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ho/Desktop/research/Mechanochem/0507-da-traj-opt/new_dataset/"/>
    </mc:Choice>
  </mc:AlternateContent>
  <xr:revisionPtr revIDLastSave="0" documentId="13_ncr:1_{AA24B8A6-DED1-684B-93F8-13EE634A45E1}" xr6:coauthVersionLast="47" xr6:coauthVersionMax="47" xr10:uidLastSave="{00000000-0000-0000-0000-000000000000}"/>
  <bookViews>
    <workbookView xWindow="0" yWindow="660" windowWidth="29400" windowHeight="17360" activeTab="3" xr2:uid="{D84DDBAB-9B49-8840-B193-5A065A2D9B49}"/>
  </bookViews>
  <sheets>
    <sheet name="100mpa" sheetId="1" r:id="rId1"/>
    <sheet name="200mpa" sheetId="2" r:id="rId2"/>
    <sheet name="500mpa" sheetId="3" r:id="rId3"/>
    <sheet name="1000mpa" sheetId="4" r:id="rId4"/>
    <sheet name="compare_across_pressures" sheetId="5" r:id="rId5"/>
    <sheet name="nf_Ea_validation" sheetId="6" r:id="rId6"/>
    <sheet name="SP_step0_step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4" l="1"/>
  <c r="J102" i="4" s="1"/>
  <c r="I103" i="4"/>
  <c r="J103" i="4"/>
  <c r="I104" i="4"/>
  <c r="J104" i="4"/>
  <c r="I105" i="4"/>
  <c r="J105" i="4" s="1"/>
  <c r="I106" i="4"/>
  <c r="J106" i="4" s="1"/>
  <c r="I107" i="4"/>
  <c r="J107" i="4"/>
  <c r="I108" i="4"/>
  <c r="J108" i="4"/>
  <c r="I109" i="4"/>
  <c r="J109" i="4" s="1"/>
  <c r="I110" i="4"/>
  <c r="J110" i="4" s="1"/>
  <c r="I111" i="4"/>
  <c r="J111" i="4"/>
  <c r="I112" i="4"/>
  <c r="J112" i="4"/>
  <c r="I113" i="4"/>
  <c r="J113" i="4" s="1"/>
  <c r="I114" i="4"/>
  <c r="J114" i="4" s="1"/>
  <c r="I115" i="4"/>
  <c r="J115" i="4"/>
  <c r="I116" i="4"/>
  <c r="J116" i="4"/>
  <c r="I117" i="4"/>
  <c r="J117" i="4" s="1"/>
  <c r="I118" i="4"/>
  <c r="J118" i="4" s="1"/>
  <c r="I120" i="4"/>
  <c r="J120" i="4"/>
  <c r="I121" i="4"/>
  <c r="J121" i="4" s="1"/>
  <c r="I122" i="4"/>
  <c r="J122" i="4" s="1"/>
  <c r="I123" i="4"/>
  <c r="J123" i="4"/>
  <c r="I124" i="4"/>
  <c r="J124" i="4"/>
  <c r="I125" i="4"/>
  <c r="J125" i="4" s="1"/>
  <c r="I126" i="4"/>
  <c r="J126" i="4" s="1"/>
  <c r="I127" i="4"/>
  <c r="J127" i="4"/>
  <c r="I128" i="4"/>
  <c r="J128" i="4"/>
  <c r="I129" i="4"/>
  <c r="J129" i="4" s="1"/>
  <c r="I130" i="4"/>
  <c r="J130" i="4" s="1"/>
  <c r="I131" i="4"/>
  <c r="J131" i="4"/>
  <c r="I132" i="4"/>
  <c r="J132" i="4"/>
  <c r="I133" i="4"/>
  <c r="J133" i="4" s="1"/>
  <c r="I135" i="4"/>
  <c r="J135" i="4"/>
  <c r="I136" i="4"/>
  <c r="J136" i="4"/>
  <c r="I137" i="4"/>
  <c r="J137" i="4" s="1"/>
  <c r="I138" i="4"/>
  <c r="J138" i="4" s="1"/>
  <c r="I139" i="4"/>
  <c r="J139" i="4"/>
  <c r="I140" i="4"/>
  <c r="J140" i="4"/>
  <c r="I141" i="4"/>
  <c r="J141" i="4" s="1"/>
  <c r="I142" i="4"/>
  <c r="J142" i="4" s="1"/>
  <c r="I102" i="3"/>
  <c r="J102" i="3" s="1"/>
  <c r="I103" i="3"/>
  <c r="J103" i="3"/>
  <c r="I104" i="3"/>
  <c r="J104" i="3"/>
  <c r="I105" i="3"/>
  <c r="J105" i="3" s="1"/>
  <c r="I106" i="3"/>
  <c r="J106" i="3"/>
  <c r="I107" i="3"/>
  <c r="J107" i="3"/>
  <c r="I108" i="3"/>
  <c r="J108" i="3"/>
  <c r="I109" i="3"/>
  <c r="J109" i="3" s="1"/>
  <c r="I110" i="3"/>
  <c r="J110" i="3"/>
  <c r="I111" i="3"/>
  <c r="J111" i="3"/>
  <c r="I112" i="3"/>
  <c r="J112" i="3"/>
  <c r="I113" i="3"/>
  <c r="J113" i="3" s="1"/>
  <c r="I114" i="3"/>
  <c r="J114" i="3"/>
  <c r="I115" i="3"/>
  <c r="J115" i="3"/>
  <c r="I116" i="3"/>
  <c r="J116" i="3"/>
  <c r="I117" i="3"/>
  <c r="J117" i="3" s="1"/>
  <c r="I118" i="3"/>
  <c r="J118" i="3"/>
  <c r="I120" i="3"/>
  <c r="J120" i="3"/>
  <c r="I121" i="3"/>
  <c r="J121" i="3" s="1"/>
  <c r="I123" i="3"/>
  <c r="J123" i="3"/>
  <c r="I124" i="3"/>
  <c r="J124" i="3"/>
  <c r="I125" i="3"/>
  <c r="J125" i="3" s="1"/>
  <c r="I126" i="3"/>
  <c r="J126" i="3"/>
  <c r="I127" i="3"/>
  <c r="J127" i="3"/>
  <c r="I128" i="3"/>
  <c r="J128" i="3"/>
  <c r="I129" i="3"/>
  <c r="J129" i="3" s="1"/>
  <c r="I130" i="3"/>
  <c r="J130" i="3"/>
  <c r="I131" i="3"/>
  <c r="J131" i="3"/>
  <c r="I132" i="3"/>
  <c r="J132" i="3"/>
  <c r="I133" i="3"/>
  <c r="J133" i="3" s="1"/>
  <c r="I134" i="3"/>
  <c r="J134" i="3"/>
  <c r="I135" i="3"/>
  <c r="J135" i="3"/>
  <c r="I136" i="3"/>
  <c r="J136" i="3"/>
  <c r="I137" i="3"/>
  <c r="J137" i="3" s="1"/>
  <c r="I138" i="3"/>
  <c r="J138" i="3"/>
  <c r="I139" i="3"/>
  <c r="J139" i="3"/>
  <c r="I140" i="3"/>
  <c r="J140" i="3"/>
  <c r="I141" i="3"/>
  <c r="J141" i="3" s="1"/>
  <c r="I142" i="3"/>
  <c r="J142" i="3"/>
  <c r="I102" i="2"/>
  <c r="J102" i="2" s="1"/>
  <c r="I103" i="2"/>
  <c r="J103" i="2"/>
  <c r="I104" i="2"/>
  <c r="J104" i="2"/>
  <c r="I105" i="2"/>
  <c r="J105" i="2"/>
  <c r="I107" i="2"/>
  <c r="J107" i="2"/>
  <c r="I108" i="2"/>
  <c r="J108" i="2"/>
  <c r="I109" i="2"/>
  <c r="J109" i="2"/>
  <c r="I110" i="2"/>
  <c r="J110" i="2" s="1"/>
  <c r="I111" i="2"/>
  <c r="J111" i="2"/>
  <c r="I112" i="2"/>
  <c r="J112" i="2"/>
  <c r="I113" i="2"/>
  <c r="J113" i="2"/>
  <c r="I114" i="2"/>
  <c r="J114" i="2" s="1"/>
  <c r="I115" i="2"/>
  <c r="J115" i="2"/>
  <c r="I116" i="2"/>
  <c r="J116" i="2"/>
  <c r="I117" i="2"/>
  <c r="J117" i="2"/>
  <c r="I118" i="2"/>
  <c r="J118" i="2" s="1"/>
  <c r="I119" i="2"/>
  <c r="J119" i="2"/>
  <c r="I120" i="2"/>
  <c r="J120" i="2"/>
  <c r="I122" i="2"/>
  <c r="J122" i="2" s="1"/>
  <c r="I123" i="2"/>
  <c r="J123" i="2"/>
  <c r="I124" i="2"/>
  <c r="J124" i="2"/>
  <c r="I125" i="2"/>
  <c r="J125" i="2"/>
  <c r="I126" i="2"/>
  <c r="J126" i="2" s="1"/>
  <c r="I127" i="2"/>
  <c r="J127" i="2"/>
  <c r="I128" i="2"/>
  <c r="J128" i="2"/>
  <c r="I129" i="2"/>
  <c r="J129" i="2"/>
  <c r="I130" i="2"/>
  <c r="J130" i="2" s="1"/>
  <c r="I131" i="2"/>
  <c r="J131" i="2"/>
  <c r="I132" i="2"/>
  <c r="J132" i="2"/>
  <c r="I133" i="2"/>
  <c r="J133" i="2"/>
  <c r="I134" i="2"/>
  <c r="J134" i="2" s="1"/>
  <c r="I135" i="2"/>
  <c r="J135" i="2"/>
  <c r="I136" i="2"/>
  <c r="J136" i="2"/>
  <c r="I137" i="2"/>
  <c r="J137" i="2"/>
  <c r="I138" i="2"/>
  <c r="J138" i="2" s="1"/>
  <c r="I139" i="2"/>
  <c r="J139" i="2"/>
  <c r="I140" i="2"/>
  <c r="J140" i="2"/>
  <c r="I141" i="2"/>
  <c r="J141" i="2"/>
  <c r="I142" i="2"/>
  <c r="J142" i="2" s="1"/>
  <c r="I143" i="2"/>
  <c r="J143" i="2"/>
  <c r="I144" i="2"/>
  <c r="J144" i="2"/>
  <c r="I147" i="2"/>
  <c r="J147" i="2"/>
  <c r="I148" i="2"/>
  <c r="J148" i="2"/>
  <c r="I149" i="2"/>
  <c r="J149" i="2"/>
  <c r="I150" i="2"/>
  <c r="J150" i="2" s="1"/>
  <c r="I151" i="2"/>
  <c r="J151" i="2"/>
  <c r="I152" i="2"/>
  <c r="J152" i="2"/>
  <c r="I102" i="1"/>
  <c r="J102" i="1"/>
  <c r="I103" i="1"/>
  <c r="J103" i="1" s="1"/>
  <c r="I104" i="1"/>
  <c r="J104" i="1"/>
  <c r="I105" i="1"/>
  <c r="J105" i="1" s="1"/>
  <c r="I106" i="1"/>
  <c r="J106" i="1"/>
  <c r="I107" i="1"/>
  <c r="J107" i="1" s="1"/>
  <c r="I108" i="1"/>
  <c r="J108" i="1"/>
  <c r="I109" i="1"/>
  <c r="J109" i="1" s="1"/>
  <c r="I110" i="1"/>
  <c r="J110" i="1"/>
  <c r="I111" i="1"/>
  <c r="J111" i="1" s="1"/>
  <c r="I112" i="1"/>
  <c r="J112" i="1"/>
  <c r="I113" i="1"/>
  <c r="J113" i="1" s="1"/>
  <c r="I114" i="1"/>
  <c r="J114" i="1"/>
  <c r="I115" i="1"/>
  <c r="J115" i="1" s="1"/>
  <c r="I116" i="1"/>
  <c r="J116" i="1"/>
  <c r="I117" i="1"/>
  <c r="J117" i="1" s="1"/>
  <c r="I118" i="1"/>
  <c r="J118" i="1"/>
  <c r="I119" i="1"/>
  <c r="J119" i="1" s="1"/>
  <c r="I120" i="1"/>
  <c r="J120" i="1"/>
  <c r="I121" i="1"/>
  <c r="J121" i="1" s="1"/>
  <c r="I122" i="1"/>
  <c r="J122" i="1"/>
  <c r="I123" i="1"/>
  <c r="J123" i="1" s="1"/>
  <c r="I124" i="1"/>
  <c r="J124" i="1"/>
  <c r="I125" i="1"/>
  <c r="J125" i="1" s="1"/>
  <c r="I126" i="1"/>
  <c r="J126" i="1"/>
  <c r="I127" i="1"/>
  <c r="J127" i="1" s="1"/>
  <c r="I128" i="1"/>
  <c r="J128" i="1"/>
  <c r="I129" i="1"/>
  <c r="J129" i="1" s="1"/>
  <c r="I130" i="1"/>
  <c r="J130" i="1"/>
  <c r="I131" i="1"/>
  <c r="J131" i="1" s="1"/>
  <c r="I132" i="1"/>
  <c r="J132" i="1"/>
  <c r="I133" i="1"/>
  <c r="J133" i="1" s="1"/>
  <c r="I134" i="1"/>
  <c r="J134" i="1"/>
  <c r="I135" i="1"/>
  <c r="J135" i="1" s="1"/>
  <c r="I136" i="1"/>
  <c r="J136" i="1"/>
  <c r="I137" i="1"/>
  <c r="J137" i="1" s="1"/>
  <c r="I138" i="1"/>
  <c r="J138" i="1"/>
  <c r="I139" i="1"/>
  <c r="J139" i="1" s="1"/>
  <c r="I140" i="1"/>
  <c r="J140" i="1"/>
  <c r="I141" i="1"/>
  <c r="J141" i="1" s="1"/>
  <c r="I142" i="1"/>
  <c r="J142" i="1"/>
  <c r="I143" i="1"/>
  <c r="J143" i="1" s="1"/>
  <c r="I144" i="1"/>
  <c r="J144" i="1"/>
  <c r="I147" i="1"/>
  <c r="J147" i="1" s="1"/>
  <c r="I148" i="1"/>
  <c r="J148" i="1"/>
  <c r="I149" i="1"/>
  <c r="J149" i="1" s="1"/>
  <c r="I150" i="1"/>
  <c r="J150" i="1"/>
  <c r="I151" i="1"/>
  <c r="J151" i="1" s="1"/>
  <c r="I152" i="1"/>
  <c r="J152" i="1"/>
  <c r="F152" i="4"/>
  <c r="F151" i="4"/>
  <c r="F150" i="4"/>
  <c r="F149" i="4"/>
  <c r="F148" i="4"/>
  <c r="F147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J99" i="4" s="1"/>
  <c r="F98" i="4"/>
  <c r="F97" i="4"/>
  <c r="J97" i="4" s="1"/>
  <c r="F96" i="4"/>
  <c r="F95" i="4"/>
  <c r="F94" i="4"/>
  <c r="F93" i="4"/>
  <c r="F92" i="4"/>
  <c r="F91" i="4"/>
  <c r="J91" i="4" s="1"/>
  <c r="F90" i="4"/>
  <c r="J90" i="4" s="1"/>
  <c r="F89" i="4"/>
  <c r="F88" i="4"/>
  <c r="F87" i="4"/>
  <c r="F86" i="4"/>
  <c r="F85" i="4"/>
  <c r="F84" i="4"/>
  <c r="F83" i="4"/>
  <c r="J83" i="4" s="1"/>
  <c r="F82" i="4"/>
  <c r="F81" i="4"/>
  <c r="F80" i="4"/>
  <c r="F79" i="4"/>
  <c r="J79" i="4" s="1"/>
  <c r="F78" i="4"/>
  <c r="F77" i="4"/>
  <c r="F76" i="4"/>
  <c r="F75" i="4"/>
  <c r="F74" i="4"/>
  <c r="F73" i="4"/>
  <c r="J73" i="4" s="1"/>
  <c r="F72" i="4"/>
  <c r="F71" i="4"/>
  <c r="J71" i="4" s="1"/>
  <c r="F70" i="4"/>
  <c r="F69" i="4"/>
  <c r="F68" i="4"/>
  <c r="F67" i="4"/>
  <c r="J67" i="4" s="1"/>
  <c r="F66" i="4"/>
  <c r="J66" i="4" s="1"/>
  <c r="F65" i="4"/>
  <c r="J65" i="4" s="1"/>
  <c r="F64" i="4"/>
  <c r="F63" i="4"/>
  <c r="J63" i="4" s="1"/>
  <c r="F62" i="4"/>
  <c r="F61" i="4"/>
  <c r="F60" i="4"/>
  <c r="F59" i="4"/>
  <c r="F58" i="4"/>
  <c r="F57" i="4"/>
  <c r="J57" i="4" s="1"/>
  <c r="F56" i="4"/>
  <c r="F55" i="4"/>
  <c r="F54" i="4"/>
  <c r="F53" i="4"/>
  <c r="F52" i="4"/>
  <c r="F51" i="4"/>
  <c r="F50" i="4"/>
  <c r="J50" i="4" s="1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52" i="3"/>
  <c r="F151" i="3"/>
  <c r="F150" i="3"/>
  <c r="F149" i="3"/>
  <c r="F148" i="3"/>
  <c r="F147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J99" i="3" s="1"/>
  <c r="F98" i="3"/>
  <c r="F97" i="3"/>
  <c r="F96" i="3"/>
  <c r="J96" i="3" s="1"/>
  <c r="F95" i="3"/>
  <c r="F94" i="3"/>
  <c r="F93" i="3"/>
  <c r="F92" i="3"/>
  <c r="F91" i="3"/>
  <c r="F90" i="3"/>
  <c r="F89" i="3"/>
  <c r="J89" i="3" s="1"/>
  <c r="F88" i="3"/>
  <c r="J88" i="3" s="1"/>
  <c r="F87" i="3"/>
  <c r="F86" i="3"/>
  <c r="F85" i="3"/>
  <c r="F84" i="3"/>
  <c r="F83" i="3"/>
  <c r="J83" i="3" s="1"/>
  <c r="F82" i="3"/>
  <c r="F81" i="3"/>
  <c r="F80" i="3"/>
  <c r="F79" i="3"/>
  <c r="F78" i="3"/>
  <c r="F77" i="3"/>
  <c r="F76" i="3"/>
  <c r="F75" i="3"/>
  <c r="J75" i="3" s="1"/>
  <c r="F74" i="3"/>
  <c r="F73" i="3"/>
  <c r="J73" i="3" s="1"/>
  <c r="F72" i="3"/>
  <c r="J72" i="3" s="1"/>
  <c r="F71" i="3"/>
  <c r="F70" i="3"/>
  <c r="F69" i="3"/>
  <c r="F68" i="3"/>
  <c r="F67" i="3"/>
  <c r="F66" i="3"/>
  <c r="F65" i="3"/>
  <c r="J65" i="3" s="1"/>
  <c r="F64" i="3"/>
  <c r="J64" i="3" s="1"/>
  <c r="F63" i="3"/>
  <c r="F62" i="3"/>
  <c r="F61" i="3"/>
  <c r="F60" i="3"/>
  <c r="F59" i="3"/>
  <c r="J59" i="3" s="1"/>
  <c r="F58" i="3"/>
  <c r="F57" i="3"/>
  <c r="J57" i="3" s="1"/>
  <c r="F56" i="3"/>
  <c r="J56" i="3" s="1"/>
  <c r="F55" i="3"/>
  <c r="F54" i="3"/>
  <c r="F53" i="3"/>
  <c r="F52" i="3"/>
  <c r="F51" i="3"/>
  <c r="F50" i="3"/>
  <c r="F49" i="3"/>
  <c r="J49" i="3" s="1"/>
  <c r="F48" i="3"/>
  <c r="J48" i="3" s="1"/>
  <c r="F47" i="3"/>
  <c r="F46" i="3"/>
  <c r="F45" i="3"/>
  <c r="F44" i="3"/>
  <c r="F43" i="3"/>
  <c r="F42" i="3"/>
  <c r="F41" i="3"/>
  <c r="J41" i="3" s="1"/>
  <c r="F40" i="3"/>
  <c r="J40" i="3" s="1"/>
  <c r="F39" i="3"/>
  <c r="F38" i="3"/>
  <c r="F37" i="3"/>
  <c r="F36" i="3"/>
  <c r="F35" i="3"/>
  <c r="J35" i="3" s="1"/>
  <c r="F34" i="3"/>
  <c r="F33" i="3"/>
  <c r="J33" i="3" s="1"/>
  <c r="F32" i="3"/>
  <c r="J32" i="3" s="1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152" i="2"/>
  <c r="F151" i="2"/>
  <c r="F150" i="2"/>
  <c r="F149" i="2"/>
  <c r="F148" i="2"/>
  <c r="F147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J98" i="2" s="1"/>
  <c r="F97" i="2"/>
  <c r="J97" i="2" s="1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J83" i="2" s="1"/>
  <c r="F82" i="2"/>
  <c r="J82" i="2" s="1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J67" i="2" s="1"/>
  <c r="F66" i="2"/>
  <c r="F65" i="2"/>
  <c r="J65" i="2" s="1"/>
  <c r="F64" i="2"/>
  <c r="J64" i="2" s="1"/>
  <c r="F63" i="2"/>
  <c r="F62" i="2"/>
  <c r="F61" i="2"/>
  <c r="F60" i="2"/>
  <c r="F59" i="2"/>
  <c r="F58" i="2"/>
  <c r="F57" i="2"/>
  <c r="F56" i="2"/>
  <c r="J56" i="2" s="1"/>
  <c r="F55" i="2"/>
  <c r="F54" i="2"/>
  <c r="F53" i="2"/>
  <c r="F52" i="2"/>
  <c r="F51" i="2"/>
  <c r="F50" i="2"/>
  <c r="F49" i="2"/>
  <c r="J49" i="2" s="1"/>
  <c r="F48" i="2"/>
  <c r="J48" i="2" s="1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7" i="1"/>
  <c r="F148" i="1"/>
  <c r="F149" i="1"/>
  <c r="F150" i="1"/>
  <c r="F151" i="1"/>
  <c r="F152" i="1"/>
  <c r="K202" i="4"/>
  <c r="K206" i="4"/>
  <c r="K207" i="4"/>
  <c r="K209" i="4"/>
  <c r="K210" i="4"/>
  <c r="K211" i="4"/>
  <c r="K213" i="4"/>
  <c r="K216" i="4"/>
  <c r="K217" i="4"/>
  <c r="K218" i="4"/>
  <c r="K219" i="4"/>
  <c r="K220" i="4"/>
  <c r="K221" i="4"/>
  <c r="K223" i="4"/>
  <c r="K227" i="4"/>
  <c r="K228" i="4"/>
  <c r="K229" i="4"/>
  <c r="K230" i="4"/>
  <c r="K232" i="4"/>
  <c r="K233" i="4"/>
  <c r="K234" i="4"/>
  <c r="K235" i="4"/>
  <c r="K236" i="4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9" i="4"/>
  <c r="K170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167" i="3"/>
  <c r="K168" i="3"/>
  <c r="K169" i="3"/>
  <c r="K170" i="3"/>
  <c r="K171" i="3"/>
  <c r="K172" i="3"/>
  <c r="K173" i="3"/>
  <c r="I43" i="4"/>
  <c r="I44" i="4"/>
  <c r="J44" i="4"/>
  <c r="I45" i="4"/>
  <c r="J45" i="4" s="1"/>
  <c r="I46" i="4"/>
  <c r="I47" i="4"/>
  <c r="I48" i="4"/>
  <c r="I49" i="4"/>
  <c r="J49" i="4"/>
  <c r="I50" i="4"/>
  <c r="I52" i="4"/>
  <c r="I53" i="4"/>
  <c r="I54" i="4"/>
  <c r="I56" i="4"/>
  <c r="J56" i="4"/>
  <c r="I57" i="4"/>
  <c r="I58" i="4"/>
  <c r="I59" i="4"/>
  <c r="J59" i="4"/>
  <c r="I60" i="4"/>
  <c r="J60" i="4"/>
  <c r="I61" i="4"/>
  <c r="I62" i="4"/>
  <c r="I63" i="4"/>
  <c r="I64" i="4"/>
  <c r="J64" i="4"/>
  <c r="I65" i="4"/>
  <c r="I66" i="4"/>
  <c r="I67" i="4"/>
  <c r="I68" i="4"/>
  <c r="J68" i="4"/>
  <c r="I69" i="4"/>
  <c r="I71" i="4"/>
  <c r="I72" i="4"/>
  <c r="I73" i="4"/>
  <c r="I74" i="4"/>
  <c r="I75" i="4"/>
  <c r="I76" i="4"/>
  <c r="J76" i="4"/>
  <c r="I77" i="4"/>
  <c r="J77" i="4"/>
  <c r="I78" i="4"/>
  <c r="I79" i="4"/>
  <c r="I80" i="4"/>
  <c r="I81" i="4"/>
  <c r="J81" i="4"/>
  <c r="I82" i="4"/>
  <c r="I83" i="4"/>
  <c r="I84" i="4"/>
  <c r="J84" i="4"/>
  <c r="I85" i="4"/>
  <c r="J85" i="4"/>
  <c r="I86" i="4"/>
  <c r="I87" i="4"/>
  <c r="I88" i="4"/>
  <c r="I89" i="4"/>
  <c r="J89" i="4"/>
  <c r="I90" i="4"/>
  <c r="I91" i="4"/>
  <c r="I92" i="4"/>
  <c r="J92" i="4"/>
  <c r="I93" i="4"/>
  <c r="J93" i="4"/>
  <c r="I94" i="4"/>
  <c r="I96" i="4"/>
  <c r="I97" i="4"/>
  <c r="I98" i="4"/>
  <c r="J98" i="4"/>
  <c r="I99" i="4"/>
  <c r="I100" i="4"/>
  <c r="I101" i="4"/>
  <c r="J101" i="4"/>
  <c r="I29" i="3"/>
  <c r="I30" i="3"/>
  <c r="I31" i="3"/>
  <c r="I32" i="3"/>
  <c r="I33" i="3"/>
  <c r="I34" i="3"/>
  <c r="I35" i="3"/>
  <c r="I36" i="3"/>
  <c r="I37" i="3"/>
  <c r="J37" i="3"/>
  <c r="I38" i="3"/>
  <c r="J38" i="3" s="1"/>
  <c r="I39" i="3"/>
  <c r="J39" i="3"/>
  <c r="I40" i="3"/>
  <c r="I41" i="3"/>
  <c r="I42" i="3"/>
  <c r="I43" i="3"/>
  <c r="I44" i="3"/>
  <c r="I45" i="3"/>
  <c r="I46" i="3"/>
  <c r="I47" i="3"/>
  <c r="J47" i="3"/>
  <c r="I48" i="3"/>
  <c r="I49" i="3"/>
  <c r="I50" i="3"/>
  <c r="I51" i="3"/>
  <c r="J51" i="3"/>
  <c r="I52" i="3"/>
  <c r="I53" i="3"/>
  <c r="I54" i="3"/>
  <c r="I55" i="3"/>
  <c r="J55" i="3"/>
  <c r="I56" i="3"/>
  <c r="I57" i="3"/>
  <c r="I58" i="3"/>
  <c r="I59" i="3"/>
  <c r="I60" i="3"/>
  <c r="J60" i="3"/>
  <c r="I61" i="3"/>
  <c r="I62" i="3"/>
  <c r="I63" i="3"/>
  <c r="I64" i="3"/>
  <c r="I65" i="3"/>
  <c r="I66" i="3"/>
  <c r="I67" i="3"/>
  <c r="I68" i="3"/>
  <c r="I69" i="3"/>
  <c r="J69" i="3"/>
  <c r="I70" i="3"/>
  <c r="J70" i="3" s="1"/>
  <c r="I71" i="3"/>
  <c r="J71" i="3"/>
  <c r="I72" i="3"/>
  <c r="I73" i="3"/>
  <c r="I74" i="3"/>
  <c r="I75" i="3"/>
  <c r="I76" i="3"/>
  <c r="I77" i="3"/>
  <c r="I78" i="3"/>
  <c r="I79" i="3"/>
  <c r="J79" i="3"/>
  <c r="I82" i="3"/>
  <c r="I83" i="3"/>
  <c r="I84" i="3"/>
  <c r="I85" i="3"/>
  <c r="J85" i="3"/>
  <c r="I86" i="3"/>
  <c r="J86" i="3" s="1"/>
  <c r="I87" i="3"/>
  <c r="J87" i="3"/>
  <c r="I88" i="3"/>
  <c r="I89" i="3"/>
  <c r="I90" i="3"/>
  <c r="I91" i="3"/>
  <c r="I92" i="3"/>
  <c r="I93" i="3"/>
  <c r="I94" i="3"/>
  <c r="I95" i="3"/>
  <c r="J95" i="3"/>
  <c r="I96" i="3"/>
  <c r="I98" i="3"/>
  <c r="I99" i="3"/>
  <c r="I100" i="3"/>
  <c r="J100" i="3"/>
  <c r="I101" i="3"/>
  <c r="I72" i="2"/>
  <c r="I73" i="2"/>
  <c r="I74" i="2"/>
  <c r="J74" i="2"/>
  <c r="I75" i="2"/>
  <c r="I76" i="2"/>
  <c r="J76" i="2" s="1"/>
  <c r="I77" i="2"/>
  <c r="I78" i="2"/>
  <c r="J78" i="2"/>
  <c r="I79" i="2"/>
  <c r="I80" i="2"/>
  <c r="I82" i="2"/>
  <c r="I83" i="2"/>
  <c r="I84" i="2"/>
  <c r="I85" i="2"/>
  <c r="I86" i="2"/>
  <c r="J86" i="2"/>
  <c r="I87" i="2"/>
  <c r="I88" i="2"/>
  <c r="J88" i="2" s="1"/>
  <c r="I89" i="2"/>
  <c r="I90" i="2"/>
  <c r="I91" i="2"/>
  <c r="I92" i="2"/>
  <c r="I93" i="2"/>
  <c r="I94" i="2"/>
  <c r="I95" i="2"/>
  <c r="J95" i="2"/>
  <c r="I96" i="2"/>
  <c r="I97" i="2"/>
  <c r="I98" i="2"/>
  <c r="I99" i="2"/>
  <c r="J99" i="2"/>
  <c r="I100" i="2"/>
  <c r="I101" i="2"/>
  <c r="I71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J69" i="2"/>
  <c r="I92" i="1"/>
  <c r="J92" i="1" s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91" i="1"/>
  <c r="J91" i="1" s="1"/>
  <c r="I72" i="1"/>
  <c r="J72" i="1" s="1"/>
  <c r="I73" i="1"/>
  <c r="J73" i="1"/>
  <c r="I74" i="1"/>
  <c r="J74" i="1"/>
  <c r="I75" i="1"/>
  <c r="J75" i="1"/>
  <c r="I76" i="1"/>
  <c r="J76" i="1" s="1"/>
  <c r="I77" i="1"/>
  <c r="J77" i="1"/>
  <c r="I78" i="1"/>
  <c r="J78" i="1"/>
  <c r="I79" i="1"/>
  <c r="J79" i="1"/>
  <c r="I80" i="1"/>
  <c r="J80" i="1" s="1"/>
  <c r="I81" i="1"/>
  <c r="J81" i="1"/>
  <c r="I82" i="1"/>
  <c r="J82" i="1"/>
  <c r="I83" i="1"/>
  <c r="J83" i="1"/>
  <c r="I84" i="1"/>
  <c r="J84" i="1" s="1"/>
  <c r="I85" i="1"/>
  <c r="J85" i="1"/>
  <c r="I86" i="1"/>
  <c r="J86" i="1"/>
  <c r="I87" i="1"/>
  <c r="J87" i="1"/>
  <c r="I88" i="1"/>
  <c r="J88" i="1" s="1"/>
  <c r="I89" i="1"/>
  <c r="J89" i="1"/>
  <c r="I71" i="1"/>
  <c r="J71" i="1" s="1"/>
  <c r="I53" i="1"/>
  <c r="J53" i="1" s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7" i="1"/>
  <c r="I48" i="1"/>
  <c r="I49" i="1"/>
  <c r="I50" i="1"/>
  <c r="I51" i="1"/>
  <c r="I52" i="1"/>
  <c r="J100" i="4"/>
  <c r="J96" i="4"/>
  <c r="J94" i="4"/>
  <c r="J88" i="4"/>
  <c r="J87" i="4"/>
  <c r="J86" i="4"/>
  <c r="J82" i="4"/>
  <c r="J80" i="4"/>
  <c r="J78" i="4"/>
  <c r="J75" i="4"/>
  <c r="J74" i="4"/>
  <c r="J72" i="4"/>
  <c r="J69" i="4"/>
  <c r="J62" i="4"/>
  <c r="J61" i="4"/>
  <c r="J58" i="4"/>
  <c r="J54" i="4"/>
  <c r="J53" i="4"/>
  <c r="J52" i="4"/>
  <c r="J48" i="4"/>
  <c r="J47" i="4"/>
  <c r="J46" i="4"/>
  <c r="J101" i="3"/>
  <c r="J93" i="3"/>
  <c r="J92" i="3"/>
  <c r="J91" i="3"/>
  <c r="J84" i="3"/>
  <c r="J77" i="3"/>
  <c r="J76" i="3"/>
  <c r="J68" i="3"/>
  <c r="J67" i="3"/>
  <c r="J63" i="3"/>
  <c r="J61" i="3"/>
  <c r="J53" i="3"/>
  <c r="J52" i="3"/>
  <c r="J45" i="3"/>
  <c r="J44" i="3"/>
  <c r="J43" i="3"/>
  <c r="J36" i="3"/>
  <c r="J31" i="3"/>
  <c r="J29" i="3"/>
  <c r="J101" i="2"/>
  <c r="J94" i="2"/>
  <c r="J93" i="2"/>
  <c r="J91" i="2"/>
  <c r="J90" i="2"/>
  <c r="J89" i="2"/>
  <c r="J87" i="2"/>
  <c r="J85" i="2"/>
  <c r="J79" i="2"/>
  <c r="J77" i="2"/>
  <c r="J75" i="2"/>
  <c r="J73" i="2"/>
  <c r="J68" i="2"/>
  <c r="J63" i="2"/>
  <c r="J61" i="2"/>
  <c r="J60" i="2"/>
  <c r="J59" i="2"/>
  <c r="J57" i="2"/>
  <c r="J55" i="2"/>
  <c r="J53" i="2"/>
  <c r="J52" i="2"/>
  <c r="J51" i="2"/>
  <c r="J47" i="2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2" i="6"/>
  <c r="J42" i="3" l="1"/>
  <c r="J74" i="3"/>
  <c r="J90" i="3"/>
  <c r="J80" i="2"/>
  <c r="J43" i="4"/>
  <c r="J62" i="3"/>
  <c r="J30" i="3"/>
  <c r="J82" i="3"/>
  <c r="J66" i="3"/>
  <c r="J34" i="3"/>
  <c r="J94" i="3"/>
  <c r="J78" i="3"/>
  <c r="J46" i="3"/>
  <c r="J50" i="3"/>
  <c r="J54" i="3"/>
  <c r="J98" i="3"/>
  <c r="J58" i="3"/>
  <c r="J58" i="2"/>
  <c r="J96" i="2"/>
  <c r="J72" i="2"/>
  <c r="J62" i="2"/>
  <c r="J100" i="2"/>
  <c r="J66" i="2"/>
  <c r="J46" i="2"/>
  <c r="J84" i="2"/>
  <c r="J50" i="2"/>
  <c r="J71" i="2"/>
  <c r="J54" i="2"/>
  <c r="J92" i="2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" i="7"/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" i="7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2" i="1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I42" i="4"/>
  <c r="J42" i="4" s="1"/>
  <c r="I41" i="4"/>
  <c r="J41" i="4" s="1"/>
  <c r="I40" i="4"/>
  <c r="J40" i="4" s="1"/>
  <c r="I39" i="4"/>
  <c r="J39" i="4" s="1"/>
  <c r="I38" i="4"/>
  <c r="J38" i="4" s="1"/>
  <c r="I37" i="4"/>
  <c r="J37" i="4" s="1"/>
  <c r="I36" i="4"/>
  <c r="J36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8" i="4"/>
  <c r="J28" i="4" s="1"/>
  <c r="I27" i="4"/>
  <c r="J27" i="4" s="1"/>
  <c r="I26" i="4"/>
  <c r="J26" i="4" s="1"/>
  <c r="I25" i="4"/>
  <c r="J25" i="4" s="1"/>
  <c r="I24" i="4"/>
  <c r="J24" i="4" s="1"/>
  <c r="I22" i="4"/>
  <c r="J22" i="4" s="1"/>
  <c r="I21" i="4"/>
  <c r="J21" i="4" s="1"/>
  <c r="I20" i="4"/>
  <c r="J20" i="4" s="1"/>
  <c r="I19" i="4"/>
  <c r="J19" i="4" s="1"/>
  <c r="I18" i="4"/>
  <c r="J18" i="4" s="1"/>
  <c r="I17" i="4"/>
  <c r="J17" i="4" s="1"/>
  <c r="I16" i="4"/>
  <c r="J16" i="4" s="1"/>
  <c r="I15" i="4"/>
  <c r="J15" i="4" s="1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I2" i="4"/>
  <c r="J2" i="4" s="1"/>
  <c r="I28" i="3"/>
  <c r="J28" i="3" s="1"/>
  <c r="I27" i="3"/>
  <c r="J27" i="3" s="1"/>
  <c r="I26" i="3"/>
  <c r="J26" i="3" s="1"/>
  <c r="I25" i="3"/>
  <c r="J25" i="3" s="1"/>
  <c r="I24" i="3"/>
  <c r="J24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I45" i="2"/>
  <c r="J45" i="2" s="1"/>
  <c r="I44" i="2"/>
  <c r="J44" i="2" s="1"/>
  <c r="I43" i="2"/>
  <c r="J43" i="2" s="1"/>
  <c r="I42" i="2"/>
  <c r="J42" i="2" s="1"/>
  <c r="I41" i="2"/>
  <c r="J41" i="2" s="1"/>
  <c r="I40" i="2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J33" i="2"/>
  <c r="I33" i="2"/>
  <c r="I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J9" i="2"/>
  <c r="I9" i="2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J2" i="1"/>
  <c r="J4" i="1"/>
  <c r="J7" i="1"/>
  <c r="J11" i="1"/>
  <c r="J12" i="1"/>
  <c r="J13" i="1"/>
  <c r="J14" i="1"/>
  <c r="J15" i="1"/>
  <c r="J16" i="1"/>
  <c r="J17" i="1"/>
  <c r="J18" i="1"/>
  <c r="J19" i="1"/>
  <c r="J20" i="1"/>
  <c r="J21" i="1"/>
  <c r="J22" i="1"/>
  <c r="J24" i="1"/>
  <c r="J25" i="1"/>
  <c r="J27" i="1"/>
  <c r="J28" i="1"/>
  <c r="J29" i="1"/>
  <c r="J30" i="1"/>
  <c r="J31" i="1"/>
  <c r="J33" i="1"/>
  <c r="J35" i="1"/>
  <c r="J36" i="1"/>
  <c r="J37" i="1"/>
  <c r="J39" i="1"/>
  <c r="J40" i="1"/>
  <c r="J41" i="1"/>
  <c r="J42" i="1"/>
  <c r="J43" i="1"/>
  <c r="J44" i="1"/>
  <c r="J45" i="1"/>
  <c r="J47" i="1"/>
  <c r="J48" i="1"/>
  <c r="J49" i="1"/>
  <c r="J52" i="1"/>
  <c r="J32" i="2"/>
  <c r="J24" i="2"/>
  <c r="F3" i="1"/>
  <c r="F4" i="1"/>
  <c r="F5" i="1"/>
  <c r="F6" i="1"/>
  <c r="F7" i="1"/>
  <c r="F8" i="1"/>
  <c r="J8" i="1" s="1"/>
  <c r="F9" i="1"/>
  <c r="J9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J32" i="1" s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J51" i="1" s="1"/>
  <c r="F52" i="1"/>
  <c r="F2" i="1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97" i="4"/>
  <c r="K98" i="4"/>
  <c r="K99" i="4"/>
  <c r="K100" i="4"/>
  <c r="K101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95" i="3"/>
  <c r="K96" i="3"/>
  <c r="K97" i="3"/>
  <c r="K98" i="3"/>
  <c r="K99" i="3"/>
  <c r="K100" i="3"/>
  <c r="K101" i="3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96" i="4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85" i="2"/>
  <c r="K86" i="2"/>
  <c r="K87" i="2"/>
  <c r="K88" i="2"/>
  <c r="K89" i="2"/>
  <c r="K90" i="2"/>
  <c r="K91" i="2"/>
  <c r="K92" i="2"/>
  <c r="K93" i="2"/>
  <c r="K94" i="2"/>
  <c r="K95" i="2"/>
  <c r="K66" i="2"/>
  <c r="K67" i="2"/>
  <c r="K68" i="2"/>
  <c r="K69" i="2"/>
  <c r="K69" i="1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96" i="2"/>
  <c r="K97" i="2"/>
  <c r="K98" i="2"/>
  <c r="K99" i="2"/>
  <c r="K100" i="2"/>
  <c r="K101" i="2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K52" i="4"/>
  <c r="S51" i="4"/>
  <c r="K51" i="4"/>
  <c r="S50" i="4"/>
  <c r="K50" i="4"/>
  <c r="S49" i="4"/>
  <c r="K49" i="4"/>
  <c r="S48" i="4"/>
  <c r="K48" i="4"/>
  <c r="S47" i="4"/>
  <c r="K47" i="4"/>
  <c r="S46" i="4"/>
  <c r="K46" i="4"/>
  <c r="S45" i="4"/>
  <c r="K45" i="4"/>
  <c r="S44" i="4"/>
  <c r="K44" i="4"/>
  <c r="S43" i="4"/>
  <c r="K43" i="4"/>
  <c r="S42" i="4"/>
  <c r="K42" i="4"/>
  <c r="S41" i="4"/>
  <c r="K41" i="4"/>
  <c r="S40" i="4"/>
  <c r="K40" i="4"/>
  <c r="S39" i="4"/>
  <c r="K39" i="4"/>
  <c r="S38" i="4"/>
  <c r="K38" i="4"/>
  <c r="S37" i="4"/>
  <c r="K37" i="4"/>
  <c r="S36" i="4"/>
  <c r="K36" i="4"/>
  <c r="K35" i="4"/>
  <c r="S34" i="4"/>
  <c r="K34" i="4"/>
  <c r="S33" i="4"/>
  <c r="K33" i="4"/>
  <c r="S32" i="4"/>
  <c r="K32" i="4"/>
  <c r="S31" i="4"/>
  <c r="K31" i="4"/>
  <c r="S30" i="4"/>
  <c r="K30" i="4"/>
  <c r="S29" i="4"/>
  <c r="K29" i="4"/>
  <c r="S28" i="4"/>
  <c r="K28" i="4"/>
  <c r="S27" i="4"/>
  <c r="K27" i="4"/>
  <c r="S26" i="4"/>
  <c r="K26" i="4"/>
  <c r="S25" i="4"/>
  <c r="K25" i="4"/>
  <c r="S24" i="4"/>
  <c r="K24" i="4"/>
  <c r="S23" i="4"/>
  <c r="K23" i="4"/>
  <c r="S22" i="4"/>
  <c r="K22" i="4"/>
  <c r="S21" i="4"/>
  <c r="K21" i="4"/>
  <c r="S20" i="4"/>
  <c r="K20" i="4"/>
  <c r="S19" i="4"/>
  <c r="K19" i="4"/>
  <c r="S18" i="4"/>
  <c r="K18" i="4"/>
  <c r="S17" i="4"/>
  <c r="K17" i="4"/>
  <c r="S16" i="4"/>
  <c r="K16" i="4"/>
  <c r="S15" i="4"/>
  <c r="K15" i="4"/>
  <c r="S14" i="4"/>
  <c r="K14" i="4"/>
  <c r="S13" i="4"/>
  <c r="K13" i="4"/>
  <c r="S12" i="4"/>
  <c r="K12" i="4"/>
  <c r="S11" i="4"/>
  <c r="K11" i="4"/>
  <c r="S10" i="4"/>
  <c r="K10" i="4"/>
  <c r="S9" i="4"/>
  <c r="K9" i="4"/>
  <c r="S8" i="4"/>
  <c r="K8" i="4"/>
  <c r="S7" i="4"/>
  <c r="K7" i="4"/>
  <c r="S6" i="4"/>
  <c r="K6" i="4"/>
  <c r="S5" i="4"/>
  <c r="K5" i="4"/>
  <c r="S4" i="4"/>
  <c r="K4" i="4"/>
  <c r="S3" i="4"/>
  <c r="K3" i="4"/>
  <c r="S2" i="4"/>
  <c r="K2" i="4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K50" i="3"/>
  <c r="S49" i="3"/>
  <c r="K49" i="3"/>
  <c r="S48" i="3"/>
  <c r="K48" i="3"/>
  <c r="S47" i="3"/>
  <c r="K47" i="3"/>
  <c r="S46" i="3"/>
  <c r="K46" i="3"/>
  <c r="S45" i="3"/>
  <c r="K45" i="3"/>
  <c r="S44" i="3"/>
  <c r="K44" i="3"/>
  <c r="S43" i="3"/>
  <c r="K43" i="3"/>
  <c r="S42" i="3"/>
  <c r="K42" i="3"/>
  <c r="S41" i="3"/>
  <c r="K41" i="3"/>
  <c r="S40" i="3"/>
  <c r="K40" i="3"/>
  <c r="S39" i="3"/>
  <c r="K39" i="3"/>
  <c r="S38" i="3"/>
  <c r="K38" i="3"/>
  <c r="S37" i="3"/>
  <c r="K37" i="3"/>
  <c r="S36" i="3"/>
  <c r="K36" i="3"/>
  <c r="K35" i="3"/>
  <c r="S34" i="3"/>
  <c r="K34" i="3"/>
  <c r="S33" i="3"/>
  <c r="K33" i="3"/>
  <c r="S32" i="3"/>
  <c r="K32" i="3"/>
  <c r="S31" i="3"/>
  <c r="K31" i="3"/>
  <c r="S30" i="3"/>
  <c r="K30" i="3"/>
  <c r="S29" i="3"/>
  <c r="K29" i="3"/>
  <c r="S28" i="3"/>
  <c r="K28" i="3"/>
  <c r="S27" i="3"/>
  <c r="K27" i="3"/>
  <c r="S26" i="3"/>
  <c r="K26" i="3"/>
  <c r="S25" i="3"/>
  <c r="K25" i="3"/>
  <c r="S24" i="3"/>
  <c r="K24" i="3"/>
  <c r="S23" i="3"/>
  <c r="K23" i="3"/>
  <c r="S22" i="3"/>
  <c r="K22" i="3"/>
  <c r="S21" i="3"/>
  <c r="K21" i="3"/>
  <c r="S20" i="3"/>
  <c r="K20" i="3"/>
  <c r="S19" i="3"/>
  <c r="K19" i="3"/>
  <c r="S18" i="3"/>
  <c r="K18" i="3"/>
  <c r="S17" i="3"/>
  <c r="K17" i="3"/>
  <c r="S16" i="3"/>
  <c r="K16" i="3"/>
  <c r="S15" i="3"/>
  <c r="K15" i="3"/>
  <c r="S14" i="3"/>
  <c r="K14" i="3"/>
  <c r="S13" i="3"/>
  <c r="K13" i="3"/>
  <c r="S12" i="3"/>
  <c r="K12" i="3"/>
  <c r="S11" i="3"/>
  <c r="K11" i="3"/>
  <c r="S10" i="3"/>
  <c r="K10" i="3"/>
  <c r="S9" i="3"/>
  <c r="K9" i="3"/>
  <c r="S8" i="3"/>
  <c r="K8" i="3"/>
  <c r="S7" i="3"/>
  <c r="K7" i="3"/>
  <c r="S6" i="3"/>
  <c r="K6" i="3"/>
  <c r="S5" i="3"/>
  <c r="K5" i="3"/>
  <c r="S4" i="3"/>
  <c r="K4" i="3"/>
  <c r="S3" i="3"/>
  <c r="K3" i="3"/>
  <c r="S2" i="3"/>
  <c r="K2" i="3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K52" i="2"/>
  <c r="S51" i="2"/>
  <c r="K51" i="2"/>
  <c r="S50" i="2"/>
  <c r="K50" i="2"/>
  <c r="S49" i="2"/>
  <c r="K49" i="2"/>
  <c r="S48" i="2"/>
  <c r="K48" i="2"/>
  <c r="S47" i="2"/>
  <c r="K47" i="2"/>
  <c r="S46" i="2"/>
  <c r="K46" i="2"/>
  <c r="S45" i="2"/>
  <c r="K45" i="2"/>
  <c r="S44" i="2"/>
  <c r="K44" i="2"/>
  <c r="S43" i="2"/>
  <c r="K43" i="2"/>
  <c r="S42" i="2"/>
  <c r="K42" i="2"/>
  <c r="S41" i="2"/>
  <c r="K41" i="2"/>
  <c r="S40" i="2"/>
  <c r="K40" i="2"/>
  <c r="S39" i="2"/>
  <c r="K39" i="2"/>
  <c r="S38" i="2"/>
  <c r="K38" i="2"/>
  <c r="S37" i="2"/>
  <c r="K37" i="2"/>
  <c r="S36" i="2"/>
  <c r="K36" i="2"/>
  <c r="K35" i="2"/>
  <c r="S34" i="2"/>
  <c r="K34" i="2"/>
  <c r="S33" i="2"/>
  <c r="K33" i="2"/>
  <c r="S32" i="2"/>
  <c r="K32" i="2"/>
  <c r="S31" i="2"/>
  <c r="K31" i="2"/>
  <c r="S30" i="2"/>
  <c r="K30" i="2"/>
  <c r="S29" i="2"/>
  <c r="K29" i="2"/>
  <c r="S28" i="2"/>
  <c r="K28" i="2"/>
  <c r="S27" i="2"/>
  <c r="K27" i="2"/>
  <c r="S26" i="2"/>
  <c r="K26" i="2"/>
  <c r="S25" i="2"/>
  <c r="K25" i="2"/>
  <c r="S24" i="2"/>
  <c r="K24" i="2"/>
  <c r="S23" i="2"/>
  <c r="K23" i="2"/>
  <c r="S22" i="2"/>
  <c r="K22" i="2"/>
  <c r="S21" i="2"/>
  <c r="K21" i="2"/>
  <c r="S20" i="2"/>
  <c r="K20" i="2"/>
  <c r="S19" i="2"/>
  <c r="K19" i="2"/>
  <c r="S18" i="2"/>
  <c r="K18" i="2"/>
  <c r="S17" i="2"/>
  <c r="K17" i="2"/>
  <c r="S16" i="2"/>
  <c r="K16" i="2"/>
  <c r="S15" i="2"/>
  <c r="K15" i="2"/>
  <c r="S14" i="2"/>
  <c r="K14" i="2"/>
  <c r="S13" i="2"/>
  <c r="K13" i="2"/>
  <c r="S12" i="2"/>
  <c r="K12" i="2"/>
  <c r="S11" i="2"/>
  <c r="K11" i="2"/>
  <c r="S10" i="2"/>
  <c r="K10" i="2"/>
  <c r="S9" i="2"/>
  <c r="K9" i="2"/>
  <c r="S8" i="2"/>
  <c r="K8" i="2"/>
  <c r="S7" i="2"/>
  <c r="K7" i="2"/>
  <c r="S6" i="2"/>
  <c r="K6" i="2"/>
  <c r="S5" i="2"/>
  <c r="K5" i="2"/>
  <c r="S4" i="2"/>
  <c r="K4" i="2"/>
  <c r="S3" i="2"/>
  <c r="K3" i="2"/>
  <c r="S2" i="2"/>
  <c r="K2" i="2"/>
  <c r="K2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2" i="5"/>
  <c r="T3" i="1"/>
  <c r="T4" i="1"/>
  <c r="T5" i="1"/>
  <c r="T9" i="1"/>
  <c r="T7" i="1"/>
  <c r="T6" i="1"/>
  <c r="T10" i="1"/>
  <c r="T11" i="1"/>
  <c r="T12" i="1"/>
  <c r="T8" i="1"/>
  <c r="T18" i="1"/>
  <c r="T20" i="1"/>
  <c r="T13" i="1"/>
  <c r="T19" i="1"/>
  <c r="T15" i="1"/>
  <c r="T16" i="1"/>
  <c r="T14" i="1"/>
  <c r="T17" i="1"/>
  <c r="T21" i="1"/>
  <c r="T22" i="1"/>
  <c r="T27" i="1"/>
  <c r="T29" i="1"/>
  <c r="T26" i="1"/>
  <c r="T30" i="1"/>
  <c r="T23" i="1"/>
  <c r="T25" i="1"/>
  <c r="T28" i="1"/>
  <c r="T24" i="1"/>
  <c r="T31" i="1"/>
  <c r="T34" i="1"/>
  <c r="T32" i="1"/>
  <c r="T39" i="1"/>
  <c r="T38" i="1"/>
  <c r="T33" i="1"/>
  <c r="T36" i="1"/>
  <c r="T37" i="1"/>
  <c r="T40" i="1"/>
  <c r="T41" i="1"/>
  <c r="T42" i="1"/>
  <c r="T43" i="1"/>
  <c r="T45" i="1"/>
  <c r="T51" i="1"/>
  <c r="T44" i="1"/>
  <c r="T49" i="1"/>
  <c r="T48" i="1"/>
  <c r="T50" i="1"/>
  <c r="T47" i="1"/>
  <c r="T46" i="1"/>
  <c r="T53" i="1"/>
  <c r="T54" i="1"/>
  <c r="T56" i="1"/>
  <c r="T52" i="1"/>
  <c r="T57" i="1"/>
  <c r="T58" i="1"/>
  <c r="T55" i="1"/>
  <c r="T59" i="1"/>
  <c r="T62" i="1"/>
  <c r="T61" i="1"/>
  <c r="T63" i="1"/>
  <c r="T60" i="1"/>
  <c r="T69" i="1"/>
  <c r="T67" i="1"/>
  <c r="T71" i="1"/>
  <c r="T65" i="1"/>
  <c r="T70" i="1"/>
  <c r="T64" i="1"/>
  <c r="T66" i="1"/>
  <c r="T72" i="1"/>
  <c r="T68" i="1"/>
  <c r="T77" i="1"/>
  <c r="T76" i="1"/>
  <c r="T74" i="1"/>
  <c r="T73" i="1"/>
  <c r="T75" i="1"/>
  <c r="T78" i="1"/>
  <c r="T80" i="1"/>
  <c r="T79" i="1"/>
  <c r="T81" i="1"/>
  <c r="T82" i="1"/>
  <c r="T83" i="1"/>
  <c r="T87" i="1"/>
  <c r="T86" i="1"/>
  <c r="T89" i="1"/>
  <c r="T85" i="1"/>
  <c r="T84" i="1"/>
  <c r="T88" i="1"/>
  <c r="T97" i="1"/>
  <c r="T94" i="1"/>
  <c r="T96" i="1"/>
  <c r="T92" i="1"/>
  <c r="T91" i="1"/>
  <c r="T90" i="1"/>
  <c r="T95" i="1"/>
  <c r="T93" i="1"/>
  <c r="T98" i="1"/>
  <c r="T99" i="1"/>
  <c r="T100" i="1"/>
  <c r="T105" i="1"/>
  <c r="T108" i="1"/>
  <c r="T110" i="1"/>
  <c r="T103" i="1"/>
  <c r="T102" i="1"/>
  <c r="T109" i="1"/>
  <c r="T106" i="1"/>
  <c r="T107" i="1"/>
  <c r="T104" i="1"/>
  <c r="T101" i="1"/>
  <c r="T111" i="1"/>
  <c r="T116" i="1"/>
  <c r="T115" i="1"/>
  <c r="T118" i="1"/>
  <c r="T119" i="1"/>
  <c r="T117" i="1"/>
  <c r="T114" i="1"/>
  <c r="T113" i="1"/>
  <c r="T112" i="1"/>
  <c r="T120" i="1"/>
  <c r="T123" i="1"/>
  <c r="T124" i="1"/>
  <c r="T122" i="1"/>
  <c r="T121" i="1"/>
  <c r="T125" i="1"/>
  <c r="T126" i="1"/>
  <c r="T127" i="1"/>
  <c r="T131" i="1"/>
  <c r="T134" i="1"/>
  <c r="T128" i="1"/>
  <c r="T132" i="1"/>
  <c r="T130" i="1"/>
  <c r="T133" i="1"/>
  <c r="T129" i="1"/>
  <c r="T135" i="1"/>
  <c r="T137" i="1"/>
  <c r="T136" i="1"/>
  <c r="T139" i="1"/>
  <c r="T140" i="1"/>
  <c r="T147" i="1"/>
  <c r="T143" i="1"/>
  <c r="T146" i="1"/>
  <c r="T138" i="1"/>
  <c r="T145" i="1"/>
  <c r="T142" i="1"/>
  <c r="T144" i="1"/>
  <c r="T141" i="1"/>
  <c r="T151" i="1"/>
  <c r="T153" i="1"/>
  <c r="T148" i="1"/>
  <c r="T156" i="1"/>
  <c r="T157" i="1"/>
  <c r="T150" i="1"/>
  <c r="T155" i="1"/>
  <c r="T152" i="1"/>
  <c r="T154" i="1"/>
  <c r="T149" i="1"/>
  <c r="T164" i="1"/>
  <c r="T162" i="1"/>
  <c r="T163" i="1"/>
  <c r="T160" i="1"/>
  <c r="T159" i="1"/>
  <c r="T161" i="1"/>
  <c r="T158" i="1"/>
  <c r="T166" i="1"/>
  <c r="T167" i="1"/>
  <c r="T165" i="1"/>
  <c r="T168" i="1"/>
  <c r="T170" i="1"/>
  <c r="T169" i="1"/>
  <c r="T171" i="1"/>
  <c r="T173" i="1"/>
  <c r="T176" i="1"/>
  <c r="T174" i="1"/>
  <c r="T178" i="1"/>
  <c r="T172" i="1"/>
  <c r="T179" i="1"/>
  <c r="T175" i="1"/>
  <c r="T177" i="1"/>
  <c r="T181" i="1"/>
  <c r="T188" i="1"/>
  <c r="T187" i="1"/>
  <c r="T180" i="1"/>
  <c r="T183" i="1"/>
  <c r="T185" i="1"/>
  <c r="T186" i="1"/>
  <c r="T184" i="1"/>
  <c r="T182" i="1"/>
  <c r="T190" i="1"/>
  <c r="T191" i="1"/>
  <c r="T193" i="1"/>
  <c r="T192" i="1"/>
  <c r="T195" i="1"/>
  <c r="T189" i="1"/>
  <c r="T197" i="1"/>
  <c r="T194" i="1"/>
  <c r="T196" i="1"/>
  <c r="T198" i="1"/>
  <c r="T204" i="1"/>
  <c r="T201" i="1"/>
  <c r="T199" i="1"/>
  <c r="T203" i="1"/>
  <c r="T200" i="1"/>
  <c r="T202" i="1"/>
  <c r="T206" i="1"/>
  <c r="T209" i="1"/>
  <c r="T210" i="1"/>
  <c r="T205" i="1"/>
  <c r="T211" i="1"/>
  <c r="T208" i="1"/>
  <c r="T207" i="1"/>
  <c r="T214" i="1"/>
  <c r="T212" i="1"/>
  <c r="T215" i="1"/>
  <c r="T213" i="1"/>
  <c r="T216" i="1"/>
  <c r="T217" i="1"/>
  <c r="T218" i="1"/>
  <c r="T219" i="1"/>
  <c r="T220" i="1"/>
  <c r="T221" i="1"/>
  <c r="T226" i="1"/>
  <c r="T224" i="1"/>
  <c r="T223" i="1"/>
  <c r="T225" i="1"/>
  <c r="T222" i="1"/>
  <c r="T232" i="1"/>
  <c r="T230" i="1"/>
  <c r="T231" i="1"/>
  <c r="T227" i="1"/>
  <c r="T229" i="1"/>
  <c r="T233" i="1"/>
  <c r="T234" i="1"/>
  <c r="T228" i="1"/>
  <c r="T237" i="1"/>
  <c r="T238" i="1"/>
  <c r="T235" i="1"/>
  <c r="T240" i="1"/>
  <c r="T236" i="1"/>
  <c r="T239" i="1"/>
  <c r="T245" i="1"/>
  <c r="T246" i="1"/>
  <c r="T243" i="1"/>
  <c r="T244" i="1"/>
  <c r="T242" i="1"/>
  <c r="T241" i="1"/>
  <c r="T247" i="1"/>
  <c r="T249" i="1"/>
  <c r="T250" i="1"/>
  <c r="T248" i="1"/>
  <c r="T252" i="1"/>
  <c r="T251" i="1"/>
  <c r="T253" i="1"/>
  <c r="T254" i="1"/>
  <c r="T259" i="1"/>
  <c r="T257" i="1"/>
  <c r="T256" i="1"/>
  <c r="T258" i="1"/>
  <c r="T255" i="1"/>
  <c r="T261" i="1"/>
  <c r="T260" i="1"/>
  <c r="T264" i="1"/>
  <c r="T263" i="1"/>
  <c r="T265" i="1"/>
  <c r="T262" i="1"/>
  <c r="T266" i="1"/>
  <c r="T271" i="1"/>
  <c r="T272" i="1"/>
  <c r="T270" i="1"/>
  <c r="T268" i="1"/>
  <c r="T267" i="1"/>
  <c r="T269" i="1"/>
  <c r="T273" i="1"/>
  <c r="T274" i="1"/>
  <c r="T275" i="1"/>
  <c r="T276" i="1"/>
  <c r="T281" i="1"/>
  <c r="T279" i="1"/>
  <c r="T278" i="1"/>
  <c r="T280" i="1"/>
  <c r="T283" i="1"/>
  <c r="T277" i="1"/>
  <c r="T282" i="1"/>
  <c r="T293" i="1"/>
  <c r="T292" i="1"/>
  <c r="T285" i="1"/>
  <c r="T288" i="1"/>
  <c r="T291" i="1"/>
  <c r="T289" i="1"/>
  <c r="T284" i="1"/>
  <c r="T286" i="1"/>
  <c r="T287" i="1"/>
  <c r="T290" i="1"/>
  <c r="T295" i="1"/>
  <c r="T300" i="1"/>
  <c r="T303" i="1"/>
  <c r="T299" i="1"/>
  <c r="T301" i="1"/>
  <c r="T302" i="1"/>
  <c r="T294" i="1"/>
  <c r="T296" i="1"/>
  <c r="T297" i="1"/>
  <c r="T298" i="1"/>
  <c r="T304" i="1"/>
  <c r="T305" i="1"/>
  <c r="T307" i="1"/>
  <c r="T308" i="1"/>
  <c r="T306" i="1"/>
  <c r="T309" i="1"/>
  <c r="T311" i="1"/>
  <c r="T310" i="1"/>
  <c r="T313" i="1"/>
  <c r="T312" i="1"/>
  <c r="T315" i="1"/>
  <c r="T314" i="1"/>
  <c r="T317" i="1"/>
  <c r="T318" i="1"/>
  <c r="T316" i="1"/>
  <c r="T322" i="1"/>
  <c r="T324" i="1"/>
  <c r="T320" i="1"/>
  <c r="T319" i="1"/>
  <c r="T323" i="1"/>
  <c r="T321" i="1"/>
  <c r="T325" i="1"/>
  <c r="T328" i="1"/>
  <c r="T332" i="1"/>
  <c r="T330" i="1"/>
  <c r="T327" i="1"/>
  <c r="T331" i="1"/>
  <c r="T329" i="1"/>
  <c r="T326" i="1"/>
  <c r="T337" i="1"/>
  <c r="T334" i="1"/>
  <c r="T338" i="1"/>
  <c r="T339" i="1"/>
  <c r="T341" i="1"/>
  <c r="T340" i="1"/>
  <c r="T335" i="1"/>
  <c r="T333" i="1"/>
  <c r="T336" i="1"/>
  <c r="T345" i="1"/>
  <c r="T347" i="1"/>
  <c r="T346" i="1"/>
  <c r="T342" i="1"/>
  <c r="T343" i="1"/>
  <c r="T344" i="1"/>
  <c r="T354" i="1"/>
  <c r="T355" i="1"/>
  <c r="T349" i="1"/>
  <c r="T351" i="1"/>
  <c r="T353" i="1"/>
  <c r="T352" i="1"/>
  <c r="T348" i="1"/>
  <c r="T350" i="1"/>
  <c r="T363" i="1"/>
  <c r="T362" i="1"/>
  <c r="T358" i="1"/>
  <c r="T359" i="1"/>
  <c r="T357" i="1"/>
  <c r="T360" i="1"/>
  <c r="T356" i="1"/>
  <c r="T361" i="1"/>
  <c r="T369" i="1"/>
  <c r="T367" i="1"/>
  <c r="T370" i="1"/>
  <c r="T364" i="1"/>
  <c r="T366" i="1"/>
  <c r="T365" i="1"/>
  <c r="T371" i="1"/>
  <c r="T373" i="1"/>
  <c r="T368" i="1"/>
  <c r="T372" i="1"/>
  <c r="T378" i="1"/>
  <c r="T375" i="1"/>
  <c r="T379" i="1"/>
  <c r="T374" i="1"/>
  <c r="T383" i="1"/>
  <c r="T381" i="1"/>
  <c r="T376" i="1"/>
  <c r="T377" i="1"/>
  <c r="T380" i="1"/>
  <c r="T382" i="1"/>
  <c r="T388" i="1"/>
  <c r="T384" i="1"/>
  <c r="T389" i="1"/>
  <c r="T387" i="1"/>
  <c r="T385" i="1"/>
  <c r="T390" i="1"/>
  <c r="T392" i="1"/>
  <c r="T393" i="1"/>
  <c r="T391" i="1"/>
  <c r="T386" i="1"/>
  <c r="T402" i="1"/>
  <c r="T400" i="1"/>
  <c r="T399" i="1"/>
  <c r="T396" i="1"/>
  <c r="T394" i="1"/>
  <c r="T401" i="1"/>
  <c r="T403" i="1"/>
  <c r="T398" i="1"/>
  <c r="T397" i="1"/>
  <c r="T395" i="1"/>
  <c r="T406" i="1"/>
  <c r="T410" i="1"/>
  <c r="T409" i="1"/>
  <c r="T407" i="1"/>
  <c r="T408" i="1"/>
  <c r="T404" i="1"/>
  <c r="T405" i="1"/>
  <c r="T412" i="1"/>
  <c r="T411" i="1"/>
  <c r="T419" i="1"/>
  <c r="T414" i="1"/>
  <c r="T421" i="1"/>
  <c r="T416" i="1"/>
  <c r="T420" i="1"/>
  <c r="T418" i="1"/>
  <c r="T417" i="1"/>
  <c r="T415" i="1"/>
  <c r="T413" i="1"/>
  <c r="T425" i="1"/>
  <c r="T429" i="1"/>
  <c r="T431" i="1"/>
  <c r="T428" i="1"/>
  <c r="T423" i="1"/>
  <c r="T427" i="1"/>
  <c r="T426" i="1"/>
  <c r="T422" i="1"/>
  <c r="T430" i="1"/>
  <c r="T424" i="1"/>
  <c r="T440" i="1"/>
  <c r="T435" i="1"/>
  <c r="T432" i="1"/>
  <c r="T438" i="1"/>
  <c r="T436" i="1"/>
  <c r="T434" i="1"/>
  <c r="T439" i="1"/>
  <c r="T437" i="1"/>
  <c r="T441" i="1"/>
  <c r="T433" i="1"/>
  <c r="T443" i="1"/>
  <c r="T450" i="1"/>
  <c r="T447" i="1"/>
  <c r="T449" i="1"/>
  <c r="T448" i="1"/>
  <c r="T444" i="1"/>
  <c r="T446" i="1"/>
  <c r="T442" i="1"/>
  <c r="T445" i="1"/>
  <c r="T453" i="1"/>
  <c r="T454" i="1"/>
  <c r="T452" i="1"/>
  <c r="T451" i="1"/>
  <c r="T457" i="1"/>
  <c r="T456" i="1"/>
  <c r="T455" i="1"/>
  <c r="T460" i="1"/>
  <c r="T459" i="1"/>
  <c r="T458" i="1"/>
  <c r="T461" i="1"/>
  <c r="T462" i="1"/>
  <c r="T463" i="1"/>
  <c r="T465" i="1"/>
  <c r="T466" i="1"/>
  <c r="T464" i="1"/>
  <c r="T467" i="1"/>
  <c r="T468" i="1"/>
  <c r="T469" i="1"/>
  <c r="T472" i="1"/>
  <c r="T470" i="1"/>
  <c r="T471" i="1"/>
  <c r="T474" i="1"/>
  <c r="T473" i="1"/>
  <c r="T475" i="1"/>
  <c r="T476" i="1"/>
  <c r="T478" i="1"/>
  <c r="T477" i="1"/>
  <c r="T484" i="1"/>
  <c r="T485" i="1"/>
  <c r="T487" i="1"/>
  <c r="T481" i="1"/>
  <c r="T479" i="1"/>
  <c r="T483" i="1"/>
  <c r="T480" i="1"/>
  <c r="T486" i="1"/>
  <c r="T482" i="1"/>
  <c r="T496" i="1"/>
  <c r="T491" i="1"/>
  <c r="T494" i="1"/>
  <c r="T488" i="1"/>
  <c r="T492" i="1"/>
  <c r="T495" i="1"/>
  <c r="T490" i="1"/>
  <c r="T493" i="1"/>
  <c r="T497" i="1"/>
  <c r="T489" i="1"/>
  <c r="T499" i="1"/>
  <c r="T507" i="1"/>
  <c r="T500" i="1"/>
  <c r="T505" i="1"/>
  <c r="T502" i="1"/>
  <c r="T506" i="1"/>
  <c r="T498" i="1"/>
  <c r="T501" i="1"/>
  <c r="T504" i="1"/>
  <c r="T503" i="1"/>
  <c r="T513" i="1"/>
  <c r="T515" i="1"/>
  <c r="T511" i="1"/>
  <c r="T517" i="1"/>
  <c r="T514" i="1"/>
  <c r="T510" i="1"/>
  <c r="T516" i="1"/>
  <c r="T512" i="1"/>
  <c r="T508" i="1"/>
  <c r="T509" i="1"/>
  <c r="T518" i="1"/>
  <c r="T519" i="1"/>
  <c r="T520" i="1"/>
  <c r="T521" i="1"/>
  <c r="T522" i="1"/>
  <c r="T523" i="1"/>
  <c r="T524" i="1"/>
  <c r="T527" i="1"/>
  <c r="T525" i="1"/>
  <c r="T526" i="1"/>
  <c r="T532" i="1"/>
  <c r="T528" i="1"/>
  <c r="T533" i="1"/>
  <c r="T530" i="1"/>
  <c r="T531" i="1"/>
  <c r="T529" i="1"/>
  <c r="T534" i="1"/>
  <c r="T537" i="1"/>
  <c r="T538" i="1"/>
  <c r="T536" i="1"/>
  <c r="T539" i="1"/>
  <c r="T540" i="1"/>
  <c r="T535" i="1"/>
  <c r="T542" i="1"/>
  <c r="T541" i="1"/>
  <c r="T543" i="1"/>
  <c r="T544" i="1"/>
  <c r="T545" i="1"/>
  <c r="T546" i="1"/>
  <c r="T547" i="1"/>
  <c r="T548" i="1"/>
  <c r="T549" i="1"/>
  <c r="T553" i="1"/>
  <c r="T551" i="1"/>
  <c r="T552" i="1"/>
  <c r="T550" i="1"/>
  <c r="T557" i="1"/>
  <c r="T555" i="1"/>
  <c r="T558" i="1"/>
  <c r="T560" i="1"/>
  <c r="T559" i="1"/>
  <c r="T556" i="1"/>
  <c r="T554" i="1"/>
  <c r="T561" i="1"/>
  <c r="T568" i="1"/>
  <c r="T563" i="1"/>
  <c r="T566" i="1"/>
  <c r="T562" i="1"/>
  <c r="T569" i="1"/>
  <c r="T567" i="1"/>
  <c r="T565" i="1"/>
  <c r="T564" i="1"/>
  <c r="T570" i="1"/>
  <c r="T575" i="1"/>
  <c r="T572" i="1"/>
  <c r="T573" i="1"/>
  <c r="T576" i="1"/>
  <c r="T571" i="1"/>
  <c r="T574" i="1"/>
  <c r="T577" i="1"/>
  <c r="T581" i="1"/>
  <c r="T579" i="1"/>
  <c r="T583" i="1"/>
  <c r="T578" i="1"/>
  <c r="T582" i="1"/>
  <c r="T580" i="1"/>
  <c r="T584" i="1"/>
  <c r="T585" i="1"/>
  <c r="T586" i="1"/>
  <c r="T587" i="1"/>
  <c r="T588" i="1"/>
  <c r="T590" i="1"/>
  <c r="T592" i="1"/>
  <c r="T589" i="1"/>
  <c r="T591" i="1"/>
  <c r="T593" i="1"/>
  <c r="T600" i="1"/>
  <c r="T594" i="1"/>
  <c r="T596" i="1"/>
  <c r="T597" i="1"/>
  <c r="T598" i="1"/>
  <c r="T595" i="1"/>
  <c r="T599" i="1"/>
  <c r="T609" i="1"/>
  <c r="T606" i="1"/>
  <c r="T601" i="1"/>
  <c r="T607" i="1"/>
  <c r="T604" i="1"/>
  <c r="T603" i="1"/>
  <c r="T610" i="1"/>
  <c r="T608" i="1"/>
  <c r="T605" i="1"/>
  <c r="T602" i="1"/>
  <c r="T611" i="1"/>
  <c r="T614" i="1"/>
  <c r="T613" i="1"/>
  <c r="T615" i="1"/>
  <c r="T616" i="1"/>
  <c r="T612" i="1"/>
  <c r="T618" i="1"/>
  <c r="T619" i="1"/>
  <c r="T617" i="1"/>
  <c r="T620" i="1"/>
  <c r="T621" i="1"/>
  <c r="T622" i="1"/>
  <c r="T623" i="1"/>
  <c r="T624" i="1"/>
  <c r="T625" i="1"/>
  <c r="T634" i="1"/>
  <c r="T633" i="1"/>
  <c r="T628" i="1"/>
  <c r="T629" i="1"/>
  <c r="T627" i="1"/>
  <c r="T632" i="1"/>
  <c r="T630" i="1"/>
  <c r="T626" i="1"/>
  <c r="T631" i="1"/>
  <c r="T636" i="1"/>
  <c r="T641" i="1"/>
  <c r="T638" i="1"/>
  <c r="T639" i="1"/>
  <c r="T637" i="1"/>
  <c r="T635" i="1"/>
  <c r="T643" i="1"/>
  <c r="T642" i="1"/>
  <c r="T644" i="1"/>
  <c r="T640" i="1"/>
  <c r="T650" i="1"/>
  <c r="T647" i="1"/>
  <c r="T652" i="1"/>
  <c r="T651" i="1"/>
  <c r="T646" i="1"/>
  <c r="T645" i="1"/>
  <c r="T649" i="1"/>
  <c r="T648" i="1"/>
  <c r="T657" i="1"/>
  <c r="T654" i="1"/>
  <c r="T658" i="1"/>
  <c r="T661" i="1"/>
  <c r="T655" i="1"/>
  <c r="T656" i="1"/>
  <c r="T660" i="1"/>
  <c r="T653" i="1"/>
  <c r="T659" i="1"/>
  <c r="T671" i="1"/>
  <c r="T664" i="1"/>
  <c r="T662" i="1"/>
  <c r="T669" i="1"/>
  <c r="T665" i="1"/>
  <c r="T670" i="1"/>
  <c r="T666" i="1"/>
  <c r="T667" i="1"/>
  <c r="T663" i="1"/>
  <c r="T668" i="1"/>
  <c r="T679" i="1"/>
  <c r="T672" i="1"/>
  <c r="T678" i="1"/>
  <c r="T677" i="1"/>
  <c r="T680" i="1"/>
  <c r="T674" i="1"/>
  <c r="T676" i="1"/>
  <c r="T673" i="1"/>
  <c r="T675" i="1"/>
  <c r="T681" i="1"/>
  <c r="T683" i="1"/>
  <c r="T687" i="1"/>
  <c r="T684" i="1"/>
  <c r="T685" i="1"/>
  <c r="T688" i="1"/>
  <c r="T686" i="1"/>
  <c r="T682" i="1"/>
  <c r="T689" i="1"/>
  <c r="T690" i="1"/>
  <c r="T693" i="1"/>
  <c r="T695" i="1"/>
  <c r="T691" i="1"/>
  <c r="T692" i="1"/>
  <c r="T694" i="1"/>
  <c r="T696" i="1"/>
  <c r="T697" i="1"/>
  <c r="T705" i="1"/>
  <c r="T706" i="1"/>
  <c r="T698" i="1"/>
  <c r="T704" i="1"/>
  <c r="T699" i="1"/>
  <c r="T707" i="1"/>
  <c r="T702" i="1"/>
  <c r="T701" i="1"/>
  <c r="T700" i="1"/>
  <c r="T703" i="1"/>
  <c r="T712" i="1"/>
  <c r="T708" i="1"/>
  <c r="T709" i="1"/>
  <c r="T711" i="1"/>
  <c r="T710" i="1"/>
  <c r="T718" i="1"/>
  <c r="T716" i="1"/>
  <c r="T715" i="1"/>
  <c r="T717" i="1"/>
  <c r="T714" i="1"/>
  <c r="T713" i="1"/>
  <c r="T722" i="1"/>
  <c r="T720" i="1"/>
  <c r="T725" i="1"/>
  <c r="T719" i="1"/>
  <c r="T723" i="1"/>
  <c r="T727" i="1"/>
  <c r="T726" i="1"/>
  <c r="T728" i="1"/>
  <c r="T724" i="1"/>
  <c r="T721" i="1"/>
  <c r="T736" i="1"/>
  <c r="T733" i="1"/>
  <c r="T738" i="1"/>
  <c r="T732" i="1"/>
  <c r="T730" i="1"/>
  <c r="T735" i="1"/>
  <c r="T737" i="1"/>
  <c r="T729" i="1"/>
  <c r="T731" i="1"/>
  <c r="T734" i="1"/>
  <c r="T746" i="1"/>
  <c r="T743" i="1"/>
  <c r="T739" i="1"/>
  <c r="T742" i="1"/>
  <c r="T747" i="1"/>
  <c r="T740" i="1"/>
  <c r="T745" i="1"/>
  <c r="T744" i="1"/>
  <c r="T741" i="1"/>
  <c r="T748" i="1"/>
  <c r="T754" i="1"/>
  <c r="T753" i="1"/>
  <c r="T751" i="1"/>
  <c r="T750" i="1"/>
  <c r="T756" i="1"/>
  <c r="T752" i="1"/>
  <c r="T749" i="1"/>
  <c r="T755" i="1"/>
  <c r="T763" i="1"/>
  <c r="T762" i="1"/>
  <c r="T764" i="1"/>
  <c r="T760" i="1"/>
  <c r="T757" i="1"/>
  <c r="T761" i="1"/>
  <c r="T765" i="1"/>
  <c r="T759" i="1"/>
  <c r="T758" i="1"/>
  <c r="T767" i="1"/>
  <c r="T766" i="1"/>
  <c r="T768" i="1"/>
  <c r="T769" i="1"/>
  <c r="T777" i="1"/>
  <c r="T778" i="1"/>
  <c r="T771" i="1"/>
  <c r="T776" i="1"/>
  <c r="T772" i="1"/>
  <c r="T775" i="1"/>
  <c r="T773" i="1"/>
  <c r="T774" i="1"/>
  <c r="T770" i="1"/>
  <c r="T780" i="1"/>
  <c r="T781" i="1"/>
  <c r="T788" i="1"/>
  <c r="T783" i="1"/>
  <c r="T779" i="1"/>
  <c r="T787" i="1"/>
  <c r="T784" i="1"/>
  <c r="T786" i="1"/>
  <c r="T782" i="1"/>
  <c r="T785" i="1"/>
  <c r="T790" i="1"/>
  <c r="T789" i="1"/>
  <c r="T796" i="1"/>
  <c r="T793" i="1"/>
  <c r="T791" i="1"/>
  <c r="T794" i="1"/>
  <c r="T795" i="1"/>
  <c r="T792" i="1"/>
  <c r="T801" i="1"/>
  <c r="T800" i="1"/>
  <c r="T798" i="1"/>
  <c r="T797" i="1"/>
  <c r="T803" i="1"/>
  <c r="T799" i="1"/>
  <c r="T802" i="1"/>
  <c r="T806" i="1"/>
  <c r="T810" i="1"/>
  <c r="T805" i="1"/>
  <c r="T807" i="1"/>
  <c r="T804" i="1"/>
  <c r="T808" i="1"/>
  <c r="T812" i="1"/>
  <c r="T811" i="1"/>
  <c r="T809" i="1"/>
  <c r="T813" i="1"/>
  <c r="T817" i="1"/>
  <c r="T821" i="1"/>
  <c r="T820" i="1"/>
  <c r="T818" i="1"/>
  <c r="T822" i="1"/>
  <c r="T816" i="1"/>
  <c r="T814" i="1"/>
  <c r="T819" i="1"/>
  <c r="T823" i="1"/>
  <c r="T815" i="1"/>
  <c r="T830" i="1"/>
  <c r="T827" i="1"/>
  <c r="T826" i="1"/>
  <c r="T832" i="1"/>
  <c r="T829" i="1"/>
  <c r="T824" i="1"/>
  <c r="T831" i="1"/>
  <c r="T828" i="1"/>
  <c r="T825" i="1"/>
  <c r="T841" i="1"/>
  <c r="T833" i="1"/>
  <c r="T835" i="1"/>
  <c r="T839" i="1"/>
  <c r="T838" i="1"/>
  <c r="T842" i="1"/>
  <c r="T834" i="1"/>
  <c r="T837" i="1"/>
  <c r="T840" i="1"/>
  <c r="T836" i="1"/>
  <c r="T843" i="1"/>
  <c r="T844" i="1"/>
  <c r="T845" i="1"/>
  <c r="T847" i="1"/>
  <c r="T846" i="1"/>
  <c r="T853" i="1"/>
  <c r="T849" i="1"/>
  <c r="T848" i="1"/>
  <c r="T851" i="1"/>
  <c r="T854" i="1"/>
  <c r="T856" i="1"/>
  <c r="T852" i="1"/>
  <c r="T850" i="1"/>
  <c r="T855" i="1"/>
  <c r="T865" i="1"/>
  <c r="T861" i="1"/>
  <c r="T862" i="1"/>
  <c r="T857" i="1"/>
  <c r="T866" i="1"/>
  <c r="T860" i="1"/>
  <c r="T863" i="1"/>
  <c r="T858" i="1"/>
  <c r="T864" i="1"/>
  <c r="T859" i="1"/>
  <c r="T870" i="1"/>
  <c r="T867" i="1"/>
  <c r="T869" i="1"/>
  <c r="T868" i="1"/>
  <c r="T872" i="1"/>
  <c r="T871" i="1"/>
  <c r="T873" i="1"/>
  <c r="T875" i="1"/>
  <c r="T874" i="1"/>
  <c r="T878" i="1"/>
  <c r="T884" i="1"/>
  <c r="T882" i="1"/>
  <c r="T877" i="1"/>
  <c r="T880" i="1"/>
  <c r="T881" i="1"/>
  <c r="T876" i="1"/>
  <c r="T879" i="1"/>
  <c r="T883" i="1"/>
  <c r="T887" i="1"/>
  <c r="T888" i="1"/>
  <c r="T886" i="1"/>
  <c r="T885" i="1"/>
  <c r="T890" i="1"/>
  <c r="T889" i="1"/>
  <c r="T891" i="1"/>
  <c r="T892" i="1"/>
  <c r="T893" i="1"/>
  <c r="T897" i="1"/>
  <c r="T896" i="1"/>
  <c r="T899" i="1"/>
  <c r="T895" i="1"/>
  <c r="T901" i="1"/>
  <c r="T900" i="1"/>
  <c r="T898" i="1"/>
  <c r="T894" i="1"/>
  <c r="T908" i="1"/>
  <c r="T903" i="1"/>
  <c r="T905" i="1"/>
  <c r="T902" i="1"/>
  <c r="T907" i="1"/>
  <c r="T904" i="1"/>
  <c r="T910" i="1"/>
  <c r="T906" i="1"/>
  <c r="T909" i="1"/>
  <c r="T914" i="1"/>
  <c r="T912" i="1"/>
  <c r="T911" i="1"/>
  <c r="T913" i="1"/>
  <c r="T915" i="1"/>
  <c r="T916" i="1"/>
  <c r="T917" i="1"/>
  <c r="T923" i="1"/>
  <c r="T922" i="1"/>
  <c r="T919" i="1"/>
  <c r="T918" i="1"/>
  <c r="T921" i="1"/>
  <c r="T924" i="1"/>
  <c r="T920" i="1"/>
  <c r="T925" i="1"/>
  <c r="T931" i="1"/>
  <c r="T932" i="1"/>
  <c r="T927" i="1"/>
  <c r="T926" i="1"/>
  <c r="T928" i="1"/>
  <c r="T930" i="1"/>
  <c r="T933" i="1"/>
  <c r="T929" i="1"/>
  <c r="T941" i="1"/>
  <c r="T939" i="1"/>
  <c r="T940" i="1"/>
  <c r="T935" i="1"/>
  <c r="T936" i="1"/>
  <c r="T934" i="1"/>
  <c r="T938" i="1"/>
  <c r="T937" i="1"/>
  <c r="T947" i="1"/>
  <c r="T943" i="1"/>
  <c r="T944" i="1"/>
  <c r="T951" i="1"/>
  <c r="T942" i="1"/>
  <c r="T948" i="1"/>
  <c r="T945" i="1"/>
  <c r="T946" i="1"/>
  <c r="T949" i="1"/>
  <c r="T950" i="1"/>
  <c r="T952" i="1"/>
  <c r="T953" i="1"/>
  <c r="T959" i="1"/>
  <c r="T960" i="1"/>
  <c r="T955" i="1"/>
  <c r="T956" i="1"/>
  <c r="T958" i="1"/>
  <c r="T954" i="1"/>
  <c r="T957" i="1"/>
  <c r="T967" i="1"/>
  <c r="T968" i="1"/>
  <c r="T969" i="1"/>
  <c r="T966" i="1"/>
  <c r="T964" i="1"/>
  <c r="T962" i="1"/>
  <c r="T963" i="1"/>
  <c r="T961" i="1"/>
  <c r="T965" i="1"/>
  <c r="T978" i="1"/>
  <c r="T971" i="1"/>
  <c r="T974" i="1"/>
  <c r="T975" i="1"/>
  <c r="T970" i="1"/>
  <c r="T973" i="1"/>
  <c r="T972" i="1"/>
  <c r="T977" i="1"/>
  <c r="T976" i="1"/>
  <c r="T979" i="1"/>
  <c r="T980" i="1"/>
  <c r="T987" i="1"/>
  <c r="T984" i="1"/>
  <c r="T983" i="1"/>
  <c r="T986" i="1"/>
  <c r="T982" i="1"/>
  <c r="T981" i="1"/>
  <c r="T985" i="1"/>
  <c r="T995" i="1"/>
  <c r="T990" i="1"/>
  <c r="T989" i="1"/>
  <c r="T993" i="1"/>
  <c r="T994" i="1"/>
  <c r="T992" i="1"/>
  <c r="T991" i="1"/>
  <c r="T988" i="1"/>
  <c r="T1000" i="1"/>
  <c r="T1001" i="1"/>
  <c r="T998" i="1"/>
  <c r="T1002" i="1"/>
  <c r="T999" i="1"/>
  <c r="T1003" i="1"/>
  <c r="T1004" i="1"/>
  <c r="T996" i="1"/>
  <c r="T997" i="1"/>
  <c r="T1005" i="1"/>
  <c r="T1006" i="1"/>
  <c r="T1007" i="1"/>
  <c r="T1008" i="1"/>
  <c r="T1009" i="1"/>
  <c r="T1011" i="1"/>
  <c r="T1014" i="1"/>
  <c r="T1016" i="1"/>
  <c r="T1015" i="1"/>
  <c r="T1012" i="1"/>
  <c r="T1013" i="1"/>
  <c r="T1010" i="1"/>
  <c r="T1017" i="1"/>
  <c r="T1019" i="1"/>
  <c r="T1022" i="1"/>
  <c r="T1020" i="1"/>
  <c r="T1023" i="1"/>
  <c r="T1024" i="1"/>
  <c r="T1018" i="1"/>
  <c r="T1021" i="1"/>
  <c r="T1025" i="1"/>
  <c r="T1029" i="1"/>
  <c r="T1030" i="1"/>
  <c r="T1028" i="1"/>
  <c r="T1031" i="1"/>
  <c r="T1026" i="1"/>
  <c r="T1027" i="1"/>
  <c r="T1035" i="1"/>
  <c r="T1040" i="1"/>
  <c r="T1037" i="1"/>
  <c r="T1033" i="1"/>
  <c r="T1034" i="1"/>
  <c r="T1032" i="1"/>
  <c r="T1039" i="1"/>
  <c r="T1036" i="1"/>
  <c r="T1038" i="1"/>
  <c r="T1041" i="1"/>
  <c r="T1042" i="1"/>
  <c r="T1043" i="1"/>
  <c r="T1044" i="1"/>
  <c r="T1045" i="1"/>
  <c r="T1047" i="1"/>
  <c r="T1046" i="1"/>
  <c r="T1051" i="1"/>
  <c r="T1052" i="1"/>
  <c r="T1050" i="1"/>
  <c r="T1056" i="1"/>
  <c r="T1049" i="1"/>
  <c r="T1055" i="1"/>
  <c r="T1054" i="1"/>
  <c r="T1048" i="1"/>
  <c r="T1053" i="1"/>
  <c r="T1059" i="1"/>
  <c r="T1060" i="1"/>
  <c r="T1064" i="1"/>
  <c r="T1061" i="1"/>
  <c r="T1058" i="1"/>
  <c r="T1062" i="1"/>
  <c r="T1057" i="1"/>
  <c r="T1063" i="1"/>
  <c r="T1068" i="1"/>
  <c r="T1070" i="1"/>
  <c r="T1071" i="1"/>
  <c r="T1069" i="1"/>
  <c r="T1067" i="1"/>
  <c r="T1066" i="1"/>
  <c r="T1065" i="1"/>
  <c r="T1076" i="1"/>
  <c r="T1072" i="1"/>
  <c r="T1079" i="1"/>
  <c r="T1073" i="1"/>
  <c r="T1080" i="1"/>
  <c r="T1075" i="1"/>
  <c r="T1078" i="1"/>
  <c r="T1077" i="1"/>
  <c r="T1074" i="1"/>
  <c r="T1081" i="1"/>
  <c r="T1082" i="1"/>
  <c r="T1083" i="1"/>
  <c r="T1090" i="1"/>
  <c r="T1089" i="1"/>
  <c r="T1085" i="1"/>
  <c r="T1088" i="1"/>
  <c r="T1091" i="1"/>
  <c r="T1084" i="1"/>
  <c r="T1092" i="1"/>
  <c r="T1086" i="1"/>
  <c r="T1087" i="1"/>
  <c r="T1095" i="1"/>
  <c r="T1098" i="1"/>
  <c r="T1100" i="1"/>
  <c r="T1097" i="1"/>
  <c r="T1093" i="1"/>
  <c r="T1094" i="1"/>
  <c r="T1099" i="1"/>
  <c r="T1096" i="1"/>
  <c r="T1109" i="1"/>
  <c r="T1104" i="1"/>
  <c r="T1108" i="1"/>
  <c r="T1101" i="1"/>
  <c r="T1105" i="1"/>
  <c r="T1106" i="1"/>
  <c r="T1107" i="1"/>
  <c r="T1102" i="1"/>
  <c r="T1103" i="1"/>
  <c r="T1110" i="1"/>
  <c r="T1114" i="1"/>
  <c r="T1118" i="1"/>
  <c r="T1116" i="1"/>
  <c r="T1117" i="1"/>
  <c r="T1119" i="1"/>
  <c r="T1113" i="1"/>
  <c r="T1111" i="1"/>
  <c r="T1115" i="1"/>
  <c r="T1112" i="1"/>
  <c r="T1120" i="1"/>
  <c r="T1122" i="1"/>
  <c r="T1121" i="1"/>
  <c r="T1124" i="1"/>
  <c r="T1123" i="1"/>
  <c r="T1128" i="1"/>
  <c r="T1127" i="1"/>
  <c r="T1125" i="1"/>
  <c r="T1126" i="1"/>
  <c r="T1130" i="1"/>
  <c r="T1129" i="1"/>
  <c r="T1135" i="1"/>
  <c r="T1134" i="1"/>
  <c r="T1140" i="1"/>
  <c r="T1137" i="1"/>
  <c r="T1138" i="1"/>
  <c r="T1131" i="1"/>
  <c r="T1139" i="1"/>
  <c r="T1136" i="1"/>
  <c r="T1132" i="1"/>
  <c r="T1133" i="1"/>
  <c r="T1142" i="1"/>
  <c r="T1146" i="1"/>
  <c r="T1143" i="1"/>
  <c r="T1149" i="1"/>
  <c r="T1147" i="1"/>
  <c r="T1150" i="1"/>
  <c r="T1145" i="1"/>
  <c r="T1144" i="1"/>
  <c r="T1141" i="1"/>
  <c r="T1148" i="1"/>
  <c r="T1159" i="1"/>
  <c r="T1151" i="1"/>
  <c r="T1154" i="1"/>
  <c r="T1152" i="1"/>
  <c r="T1158" i="1"/>
  <c r="T1157" i="1"/>
  <c r="T1156" i="1"/>
  <c r="T1155" i="1"/>
  <c r="T1153" i="1"/>
  <c r="T1168" i="1"/>
  <c r="T1160" i="1"/>
  <c r="T1161" i="1"/>
  <c r="T1166" i="1"/>
  <c r="T1163" i="1"/>
  <c r="T1162" i="1"/>
  <c r="T1167" i="1"/>
  <c r="T1164" i="1"/>
  <c r="T1165" i="1"/>
  <c r="T1174" i="1"/>
  <c r="T1173" i="1"/>
  <c r="T1178" i="1"/>
  <c r="T1169" i="1"/>
  <c r="T1170" i="1"/>
  <c r="T1177" i="1"/>
  <c r="T1176" i="1"/>
  <c r="T1175" i="1"/>
  <c r="T1171" i="1"/>
  <c r="T1172" i="1"/>
  <c r="T1187" i="1"/>
  <c r="T1186" i="1"/>
  <c r="T1180" i="1"/>
  <c r="T1183" i="1"/>
  <c r="T1185" i="1"/>
  <c r="T1179" i="1"/>
  <c r="T1181" i="1"/>
  <c r="T1188" i="1"/>
  <c r="T1184" i="1"/>
  <c r="T1182" i="1"/>
  <c r="T1194" i="1"/>
  <c r="T1197" i="1"/>
  <c r="T1190" i="1"/>
  <c r="T1192" i="1"/>
  <c r="T1198" i="1"/>
  <c r="T1191" i="1"/>
  <c r="T1195" i="1"/>
  <c r="T1196" i="1"/>
  <c r="T1193" i="1"/>
  <c r="T1189" i="1"/>
  <c r="T1207" i="1"/>
  <c r="T1199" i="1"/>
  <c r="T1205" i="1"/>
  <c r="T1201" i="1"/>
  <c r="T1200" i="1"/>
  <c r="T1204" i="1"/>
  <c r="T1203" i="1"/>
  <c r="T1202" i="1"/>
  <c r="T1206" i="1"/>
  <c r="T1209" i="1"/>
  <c r="T1213" i="1"/>
  <c r="T1214" i="1"/>
  <c r="T1215" i="1"/>
  <c r="T1211" i="1"/>
  <c r="T1210" i="1"/>
  <c r="T1212" i="1"/>
  <c r="T1216" i="1"/>
  <c r="T1208" i="1"/>
  <c r="T1223" i="1"/>
  <c r="T1217" i="1"/>
  <c r="T1219" i="1"/>
  <c r="T1222" i="1"/>
  <c r="T1221" i="1"/>
  <c r="T1218" i="1"/>
  <c r="T1220" i="1"/>
  <c r="T1228" i="1"/>
  <c r="T1225" i="1"/>
  <c r="T1231" i="1"/>
  <c r="T1226" i="1"/>
  <c r="T1227" i="1"/>
  <c r="T1224" i="1"/>
  <c r="T1232" i="1"/>
  <c r="T1229" i="1"/>
  <c r="T1230" i="1"/>
  <c r="T1237" i="1"/>
  <c r="T1239" i="1"/>
  <c r="T1235" i="1"/>
  <c r="T1236" i="1"/>
  <c r="T1234" i="1"/>
  <c r="T1238" i="1"/>
  <c r="T1233" i="1"/>
  <c r="T1245" i="1"/>
  <c r="T1242" i="1"/>
  <c r="T1247" i="1"/>
  <c r="T1243" i="1"/>
  <c r="T1244" i="1"/>
  <c r="T1248" i="1"/>
  <c r="T1240" i="1"/>
  <c r="T1246" i="1"/>
  <c r="T1241" i="1"/>
  <c r="T1249" i="1"/>
  <c r="T1250" i="1"/>
  <c r="T1256" i="1"/>
  <c r="T1254" i="1"/>
  <c r="T1257" i="1"/>
  <c r="T1253" i="1"/>
  <c r="T1255" i="1"/>
  <c r="T1251" i="1"/>
  <c r="T1252" i="1"/>
  <c r="T1262" i="1"/>
  <c r="T1261" i="1"/>
  <c r="T1258" i="1"/>
  <c r="T1263" i="1"/>
  <c r="T1265" i="1"/>
  <c r="T1259" i="1"/>
  <c r="T1264" i="1"/>
  <c r="T1266" i="1"/>
  <c r="T1267" i="1"/>
  <c r="T1260" i="1"/>
  <c r="T1268" i="1"/>
  <c r="T1269" i="1"/>
  <c r="T1270" i="1"/>
  <c r="T1271" i="1"/>
  <c r="T1272" i="1"/>
  <c r="T1276" i="1"/>
  <c r="T1275" i="1"/>
  <c r="T1273" i="1"/>
  <c r="T1274" i="1"/>
  <c r="T1277" i="1"/>
  <c r="T1282" i="1"/>
  <c r="T1284" i="1"/>
  <c r="T1278" i="1"/>
  <c r="T1280" i="1"/>
  <c r="T1281" i="1"/>
  <c r="T1283" i="1"/>
  <c r="T1279" i="1"/>
  <c r="T1290" i="1"/>
  <c r="T1285" i="1"/>
  <c r="T1287" i="1"/>
  <c r="T1286" i="1"/>
  <c r="T1291" i="1"/>
  <c r="T1293" i="1"/>
  <c r="T1292" i="1"/>
  <c r="T1288" i="1"/>
  <c r="T1289" i="1"/>
  <c r="T1297" i="1"/>
  <c r="T1301" i="1"/>
  <c r="T1298" i="1"/>
  <c r="T1300" i="1"/>
  <c r="T1302" i="1"/>
  <c r="T1303" i="1"/>
  <c r="T1295" i="1"/>
  <c r="T1299" i="1"/>
  <c r="T1294" i="1"/>
  <c r="T1296" i="1"/>
  <c r="T1309" i="1"/>
  <c r="T1305" i="1"/>
  <c r="T1307" i="1"/>
  <c r="T1308" i="1"/>
  <c r="T1306" i="1"/>
  <c r="T1304" i="1"/>
  <c r="T1311" i="1"/>
  <c r="T1315" i="1"/>
  <c r="T1314" i="1"/>
  <c r="T1313" i="1"/>
  <c r="T1312" i="1"/>
  <c r="T1310" i="1"/>
  <c r="T1316" i="1"/>
  <c r="T1318" i="1"/>
  <c r="T1317" i="1"/>
  <c r="T1325" i="1"/>
  <c r="T1323" i="1"/>
  <c r="T1322" i="1"/>
  <c r="T1320" i="1"/>
  <c r="T1326" i="1"/>
  <c r="T1321" i="1"/>
  <c r="T1319" i="1"/>
  <c r="T1324" i="1"/>
  <c r="T1327" i="1"/>
  <c r="T1329" i="1"/>
  <c r="T1332" i="1"/>
  <c r="T1331" i="1"/>
  <c r="T1328" i="1"/>
  <c r="T1334" i="1"/>
  <c r="T1330" i="1"/>
  <c r="T1335" i="1"/>
  <c r="T1333" i="1"/>
  <c r="T2" i="1"/>
  <c r="J3" i="1" l="1"/>
  <c r="J50" i="1"/>
  <c r="J26" i="1"/>
  <c r="J6" i="1"/>
  <c r="J34" i="1"/>
  <c r="J10" i="1"/>
  <c r="J5" i="1"/>
  <c r="J16" i="2"/>
  <c r="J40" i="2"/>
</calcChain>
</file>

<file path=xl/sharedStrings.xml><?xml version="1.0" encoding="utf-8"?>
<sst xmlns="http://schemas.openxmlformats.org/spreadsheetml/2006/main" count="6882" uniqueCount="278">
  <si>
    <t>unique_idx</t>
  </si>
  <si>
    <t>Inchikey</t>
  </si>
  <si>
    <t>conf</t>
  </si>
  <si>
    <t>E_r</t>
  </si>
  <si>
    <t>E_ts</t>
  </si>
  <si>
    <t>Ea</t>
  </si>
  <si>
    <t>f_E_r</t>
  </si>
  <si>
    <t>f_E_ts</t>
  </si>
  <si>
    <t>f_Ea</t>
  </si>
  <si>
    <t>f_dEa</t>
  </si>
  <si>
    <t>f_mag</t>
  </si>
  <si>
    <t>FGGFTSULEJVCBE-BRFYHDHCSA-N</t>
  </si>
  <si>
    <t>FGGFTSULEJVCBE-MQWKRIRWSA-N</t>
  </si>
  <si>
    <t>WCCUHUFYLYPMOC-BRFYHDHCSA-N</t>
  </si>
  <si>
    <t>WCCUHUFYLYPMOC-MQWKRIRWSA-N</t>
  </si>
  <si>
    <t>ZLWDUGOFEUEVEX-GLGOKHISSA-N</t>
  </si>
  <si>
    <t>ZLWDUGOFEUEVEX-YUZLPWPTSA-N</t>
  </si>
  <si>
    <t>UXWOEJMLZDVSMB-HQVZTVAUSA-N</t>
  </si>
  <si>
    <t>RIADKVPOGAIZFB-TVKKRMFBSA-N</t>
  </si>
  <si>
    <t>RIADKVPOGAIZFB-KFJBMODSSA-N</t>
  </si>
  <si>
    <t>RCDOWRWNYHNLLA-KAVNDROISA-N</t>
  </si>
  <si>
    <t>RCDOWRWNYHNLLA-RRQHEKLDSA-N</t>
  </si>
  <si>
    <t>XLBALIGLOMYEKN-RRQHEKLDSA-N</t>
  </si>
  <si>
    <t>XLBALIGLOMYEKN-KAVNDROISA-N</t>
  </si>
  <si>
    <t>HIRBHZHZPSHGQK-GCZXYKMCSA-N</t>
  </si>
  <si>
    <t>HIRBHZHZPSHGQK-XIVSLSHWSA-N</t>
  </si>
  <si>
    <t>LYDKHQOYQCCDOU-OCTTZUBCSA-N</t>
  </si>
  <si>
    <t>DFGAEYHVDCJDPO-ILDUYXDCSA-N</t>
  </si>
  <si>
    <t>DFGAEYHVDCJDPO-VQXHTEKXSA-N</t>
  </si>
  <si>
    <t>ZURAJQISZKMNMU-DTWKUNHWSA-N</t>
  </si>
  <si>
    <t>ZURAJQISZKMNMU-BDAKNGLRSA-N</t>
  </si>
  <si>
    <t>XRQAMSKTLGFTPQ-KGLIPLIRSA-N</t>
  </si>
  <si>
    <t>XRQAMSKTLGFTPQ-UONOGXRCSA-N</t>
  </si>
  <si>
    <t>XDSYPASAYUTTJM-UONOGXRCSA-N</t>
  </si>
  <si>
    <t>XDSYPASAYUTTJM-KGLIPLIRSA-N</t>
  </si>
  <si>
    <t>KTWVZDBODIQEAV-STQMWFEESA-N</t>
  </si>
  <si>
    <t>KTWVZDBODIQEAV-CHWSQXEVSA-N</t>
  </si>
  <si>
    <t>SHOUPUMGGXRARK-DTORHVGOSA-N</t>
  </si>
  <si>
    <t>KJJUVGREGDZLCU-KGLIPLIRSA-N</t>
  </si>
  <si>
    <t>KJJUVGREGDZLCU-UONOGXRCSA-N</t>
  </si>
  <si>
    <t>NMKGTGVUBWVQBD-KGLIPLIRSA-N</t>
  </si>
  <si>
    <t>NMKGTGVUBWVQBD-UONOGXRCSA-N</t>
  </si>
  <si>
    <t>ZPKZPXXLZHYVGP-STQMWFEESA-N</t>
  </si>
  <si>
    <t>ZPKZPXXLZHYVGP-CHWSQXEVSA-N</t>
  </si>
  <si>
    <t>BKJLIRFLCYXABZ-KDURUIRLSA-N</t>
  </si>
  <si>
    <t>HFOJPRUNBBSFGS-RBUKOAKNSA-N</t>
  </si>
  <si>
    <t>HFOJPRUNBBSFGS-MOPGFXCFSA-N</t>
  </si>
  <si>
    <t>TXSVIHDVKKWIDI-ROUUACIJSA-N</t>
  </si>
  <si>
    <t>TXSVIHDVKKWIDI-QZTJIDSGSA-N</t>
  </si>
  <si>
    <t>VDUREYRCQRHFDI-KDURUIRLSA-N</t>
  </si>
  <si>
    <t>CEJWYFOYMLHBET-ROUUACIJSA-N</t>
  </si>
  <si>
    <t>CEJWYFOYMLHBET-QZTJIDSGSA-N</t>
  </si>
  <si>
    <t>IJLRJTAZYFUVNF-CALCHBBNSA-N</t>
  </si>
  <si>
    <t>YLGGRSVIPVVMSL-NPPUSCPJSA-N</t>
  </si>
  <si>
    <t>YLGGRSVIPVVMSL-SXNZSPLWSA-N</t>
  </si>
  <si>
    <t>YLGGRSVIPVVMSL-CFCGPWAMSA-N</t>
  </si>
  <si>
    <t>SQEACOWBPDKXKD-ASODMVGOSA-N</t>
  </si>
  <si>
    <t>SQEACOWBPDKXKD-CFCGPWAMSA-N</t>
  </si>
  <si>
    <t>SQEACOWBPDKXKD-SXNZSPLWSA-N</t>
  </si>
  <si>
    <t>VRRZMUHJNSYSQK-VNXPTHQBSA-N</t>
  </si>
  <si>
    <t>VRRZMUHJNSYSQK-WLPIGLKUSA-N</t>
  </si>
  <si>
    <t>VRRZMUHJNSYSQK-SBKAZOPESA-N</t>
  </si>
  <si>
    <t>VRRZMUHJNSYSQK-HIDCPEKUSA-N</t>
  </si>
  <si>
    <t>WXKGKNBGKOVALZ-ADSMYIAOSA-N</t>
  </si>
  <si>
    <t>WXKGKNBGKOVALZ-RYQGGHCKSA-N</t>
  </si>
  <si>
    <t>WXKGKNBGKOVALZ-WDEVSDKISA-N</t>
  </si>
  <si>
    <t>WXKGKNBGKOVALZ-INPHSSGZSA-N</t>
  </si>
  <si>
    <t>UWNXGMFTMHUYQG-QMDRTORHSA-N</t>
  </si>
  <si>
    <t>UWNXGMFTMHUYQG-LIXJUXSLSA-N</t>
  </si>
  <si>
    <t>UWNXGMFTMHUYQG-KUNJKIHDSA-N</t>
  </si>
  <si>
    <t>UWNXGMFTMHUYQG-ZNVNOEFISA-N</t>
  </si>
  <si>
    <t>RNIMWTWRAVCIPP-CFCGPWAMSA-N</t>
  </si>
  <si>
    <t>RNIMWTWRAVCIPP-SXNZSPLWSA-N</t>
  </si>
  <si>
    <t>RNIMWTWRAVCIPP-ASODMVGOSA-N</t>
  </si>
  <si>
    <t>RNIMWTWRAVCIPP-NPPUSCPJSA-N</t>
  </si>
  <si>
    <t>BMVXHABBKRRELL-SBKAZOPESA-N</t>
  </si>
  <si>
    <t>BMVXHABBKRRELL-HIDCPEKUSA-N</t>
  </si>
  <si>
    <t>BMVXHABBKRRELL-VNXPTHQBSA-N</t>
  </si>
  <si>
    <t>BMVXHABBKRRELL-WLPIGLKUSA-N</t>
  </si>
  <si>
    <t>LCZNHYKQMGRYCO-WDEVSDKISA-N</t>
  </si>
  <si>
    <t>LCZNHYKQMGRYCO-INPHSSGZSA-N</t>
  </si>
  <si>
    <t>LCZNHYKQMGRYCO-ADSMYIAOSA-N</t>
  </si>
  <si>
    <t>LCZNHYKQMGRYCO-RYQGGHCKSA-N</t>
  </si>
  <si>
    <t>SQKXNLCDVJKWTQ-KUNJKIHDSA-N</t>
  </si>
  <si>
    <t>SQKXNLCDVJKWTQ-ZNVNOEFISA-N</t>
  </si>
  <si>
    <t>SQKXNLCDVJKWTQ-QMDRTORHSA-N</t>
  </si>
  <si>
    <t>SQKXNLCDVJKWTQ-LIXJUXSLSA-N</t>
  </si>
  <si>
    <t>VCIGSHUAIPLGAJ-IROOXBOJSA-N</t>
  </si>
  <si>
    <t>VCIGSHUAIPLGAJ-FWZRCDJUSA-N</t>
  </si>
  <si>
    <t>VCIGSHUAIPLGAJ-AOWWOYQVSA-N</t>
  </si>
  <si>
    <t>VCIGSHUAIPLGAJ-JCNKGUCWSA-N</t>
  </si>
  <si>
    <t>ZRLBFEQFNUZGJW-BRQZFJGMSA-N</t>
  </si>
  <si>
    <t>ZRLBFEQFNUZGJW-SQJZIBIZSA-N</t>
  </si>
  <si>
    <t>ZRLBFEQFNUZGJW-JDBFWQQPSA-N</t>
  </si>
  <si>
    <t>ZRLBFEQFNUZGJW-GGUZCGDUSA-N</t>
  </si>
  <si>
    <t>OQCBKDHHSADSQI-JGNLYWJMSA-N</t>
  </si>
  <si>
    <t>OQCBKDHHSADSQI-QTLYGJNZSA-N</t>
  </si>
  <si>
    <t>OQCBKDHHSADSQI-UFFKYAFASA-N</t>
  </si>
  <si>
    <t>OQCBKDHHSADSQI-MLMRRJNNSA-N</t>
  </si>
  <si>
    <t>PRSCYRHBKCCVIY-GFWLXOEUSA-N</t>
  </si>
  <si>
    <t>PRSCYRHBKCCVIY-WFELRXAXSA-N</t>
  </si>
  <si>
    <t>PRSCYRHBKCCVIY-ZOIVMXBYSA-N</t>
  </si>
  <si>
    <t>PRSCYRHBKCCVIY-XQGIULPISA-N</t>
  </si>
  <si>
    <t>JFNBUMKTRFMMCW-ARJFZQPCSA-N</t>
  </si>
  <si>
    <t>JFNBUMKTRFMMCW-CCFGZORBSA-N</t>
  </si>
  <si>
    <t>JFNBUMKTRFMMCW-MSFQCOKLSA-N</t>
  </si>
  <si>
    <t>JFNBUMKTRFMMCW-HQKHBYFDSA-N</t>
  </si>
  <si>
    <t>JPDYUJOMTMMRKZ-DTLKIFBZSA-N</t>
  </si>
  <si>
    <t>JPDYUJOMTMMRKZ-XLGXCUCASA-N</t>
  </si>
  <si>
    <t>JPDYUJOMTMMRKZ-ROFXEPAZSA-N</t>
  </si>
  <si>
    <t>JPDYUJOMTMMRKZ-HUUYTVAOSA-N</t>
  </si>
  <si>
    <t>AFEKCROTSQZKAP-ASODMVGOSA-N</t>
  </si>
  <si>
    <t>AFEKCROTSQZKAP-NPPUSCPJSA-N</t>
  </si>
  <si>
    <t>AFEKCROTSQZKAP-CFCGPWAMSA-N</t>
  </si>
  <si>
    <t>AFEKCROTSQZKAP-SXNZSPLWSA-N</t>
  </si>
  <si>
    <t>HURGAAIIEHEDMK-NPPUSCPJSA-N</t>
  </si>
  <si>
    <t>HURGAAIIEHEDMK-ASODMVGOSA-N</t>
  </si>
  <si>
    <t>HURGAAIIEHEDMK-CFCGPWAMSA-N</t>
  </si>
  <si>
    <t>WXFGBPQHXBRPOA-WLPIGLKUSA-N</t>
  </si>
  <si>
    <t>WXFGBPQHXBRPOA-VNXPTHQBSA-N</t>
  </si>
  <si>
    <t>WXFGBPQHXBRPOA-HIDCPEKUSA-N</t>
  </si>
  <si>
    <t>WXFGBPQHXBRPOA-SBKAZOPESA-N</t>
  </si>
  <si>
    <t>QZSRORRDAIJCPT-VNXPTHQBSA-N</t>
  </si>
  <si>
    <t>QZSRORRDAIJCPT-WLPIGLKUSA-N</t>
  </si>
  <si>
    <t>QZSRORRDAIJCPT-SBKAZOPESA-N</t>
  </si>
  <si>
    <t>QZSRORRDAIJCPT-HIDCPEKUSA-N</t>
  </si>
  <si>
    <t>OMRBZRDGAUOPAW-ZNVNOEFISA-N</t>
  </si>
  <si>
    <t>OMRBZRDGAUOPAW-KUNJKIHDSA-N</t>
  </si>
  <si>
    <t>OMRBZRDGAUOPAW-LIXJUXSLSA-N</t>
  </si>
  <si>
    <t>OMRBZRDGAUOPAW-QMDRTORHSA-N</t>
  </si>
  <si>
    <t>XQZKOJLGUSIRBY-NPPUSCPJSA-N</t>
  </si>
  <si>
    <t>XQZKOJLGUSIRBY-ASODMVGOSA-N</t>
  </si>
  <si>
    <t>XQZKOJLGUSIRBY-SXNZSPLWSA-N</t>
  </si>
  <si>
    <t>XQZKOJLGUSIRBY-CFCGPWAMSA-N</t>
  </si>
  <si>
    <t>HWAIEUASTDQWQF-WLPIGLKUSA-N</t>
  </si>
  <si>
    <t>HWAIEUASTDQWQF-VNXPTHQBSA-N</t>
  </si>
  <si>
    <t>HWAIEUASTDQWQF-HIDCPEKUSA-N</t>
  </si>
  <si>
    <t>HWAIEUASTDQWQF-SBKAZOPESA-N</t>
  </si>
  <si>
    <t>DAUCXDYPZTWTPO-VNXPTHQBSA-N</t>
  </si>
  <si>
    <t>DAUCXDYPZTWTPO-WLPIGLKUSA-N</t>
  </si>
  <si>
    <t>DAUCXDYPZTWTPO-SBKAZOPESA-N</t>
  </si>
  <si>
    <t>DAUCXDYPZTWTPO-HIDCPEKUSA-N</t>
  </si>
  <si>
    <t>NJPJPJPVLBPIIG-ZNVNOEFISA-N</t>
  </si>
  <si>
    <t>NJPJPJPVLBPIIG-KUNJKIHDSA-N</t>
  </si>
  <si>
    <t>NJPJPJPVLBPIIG-LIXJUXSLSA-N</t>
  </si>
  <si>
    <t>NJPJPJPVLBPIIG-QMDRTORHSA-N</t>
  </si>
  <si>
    <t>UGAPXBOXWMGGIB-FWZRCDJUSA-N</t>
  </si>
  <si>
    <t>UGAPXBOXWMGGIB-IROOXBOJSA-N</t>
  </si>
  <si>
    <t>UGAPXBOXWMGGIB-JCNKGUCWSA-N</t>
  </si>
  <si>
    <t>UGAPXBOXWMGGIB-AOWWOYQVSA-N</t>
  </si>
  <si>
    <t>DBMNCTMYJNCPRH-IROOXBOJSA-N</t>
  </si>
  <si>
    <t>DBMNCTMYJNCPRH-FWZRCDJUSA-N</t>
  </si>
  <si>
    <t>DBMNCTMYJNCPRH-AOWWOYQVSA-N</t>
  </si>
  <si>
    <t>DBMNCTMYJNCPRH-JCNKGUCWSA-N</t>
  </si>
  <si>
    <t>BUCUFIVIFVTCSO-MLMRRJNNSA-N</t>
  </si>
  <si>
    <t>BUCUFIVIFVTCSO-UFFKYAFASA-N</t>
  </si>
  <si>
    <t>BUCUFIVIFVTCSO-QTLYGJNZSA-N</t>
  </si>
  <si>
    <t>BUCUFIVIFVTCSO-JGNLYWJMSA-N</t>
  </si>
  <si>
    <t>STTSWNUDXYIVLL-BRQZFJGMSA-N</t>
  </si>
  <si>
    <t>STTSWNUDXYIVLL-GGUZCGDUSA-N</t>
  </si>
  <si>
    <t>VUBWZAVIYTYOCC-HJFZTSBYSA-N</t>
  </si>
  <si>
    <t>VUBWZAVIYTYOCC-NOBWMKPMSA-N</t>
  </si>
  <si>
    <t>VUBWZAVIYTYOCC-JDPNFYKBSA-N</t>
  </si>
  <si>
    <t>VUBWZAVIYTYOCC-VVPPIPSKSA-N</t>
  </si>
  <si>
    <t>YXBPHYTZDBNTGE-ROFXEPAZSA-N</t>
  </si>
  <si>
    <t>YXBPHYTZDBNTGE-HUUYTVAOSA-N</t>
  </si>
  <si>
    <t>YXBPHYTZDBNTGE-DTLKIFBZSA-N</t>
  </si>
  <si>
    <t>YXBPHYTZDBNTGE-XLGXCUCASA-N</t>
  </si>
  <si>
    <t>VYRRTRCGEYDKJO-UHFFFAOYSA-N</t>
  </si>
  <si>
    <t>JOKWHVFAQPGNTC-HACHORDNSA-N</t>
  </si>
  <si>
    <t>JOKWHVFAQPGNTC-AMDVSUOASA-N</t>
  </si>
  <si>
    <t>JBQVYNJCZJSDCZ-YIZWMMSDSA-N</t>
  </si>
  <si>
    <t>JBQVYNJCZJSDCZ-ORHYLEIMSA-N</t>
  </si>
  <si>
    <t>YOWBLPNAXOJIMZ-OVGLSYRBSA-N</t>
  </si>
  <si>
    <t>YOWBLPNAXOJIMZ-MMWSSPAHSA-N</t>
  </si>
  <si>
    <t>USWBSYZEYOTXCF-GCZXYKMCSA-N</t>
  </si>
  <si>
    <t>USWBSYZEYOTXCF-XIVSLSHWSA-N</t>
  </si>
  <si>
    <t>HWOXVUDHOXGSOJ-UHFFFAOYSA-N</t>
  </si>
  <si>
    <t>WZRDMZGDHXPOIC-ORHYLEIMSA-N</t>
  </si>
  <si>
    <t>WZRDMZGDHXPOIC-YIZWMMSDSA-N</t>
  </si>
  <si>
    <t>OKFKYVVTOONINP-OVGLSYRBSA-N</t>
  </si>
  <si>
    <t>OKFKYVVTOONINP-MMWSSPAHSA-N</t>
  </si>
  <si>
    <t>NQNFSJKBKQQUHJ-XIVSLSHWSA-N</t>
  </si>
  <si>
    <t>NQNFSJKBKQQUHJ-GCZXYKMCSA-N</t>
  </si>
  <si>
    <t>WQHZBVNGBMINCR-UHFFFAOYSA-N</t>
  </si>
  <si>
    <t>VJADIXFZEXJABO-KJXMEXGPSA-N</t>
  </si>
  <si>
    <t>VJADIXFZEXJABO-GSQSYGFSSA-N</t>
  </si>
  <si>
    <t>YRBHKEQCQYLHLV-JTTJXQCZSA-N</t>
  </si>
  <si>
    <t>YRBHKEQCQYLHLV-JMLCCBQJSA-N</t>
  </si>
  <si>
    <t>QDFIAFRIZWRAGI-UHFFFAOYSA-N</t>
  </si>
  <si>
    <t>AJHHDIDVYMOOGG-RWKZGTHUSA-N</t>
  </si>
  <si>
    <t>AJHHDIDVYMOOGG-LEHRNKBSSA-N</t>
  </si>
  <si>
    <t>WDSCWEUHVQLAQN-UHFFFAOYSA-N</t>
  </si>
  <si>
    <t>WFDBQLSDFKLLEC-WZENYGAOSA-N</t>
  </si>
  <si>
    <t>WFDBQLSDFKLLEC-PEBLOWIWSA-N</t>
  </si>
  <si>
    <t>NBPAFPAIJYEUBH-YNTFGVKOSA-N</t>
  </si>
  <si>
    <t>NBPAFPAIJYEUBH-PEBLOWIWSA-N</t>
  </si>
  <si>
    <t>NBPAFPAIJYEUBH-GEPGNKONSA-N</t>
  </si>
  <si>
    <t>ALFJCSUKDJNVTM-DZYMPVBWSA-N</t>
  </si>
  <si>
    <t>ALFJCSUKDJNVTM-OQSWDALSSA-N</t>
  </si>
  <si>
    <t>ALFJCSUKDJNVTM-GVOSGWPFSA-N</t>
  </si>
  <si>
    <t>ALFJCSUKDJNVTM-QUINOFQRSA-N</t>
  </si>
  <si>
    <t>DCHGHONAXISZCR-QUINOFQRSA-N</t>
  </si>
  <si>
    <t>DCHGHONAXISZCR-OQSWDALSSA-N</t>
  </si>
  <si>
    <t>DCHGHONAXISZCR-GVOSGWPFSA-N</t>
  </si>
  <si>
    <t>DCHGHONAXISZCR-DZYMPVBWSA-N</t>
  </si>
  <si>
    <t>MBPWEKZEDGYWRG-MMVSWEMESA-N</t>
  </si>
  <si>
    <t>MBPWEKZEDGYWRG-KIDURHIOSA-N</t>
  </si>
  <si>
    <t>MBPWEKZEDGYWRG-QQFIATSDSA-N</t>
  </si>
  <si>
    <t>MBPWEKZEDGYWRG-HCWSGVFWSA-N</t>
  </si>
  <si>
    <t>SUWTXWFEEIRRDL-WZENYGAOSA-N</t>
  </si>
  <si>
    <t>SUWTXWFEEIRRDL-PEBLOWIWSA-N</t>
  </si>
  <si>
    <t>SUWTXWFEEIRRDL-GEPGNKONSA-N</t>
  </si>
  <si>
    <t>RCRUVPANHQYMGV-DZYMPVBWSA-N</t>
  </si>
  <si>
    <t>RCRUVPANHQYMGV-OQSWDALSSA-N</t>
  </si>
  <si>
    <t>RCRUVPANHQYMGV-GVOSGWPFSA-N</t>
  </si>
  <si>
    <t>RCRUVPANHQYMGV-QUINOFQRSA-N</t>
  </si>
  <si>
    <t>AXLGSGKJRFCJPJ-DZYMPVBWSA-N</t>
  </si>
  <si>
    <t>AXLGSGKJRFCJPJ-OQSWDALSSA-N</t>
  </si>
  <si>
    <t>AXLGSGKJRFCJPJ-GVOSGWPFSA-N</t>
  </si>
  <si>
    <t>AXLGSGKJRFCJPJ-QUINOFQRSA-N</t>
  </si>
  <si>
    <t>YQGBDWXPUNQREH-MMVSWEMESA-N</t>
  </si>
  <si>
    <t>YQGBDWXPUNQREH-KIDURHIOSA-N</t>
  </si>
  <si>
    <t>YQGBDWXPUNQREH-QQFIATSDSA-N</t>
  </si>
  <si>
    <t>YQGBDWXPUNQREH-HCWSGVFWSA-N</t>
  </si>
  <si>
    <t>PHBRBNNWUXHHBA-GNSZPUGASA-N</t>
  </si>
  <si>
    <t>PHBRBNNWUXHHBA-BURPLHJFSA-N</t>
  </si>
  <si>
    <t>PHBRBNNWUXHHBA-NRERDWFFSA-N</t>
  </si>
  <si>
    <t>PSUFIFFBZBVCLE-FUICEZJUSA-N</t>
  </si>
  <si>
    <t>PSUFIFFBZBVCLE-BURPLHJFSA-N</t>
  </si>
  <si>
    <t>PSUFIFFBZBVCLE-NRERDWFFSA-N</t>
  </si>
  <si>
    <t>PSUFIFFBZBVCLE-QIRNKGDASA-N</t>
  </si>
  <si>
    <t>HVQMJWYXKLWUQY-YQEWQEHLSA-N</t>
  </si>
  <si>
    <t>HVQMJWYXKLWUQY-GMGZGELVSA-N</t>
  </si>
  <si>
    <t>HVQMJWYXKLWUQY-LCSXWQTCSA-N</t>
  </si>
  <si>
    <t>HVQMJWYXKLWUQY-MMADZMRASA-N</t>
  </si>
  <si>
    <t>KWTZBCRTNVQYFC-GNSZPUGASA-N</t>
  </si>
  <si>
    <t>KWTZBCRTNVQYFC-BURPLHJFSA-N</t>
  </si>
  <si>
    <t>KWTZBCRTNVQYFC-NRERDWFFSA-N</t>
  </si>
  <si>
    <t>YJOGQGNGUXYEOS-YQEWQEHLSA-N</t>
  </si>
  <si>
    <t>YJOGQGNGUXYEOS-GMGZGELVSA-N</t>
  </si>
  <si>
    <t>YJOGQGNGUXYEOS-LCSXWQTCSA-N</t>
  </si>
  <si>
    <t>YJOGQGNGUXYEOS-MMADZMRASA-N</t>
  </si>
  <si>
    <t>WAPCUBXNCBOCGW-ZMYVRHLSSA-N</t>
  </si>
  <si>
    <t>WAPCUBXNCBOCGW-WUCCLRPBSA-N</t>
  </si>
  <si>
    <t>WAPCUBXNCBOCGW-NEXFUWMNSA-N</t>
  </si>
  <si>
    <t>nf</t>
  </si>
  <si>
    <t>gost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</si>
  <si>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Er(kcal/mol)</t>
    </r>
  </si>
  <si>
    <r>
      <t>f_</t>
    </r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Ea(kcal/mol)</t>
    </r>
  </si>
  <si>
    <t>100_200</t>
  </si>
  <si>
    <t>200_500</t>
  </si>
  <si>
    <t>500_1000</t>
  </si>
  <si>
    <t>nf_ts</t>
  </si>
  <si>
    <t>nf_Ea(kcal/mol)</t>
  </si>
  <si>
    <t>gost_ts</t>
  </si>
  <si>
    <t>gost_Ea(kcal/mol)</t>
  </si>
  <si>
    <r>
      <rPr>
        <sz val="12"/>
        <color theme="1"/>
        <rFont val="Symbol"/>
        <charset val="2"/>
      </rPr>
      <t>D</t>
    </r>
    <r>
      <rPr>
        <sz val="12"/>
        <color theme="1"/>
        <rFont val="Aptos Narrow"/>
        <family val="2"/>
        <scheme val="minor"/>
      </rPr>
      <t>Ea(kcal/mol)</t>
    </r>
  </si>
  <si>
    <t>Ea(kcal/mol)</t>
  </si>
  <si>
    <t>nf_last</t>
  </si>
  <si>
    <t>100_0</t>
  </si>
  <si>
    <t>100_last</t>
  </si>
  <si>
    <t>200_0</t>
  </si>
  <si>
    <t>200_last</t>
  </si>
  <si>
    <t>500_0</t>
  </si>
  <si>
    <t>500_last</t>
  </si>
  <si>
    <t>1000_0</t>
  </si>
  <si>
    <t>1000_last</t>
  </si>
  <si>
    <t>NA</t>
  </si>
  <si>
    <t>0_100</t>
  </si>
  <si>
    <t>100_distort</t>
  </si>
  <si>
    <t>200_distort</t>
  </si>
  <si>
    <t>500_distort</t>
  </si>
  <si>
    <t>1000_distort</t>
  </si>
  <si>
    <t>mlip_Ea(kcal/mol)</t>
  </si>
  <si>
    <t>ER_big</t>
  </si>
  <si>
    <t>ETS_big</t>
  </si>
  <si>
    <t>DFT_big_Ea(kcal/mol)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</si>
</sst>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ymbol"/>
      <charset val="2"/>
    </font>
    <font>
      <sz val="12"/>
      <color theme="1"/>
      <name val="Aptos Narrow"/>
      <family val="2"/>
      <charset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9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159568901926474"/>
                  <c:y val="-5.23540562331669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'100mpa'!$K$2:$K$1335</c:f>
              <c:numCache>
                <c:formatCode>General</c:formatCode>
                <c:ptCount val="1334"/>
                <c:pt idx="0">
                  <c:v>1.0340099539200502</c:v>
                </c:pt>
                <c:pt idx="1">
                  <c:v>1.0606025237542791</c:v>
                </c:pt>
                <c:pt idx="2">
                  <c:v>1.038791453968102</c:v>
                </c:pt>
                <c:pt idx="3">
                  <c:v>1.032842433902565</c:v>
                </c:pt>
                <c:pt idx="4">
                  <c:v>1.2696399163417709</c:v>
                </c:pt>
                <c:pt idx="5">
                  <c:v>1.2696401734497886</c:v>
                </c:pt>
                <c:pt idx="6">
                  <c:v>1.2992124043410878</c:v>
                </c:pt>
                <c:pt idx="7">
                  <c:v>1.349225516074855</c:v>
                </c:pt>
                <c:pt idx="8">
                  <c:v>1.2989843672216603</c:v>
                </c:pt>
                <c:pt idx="9">
                  <c:v>1.3497144216663788</c:v>
                </c:pt>
                <c:pt idx="10">
                  <c:v>1.3497142961086341</c:v>
                </c:pt>
                <c:pt idx="11">
                  <c:v>1.2672550141875285</c:v>
                </c:pt>
                <c:pt idx="12">
                  <c:v>1.2828663962894142</c:v>
                </c:pt>
                <c:pt idx="13">
                  <c:v>1.2695756089466772</c:v>
                </c:pt>
                <c:pt idx="14">
                  <c:v>1.2992926628488612</c:v>
                </c:pt>
                <c:pt idx="15">
                  <c:v>1.2992065998636326</c:v>
                </c:pt>
                <c:pt idx="16">
                  <c:v>1.3492255474642911</c:v>
                </c:pt>
                <c:pt idx="17">
                  <c:v>1.3497674837959834</c:v>
                </c:pt>
                <c:pt idx="18">
                  <c:v>1.3494826697498661</c:v>
                </c:pt>
                <c:pt idx="19">
                  <c:v>1.2042336829576288</c:v>
                </c:pt>
                <c:pt idx="20">
                  <c:v>1.2037797322141273</c:v>
                </c:pt>
                <c:pt idx="21">
                  <c:v>1.2807359942257273</c:v>
                </c:pt>
                <c:pt idx="22">
                  <c:v>1.353995294843753</c:v>
                </c:pt>
                <c:pt idx="23">
                  <c:v>1.3539903093095522</c:v>
                </c:pt>
                <c:pt idx="24">
                  <c:v>1.3181341588586231</c:v>
                </c:pt>
                <c:pt idx="25">
                  <c:v>1.3019098495056056</c:v>
                </c:pt>
                <c:pt idx="26">
                  <c:v>1.3012945226390922</c:v>
                </c:pt>
                <c:pt idx="27">
                  <c:v>1.3466848027522564</c:v>
                </c:pt>
                <c:pt idx="28">
                  <c:v>1.2808949575355262</c:v>
                </c:pt>
                <c:pt idx="29">
                  <c:v>1.3017726576233388</c:v>
                </c:pt>
                <c:pt idx="30">
                  <c:v>1.3540002277293086</c:v>
                </c:pt>
                <c:pt idx="31">
                  <c:v>1.3562467084984735</c:v>
                </c:pt>
                <c:pt idx="32">
                  <c:v>1.3562194457031114</c:v>
                </c:pt>
                <c:pt idx="33">
                  <c:v>1.2884725944882103</c:v>
                </c:pt>
                <c:pt idx="34">
                  <c:v>1.3023330705261957</c:v>
                </c:pt>
                <c:pt idx="35">
                  <c:v>1.3011611046231224</c:v>
                </c:pt>
                <c:pt idx="36">
                  <c:v>1.3466838213330004</c:v>
                </c:pt>
                <c:pt idx="37">
                  <c:v>1.2812488631548393</c:v>
                </c:pt>
                <c:pt idx="38">
                  <c:v>1.0208594451825843</c:v>
                </c:pt>
                <c:pt idx="39">
                  <c:v>1.0394237656941681</c:v>
                </c:pt>
                <c:pt idx="40">
                  <c:v>1.0452427625469209</c:v>
                </c:pt>
                <c:pt idx="41">
                  <c:v>1.0376955246936443</c:v>
                </c:pt>
                <c:pt idx="42">
                  <c:v>1.3346340573661906</c:v>
                </c:pt>
                <c:pt idx="43">
                  <c:v>1.3346339193953509</c:v>
                </c:pt>
                <c:pt idx="44">
                  <c:v>1.3346338942838019</c:v>
                </c:pt>
                <c:pt idx="45">
                  <c:v>1.3285101433169779</c:v>
                </c:pt>
                <c:pt idx="46">
                  <c:v>1.3286039309570765</c:v>
                </c:pt>
                <c:pt idx="47">
                  <c:v>1.3309776256558326</c:v>
                </c:pt>
                <c:pt idx="48">
                  <c:v>1.3616155127793035</c:v>
                </c:pt>
                <c:pt idx="49">
                  <c:v>1.3515449374398099</c:v>
                </c:pt>
                <c:pt idx="50">
                  <c:v>1.3346336244773307</c:v>
                </c:pt>
                <c:pt idx="51">
                  <c:v>1.3353169326940861</c:v>
                </c:pt>
                <c:pt idx="52">
                  <c:v>1.3346348918971533</c:v>
                </c:pt>
                <c:pt idx="53">
                  <c:v>1.3309775691548476</c:v>
                </c:pt>
                <c:pt idx="54">
                  <c:v>1.3309773684051356</c:v>
                </c:pt>
                <c:pt idx="55">
                  <c:v>1.331647837629123</c:v>
                </c:pt>
                <c:pt idx="56">
                  <c:v>1.3595932048402914</c:v>
                </c:pt>
                <c:pt idx="57">
                  <c:v>1.3309771048765515</c:v>
                </c:pt>
                <c:pt idx="58">
                  <c:v>1.1967335579370582</c:v>
                </c:pt>
                <c:pt idx="59">
                  <c:v>1.1956024830524143</c:v>
                </c:pt>
                <c:pt idx="60">
                  <c:v>1.2278212197249139</c:v>
                </c:pt>
                <c:pt idx="61">
                  <c:v>1.2388460125918164</c:v>
                </c:pt>
                <c:pt idx="62">
                  <c:v>1.3149790617793871</c:v>
                </c:pt>
                <c:pt idx="63">
                  <c:v>1.2932028954053607</c:v>
                </c:pt>
                <c:pt idx="64">
                  <c:v>1.3001592196330733</c:v>
                </c:pt>
                <c:pt idx="65">
                  <c:v>1.318338323634157</c:v>
                </c:pt>
                <c:pt idx="66">
                  <c:v>0.90045360263629615</c:v>
                </c:pt>
                <c:pt idx="67">
                  <c:v>1.3308556766264235</c:v>
                </c:pt>
                <c:pt idx="68">
                  <c:v>1.2940853947058275</c:v>
                </c:pt>
                <c:pt idx="69">
                  <c:v>1.3152696403527682</c:v>
                </c:pt>
                <c:pt idx="70">
                  <c:v>1.3157738797551746</c:v>
                </c:pt>
                <c:pt idx="71">
                  <c:v>1.2931693349260285</c:v>
                </c:pt>
                <c:pt idx="72">
                  <c:v>1.2931070056004574</c:v>
                </c:pt>
                <c:pt idx="73">
                  <c:v>1.2932816880621374</c:v>
                </c:pt>
                <c:pt idx="74">
                  <c:v>1.3174851328285415</c:v>
                </c:pt>
                <c:pt idx="75">
                  <c:v>1.3251645198868425</c:v>
                </c:pt>
                <c:pt idx="76">
                  <c:v>1.3174817530066776</c:v>
                </c:pt>
                <c:pt idx="77">
                  <c:v>1.2937560379084261</c:v>
                </c:pt>
                <c:pt idx="78">
                  <c:v>1.2939250006441285</c:v>
                </c:pt>
                <c:pt idx="79">
                  <c:v>1.2951108257323136</c:v>
                </c:pt>
                <c:pt idx="80">
                  <c:v>1.1671809638132862</c:v>
                </c:pt>
                <c:pt idx="81">
                  <c:v>1.175935773142071</c:v>
                </c:pt>
                <c:pt idx="82">
                  <c:v>1.4602419371843325</c:v>
                </c:pt>
                <c:pt idx="83">
                  <c:v>1.3952844175016343</c:v>
                </c:pt>
                <c:pt idx="84">
                  <c:v>1.5104647941289886</c:v>
                </c:pt>
                <c:pt idx="85">
                  <c:v>1.4669599212809294</c:v>
                </c:pt>
                <c:pt idx="86">
                  <c:v>1.4670438443626903</c:v>
                </c:pt>
                <c:pt idx="87">
                  <c:v>1.5108308269142663</c:v>
                </c:pt>
                <c:pt idx="88">
                  <c:v>1.478892325068532</c:v>
                </c:pt>
                <c:pt idx="89">
                  <c:v>1.3965164266162446</c:v>
                </c:pt>
                <c:pt idx="90">
                  <c:v>1.3937146885877656</c:v>
                </c:pt>
                <c:pt idx="91">
                  <c:v>1.4705510793722782</c:v>
                </c:pt>
                <c:pt idx="92">
                  <c:v>1.4616968630879432</c:v>
                </c:pt>
                <c:pt idx="93">
                  <c:v>1.5142130369437246</c:v>
                </c:pt>
                <c:pt idx="94">
                  <c:v>1.4641032321921874</c:v>
                </c:pt>
                <c:pt idx="95">
                  <c:v>1.47889178531291</c:v>
                </c:pt>
                <c:pt idx="96">
                  <c:v>1.3549797620853894</c:v>
                </c:pt>
                <c:pt idx="97">
                  <c:v>1.3701347892983256</c:v>
                </c:pt>
                <c:pt idx="98">
                  <c:v>1.3565129672501473</c:v>
                </c:pt>
                <c:pt idx="99">
                  <c:v>1.4499176744909903</c:v>
                </c:pt>
                <c:pt idx="100">
                  <c:v>1.4327485917644764</c:v>
                </c:pt>
                <c:pt idx="101">
                  <c:v>1.4276118419515194</c:v>
                </c:pt>
                <c:pt idx="102">
                  <c:v>1.4326119452023227</c:v>
                </c:pt>
                <c:pt idx="103">
                  <c:v>1.4325672263848377</c:v>
                </c:pt>
                <c:pt idx="104">
                  <c:v>1.4806062280880337</c:v>
                </c:pt>
                <c:pt idx="105">
                  <c:v>1.4590055447489874</c:v>
                </c:pt>
                <c:pt idx="106">
                  <c:v>1.4571450178210432</c:v>
                </c:pt>
                <c:pt idx="107">
                  <c:v>1.4592079400520697</c:v>
                </c:pt>
                <c:pt idx="108">
                  <c:v>1.4455461486934496</c:v>
                </c:pt>
                <c:pt idx="109">
                  <c:v>1.439868750086398</c:v>
                </c:pt>
                <c:pt idx="110">
                  <c:v>1.4478253390742089</c:v>
                </c:pt>
                <c:pt idx="111">
                  <c:v>1.4312075595724831</c:v>
                </c:pt>
                <c:pt idx="112">
                  <c:v>1.4637644525714222</c:v>
                </c:pt>
                <c:pt idx="113">
                  <c:v>1.513850760903233</c:v>
                </c:pt>
                <c:pt idx="114">
                  <c:v>1.4809082467554264</c:v>
                </c:pt>
                <c:pt idx="115">
                  <c:v>1.4495457261524576</c:v>
                </c:pt>
                <c:pt idx="116">
                  <c:v>1.4578088524596695</c:v>
                </c:pt>
                <c:pt idx="117">
                  <c:v>1.4170003291064586</c:v>
                </c:pt>
                <c:pt idx="118">
                  <c:v>1.1812690797873227</c:v>
                </c:pt>
                <c:pt idx="119">
                  <c:v>1.5207176109700868</c:v>
                </c:pt>
                <c:pt idx="120">
                  <c:v>1.4818321215417336</c:v>
                </c:pt>
                <c:pt idx="121">
                  <c:v>1.4653746301980299</c:v>
                </c:pt>
                <c:pt idx="122">
                  <c:v>1.4945336895037211</c:v>
                </c:pt>
                <c:pt idx="123">
                  <c:v>1.3867012353009613</c:v>
                </c:pt>
                <c:pt idx="124">
                  <c:v>1.3864535884873954</c:v>
                </c:pt>
                <c:pt idx="125">
                  <c:v>1.3752610251483157</c:v>
                </c:pt>
                <c:pt idx="126">
                  <c:v>1.3729473142351867</c:v>
                </c:pt>
                <c:pt idx="127">
                  <c:v>1.3951946207429795</c:v>
                </c:pt>
                <c:pt idx="128">
                  <c:v>1.5831190126790533</c:v>
                </c:pt>
                <c:pt idx="129">
                  <c:v>1.3810738196625107</c:v>
                </c:pt>
                <c:pt idx="130">
                  <c:v>1.4278526948783361</c:v>
                </c:pt>
                <c:pt idx="131">
                  <c:v>1.4881394253751954</c:v>
                </c:pt>
                <c:pt idx="132">
                  <c:v>1.4826735120952275</c:v>
                </c:pt>
                <c:pt idx="133">
                  <c:v>1.3848934567509399</c:v>
                </c:pt>
                <c:pt idx="134">
                  <c:v>1.366204321461439</c:v>
                </c:pt>
                <c:pt idx="135">
                  <c:v>1.3678153981100332</c:v>
                </c:pt>
                <c:pt idx="136">
                  <c:v>1.4626254768230285</c:v>
                </c:pt>
                <c:pt idx="137">
                  <c:v>1.4517802779728128</c:v>
                </c:pt>
                <c:pt idx="138">
                  <c:v>1.4708790273547152</c:v>
                </c:pt>
                <c:pt idx="139">
                  <c:v>1.4030295136717006</c:v>
                </c:pt>
                <c:pt idx="140">
                  <c:v>1.4426268673569393</c:v>
                </c:pt>
                <c:pt idx="141">
                  <c:v>1.5462754871119295</c:v>
                </c:pt>
                <c:pt idx="142">
                  <c:v>1.5811677357523513</c:v>
                </c:pt>
                <c:pt idx="143">
                  <c:v>1.3875749469861081</c:v>
                </c:pt>
                <c:pt idx="144">
                  <c:v>1.4807028262954385</c:v>
                </c:pt>
                <c:pt idx="145">
                  <c:v>1.4065788073867418</c:v>
                </c:pt>
                <c:pt idx="146">
                  <c:v>1.4094327856409767</c:v>
                </c:pt>
                <c:pt idx="147">
                  <c:v>1.4586457180832679</c:v>
                </c:pt>
                <c:pt idx="148">
                  <c:v>1.44272240139112</c:v>
                </c:pt>
                <c:pt idx="149">
                  <c:v>1.4783342659810159</c:v>
                </c:pt>
                <c:pt idx="150">
                  <c:v>1.4787215412818273</c:v>
                </c:pt>
                <c:pt idx="151">
                  <c:v>1.4019881476552905</c:v>
                </c:pt>
                <c:pt idx="152">
                  <c:v>1.443920674423905</c:v>
                </c:pt>
                <c:pt idx="153">
                  <c:v>1.4027629837581026</c:v>
                </c:pt>
                <c:pt idx="154">
                  <c:v>1.6237510268837514</c:v>
                </c:pt>
                <c:pt idx="155">
                  <c:v>1.4614014244310964</c:v>
                </c:pt>
                <c:pt idx="156">
                  <c:v>1.6198515842941834</c:v>
                </c:pt>
                <c:pt idx="157">
                  <c:v>1.7009518802683397</c:v>
                </c:pt>
                <c:pt idx="158">
                  <c:v>1.8073525512853417</c:v>
                </c:pt>
                <c:pt idx="159">
                  <c:v>1.700076277940384</c:v>
                </c:pt>
                <c:pt idx="160">
                  <c:v>1.7062189106517871</c:v>
                </c:pt>
                <c:pt idx="161">
                  <c:v>1.7919620526503923</c:v>
                </c:pt>
                <c:pt idx="162">
                  <c:v>1.7047600753365872</c:v>
                </c:pt>
                <c:pt idx="163">
                  <c:v>1.5841734490426438</c:v>
                </c:pt>
                <c:pt idx="164">
                  <c:v>1.5868065814259262</c:v>
                </c:pt>
                <c:pt idx="165">
                  <c:v>1.6840519819316251</c:v>
                </c:pt>
                <c:pt idx="166">
                  <c:v>1.6798115578950272</c:v>
                </c:pt>
                <c:pt idx="167">
                  <c:v>1.6783480225824861</c:v>
                </c:pt>
                <c:pt idx="168">
                  <c:v>1.6566854988440058</c:v>
                </c:pt>
                <c:pt idx="169">
                  <c:v>1.6735193081497686</c:v>
                </c:pt>
                <c:pt idx="170">
                  <c:v>1.6735930718978511</c:v>
                </c:pt>
                <c:pt idx="171">
                  <c:v>1.6545516197225425</c:v>
                </c:pt>
                <c:pt idx="172">
                  <c:v>1.582407435136131</c:v>
                </c:pt>
                <c:pt idx="173">
                  <c:v>1.6564643330148237</c:v>
                </c:pt>
                <c:pt idx="174">
                  <c:v>1.6900305269364435</c:v>
                </c:pt>
                <c:pt idx="175">
                  <c:v>1.6705975901369401</c:v>
                </c:pt>
                <c:pt idx="176">
                  <c:v>1.6862711584214343</c:v>
                </c:pt>
                <c:pt idx="177">
                  <c:v>1.6514514567604077</c:v>
                </c:pt>
                <c:pt idx="178">
                  <c:v>1.6838402914317725</c:v>
                </c:pt>
                <c:pt idx="179">
                  <c:v>1.6883069011817837</c:v>
                </c:pt>
                <c:pt idx="180">
                  <c:v>1.6632866906961703</c:v>
                </c:pt>
                <c:pt idx="181">
                  <c:v>1.6566342438898458</c:v>
                </c:pt>
                <c:pt idx="182">
                  <c:v>1.6573377328031187</c:v>
                </c:pt>
                <c:pt idx="183">
                  <c:v>1.6889619714618083</c:v>
                </c:pt>
                <c:pt idx="184">
                  <c:v>1.6605256279550871</c:v>
                </c:pt>
                <c:pt idx="185">
                  <c:v>1.659849830945036</c:v>
                </c:pt>
                <c:pt idx="186">
                  <c:v>1.7213954344920102</c:v>
                </c:pt>
                <c:pt idx="187">
                  <c:v>1.6880987184514173</c:v>
                </c:pt>
                <c:pt idx="188">
                  <c:v>1.6641020081852707</c:v>
                </c:pt>
                <c:pt idx="189">
                  <c:v>1.661493825695286</c:v>
                </c:pt>
                <c:pt idx="190">
                  <c:v>1.747678213991162</c:v>
                </c:pt>
                <c:pt idx="191">
                  <c:v>1.6534353735642184</c:v>
                </c:pt>
                <c:pt idx="192">
                  <c:v>1.8049384010252425</c:v>
                </c:pt>
                <c:pt idx="193">
                  <c:v>1.7476156574132073</c:v>
                </c:pt>
                <c:pt idx="194">
                  <c:v>1.7193080977715909</c:v>
                </c:pt>
                <c:pt idx="195">
                  <c:v>1.8195659916857834</c:v>
                </c:pt>
                <c:pt idx="196">
                  <c:v>1.5560321399824397</c:v>
                </c:pt>
                <c:pt idx="197">
                  <c:v>1.6557353803489161</c:v>
                </c:pt>
                <c:pt idx="198">
                  <c:v>1.6491754861510584</c:v>
                </c:pt>
                <c:pt idx="199">
                  <c:v>1.6277306664149944</c:v>
                </c:pt>
                <c:pt idx="200">
                  <c:v>1.6444497184392002</c:v>
                </c:pt>
                <c:pt idx="201">
                  <c:v>1.6871838095581597</c:v>
                </c:pt>
                <c:pt idx="202">
                  <c:v>1.6310175204739823</c:v>
                </c:pt>
                <c:pt idx="203">
                  <c:v>1.5930253931598417</c:v>
                </c:pt>
                <c:pt idx="204">
                  <c:v>1.6195612674658957</c:v>
                </c:pt>
                <c:pt idx="205">
                  <c:v>1.6658664608953746</c:v>
                </c:pt>
                <c:pt idx="206">
                  <c:v>1.6138606421742496</c:v>
                </c:pt>
                <c:pt idx="207">
                  <c:v>1.6530303755024169</c:v>
                </c:pt>
                <c:pt idx="208">
                  <c:v>1.6519850781018124</c:v>
                </c:pt>
                <c:pt idx="209">
                  <c:v>1.678409056772789</c:v>
                </c:pt>
                <c:pt idx="210">
                  <c:v>1.7481480501435465</c:v>
                </c:pt>
                <c:pt idx="211">
                  <c:v>1.7368807316495805</c:v>
                </c:pt>
                <c:pt idx="212">
                  <c:v>1.7404868489474279</c:v>
                </c:pt>
                <c:pt idx="213">
                  <c:v>1.7159463635706891</c:v>
                </c:pt>
                <c:pt idx="214">
                  <c:v>1.1217079634758209</c:v>
                </c:pt>
                <c:pt idx="215">
                  <c:v>1.1194028280852995</c:v>
                </c:pt>
                <c:pt idx="216">
                  <c:v>1.1232031955555948</c:v>
                </c:pt>
                <c:pt idx="217">
                  <c:v>1.1122610169023068</c:v>
                </c:pt>
                <c:pt idx="218">
                  <c:v>1.1391568911937053</c:v>
                </c:pt>
                <c:pt idx="219">
                  <c:v>1.1199992004051438</c:v>
                </c:pt>
                <c:pt idx="220">
                  <c:v>1.4387172585850885</c:v>
                </c:pt>
                <c:pt idx="221">
                  <c:v>1.5354497385831245</c:v>
                </c:pt>
                <c:pt idx="222">
                  <c:v>1.3960068759072282</c:v>
                </c:pt>
                <c:pt idx="223">
                  <c:v>1.3833830063591404</c:v>
                </c:pt>
                <c:pt idx="224">
                  <c:v>1.3827704436535055</c:v>
                </c:pt>
                <c:pt idx="225">
                  <c:v>1.436406691466666</c:v>
                </c:pt>
                <c:pt idx="226">
                  <c:v>1.4466956717917561</c:v>
                </c:pt>
                <c:pt idx="227">
                  <c:v>1.4151082991697104</c:v>
                </c:pt>
                <c:pt idx="228">
                  <c:v>1.4150394237555861</c:v>
                </c:pt>
                <c:pt idx="229">
                  <c:v>1.372734412673817</c:v>
                </c:pt>
                <c:pt idx="230">
                  <c:v>1.4151512584666215</c:v>
                </c:pt>
                <c:pt idx="231">
                  <c:v>1.3553421383580575</c:v>
                </c:pt>
                <c:pt idx="232">
                  <c:v>1.3555222589325353</c:v>
                </c:pt>
                <c:pt idx="233">
                  <c:v>1.4151311907720743</c:v>
                </c:pt>
                <c:pt idx="234">
                  <c:v>1.4154227695270334</c:v>
                </c:pt>
                <c:pt idx="235">
                  <c:v>1.4204309644750901</c:v>
                </c:pt>
                <c:pt idx="236">
                  <c:v>1.3487075442935248</c:v>
                </c:pt>
                <c:pt idx="237">
                  <c:v>1.3638873436214067</c:v>
                </c:pt>
                <c:pt idx="238">
                  <c:v>1.3506551533646165</c:v>
                </c:pt>
                <c:pt idx="239">
                  <c:v>1.4389343330866313</c:v>
                </c:pt>
                <c:pt idx="240">
                  <c:v>1.4387230442288819</c:v>
                </c:pt>
                <c:pt idx="241">
                  <c:v>1.4406662042754419</c:v>
                </c:pt>
                <c:pt idx="242">
                  <c:v>1.5202180690681348</c:v>
                </c:pt>
                <c:pt idx="243">
                  <c:v>1.4439385497090189</c:v>
                </c:pt>
                <c:pt idx="244">
                  <c:v>1.3823950482555096</c:v>
                </c:pt>
                <c:pt idx="245">
                  <c:v>1.3513692031109916</c:v>
                </c:pt>
                <c:pt idx="246">
                  <c:v>1.2621044222039608</c:v>
                </c:pt>
                <c:pt idx="247">
                  <c:v>1.2807651112450185</c:v>
                </c:pt>
                <c:pt idx="248">
                  <c:v>1.2822341536914472</c:v>
                </c:pt>
                <c:pt idx="249">
                  <c:v>1.2746905452417219</c:v>
                </c:pt>
              </c:numCache>
            </c:numRef>
          </c:xVal>
          <c:yVal>
            <c:numRef>
              <c:f>'100mpa'!$T$2:$T$1335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2.2000000000000002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'100mpa'!$J$2:$J$152</c:f>
              <c:numCache>
                <c:formatCode>General</c:formatCode>
                <c:ptCount val="151"/>
                <c:pt idx="0">
                  <c:v>-8.3562778938922833E-2</c:v>
                </c:pt>
                <c:pt idx="1">
                  <c:v>-0.11045593547587274</c:v>
                </c:pt>
                <c:pt idx="2">
                  <c:v>-8.5376050604594411E-2</c:v>
                </c:pt>
                <c:pt idx="3">
                  <c:v>-7.9643311922293236E-2</c:v>
                </c:pt>
                <c:pt idx="4">
                  <c:v>-3.7170937788957303E-2</c:v>
                </c:pt>
                <c:pt idx="5">
                  <c:v>-4.2823786147305754E-2</c:v>
                </c:pt>
                <c:pt idx="6">
                  <c:v>-6.2646155700637252E-2</c:v>
                </c:pt>
                <c:pt idx="7">
                  <c:v>-0.10722042483218175</c:v>
                </c:pt>
                <c:pt idx="8">
                  <c:v>-6.2130442817270648E-2</c:v>
                </c:pt>
                <c:pt idx="9">
                  <c:v>-8.672905436707623E-2</c:v>
                </c:pt>
                <c:pt idx="10">
                  <c:v>-8.6698136913934576E-2</c:v>
                </c:pt>
                <c:pt idx="11">
                  <c:v>-3.8236756960841944E-2</c:v>
                </c:pt>
                <c:pt idx="12">
                  <c:v>-5.3984804529878971E-2</c:v>
                </c:pt>
                <c:pt idx="13">
                  <c:v>-3.6317825278583626E-2</c:v>
                </c:pt>
                <c:pt idx="14">
                  <c:v>-6.2783994561986134E-2</c:v>
                </c:pt>
                <c:pt idx="15">
                  <c:v>-6.2682143403783641E-2</c:v>
                </c:pt>
                <c:pt idx="16">
                  <c:v>-0.10828122426250886</c:v>
                </c:pt>
                <c:pt idx="17">
                  <c:v>-8.6845877858266363E-2</c:v>
                </c:pt>
                <c:pt idx="18">
                  <c:v>-8.6737582306152916E-2</c:v>
                </c:pt>
                <c:pt idx="19">
                  <c:v>-6.3644650167876904E-2</c:v>
                </c:pt>
                <c:pt idx="20">
                  <c:v>-6.4446856432191169E-2</c:v>
                </c:pt>
                <c:pt idx="22">
                  <c:v>-0.12409892777253617</c:v>
                </c:pt>
                <c:pt idx="23">
                  <c:v>-0.12389304492475617</c:v>
                </c:pt>
                <c:pt idx="24">
                  <c:v>-8.662114280050659E-2</c:v>
                </c:pt>
                <c:pt idx="25">
                  <c:v>-9.1517044823103078E-2</c:v>
                </c:pt>
                <c:pt idx="26">
                  <c:v>-9.0714406204973841E-2</c:v>
                </c:pt>
                <c:pt idx="27">
                  <c:v>-0.13456103307256129</c:v>
                </c:pt>
                <c:pt idx="28">
                  <c:v>-7.3159738641464855E-2</c:v>
                </c:pt>
                <c:pt idx="29">
                  <c:v>-9.1318004908060857E-2</c:v>
                </c:pt>
                <c:pt idx="30">
                  <c:v>-0.12410601803977173</c:v>
                </c:pt>
                <c:pt idx="31">
                  <c:v>-0.12587363840768617</c:v>
                </c:pt>
                <c:pt idx="32">
                  <c:v>-0.12568883042731116</c:v>
                </c:pt>
                <c:pt idx="33">
                  <c:v>-7.7798828456174363E-2</c:v>
                </c:pt>
                <c:pt idx="34">
                  <c:v>-9.1665843805451175E-2</c:v>
                </c:pt>
                <c:pt idx="35">
                  <c:v>-9.0645747877339033E-2</c:v>
                </c:pt>
                <c:pt idx="37">
                  <c:v>-7.3467254954575623E-2</c:v>
                </c:pt>
                <c:pt idx="38">
                  <c:v>-7.6771134001656804E-2</c:v>
                </c:pt>
                <c:pt idx="39">
                  <c:v>-8.7294799265034584E-2</c:v>
                </c:pt>
                <c:pt idx="40">
                  <c:v>-0.10186871145726073</c:v>
                </c:pt>
                <c:pt idx="41">
                  <c:v>-9.1877800330770754E-2</c:v>
                </c:pt>
                <c:pt idx="42">
                  <c:v>-6.9567923440807533E-2</c:v>
                </c:pt>
                <c:pt idx="43">
                  <c:v>-6.9466392454854642E-2</c:v>
                </c:pt>
                <c:pt idx="45">
                  <c:v>-6.3781296016633959E-2</c:v>
                </c:pt>
                <c:pt idx="46">
                  <c:v>-6.3629463744664605E-2</c:v>
                </c:pt>
                <c:pt idx="47">
                  <c:v>-7.1415087029720326E-2</c:v>
                </c:pt>
                <c:pt idx="48">
                  <c:v>-9.9797483652775298E-2</c:v>
                </c:pt>
                <c:pt idx="49">
                  <c:v>-8.9318242395870939E-2</c:v>
                </c:pt>
                <c:pt idx="50">
                  <c:v>-6.9352687504144583E-2</c:v>
                </c:pt>
                <c:pt idx="51">
                  <c:v>-0.11701767580060718</c:v>
                </c:pt>
                <c:pt idx="52">
                  <c:v>-6.9338028780157046E-2</c:v>
                </c:pt>
                <c:pt idx="53">
                  <c:v>-7.1450553810910478E-2</c:v>
                </c:pt>
                <c:pt idx="54">
                  <c:v>-7.1486390987445247E-2</c:v>
                </c:pt>
                <c:pt idx="55">
                  <c:v>-7.1321123608779402E-2</c:v>
                </c:pt>
                <c:pt idx="56">
                  <c:v>-9.5334318750698088E-2</c:v>
                </c:pt>
                <c:pt idx="57">
                  <c:v>-7.0067754125570758E-2</c:v>
                </c:pt>
                <c:pt idx="58">
                  <c:v>-6.3875523679556068E-2</c:v>
                </c:pt>
                <c:pt idx="59">
                  <c:v>-6.315292452087462E-2</c:v>
                </c:pt>
                <c:pt idx="60">
                  <c:v>-9.0213188249816056E-2</c:v>
                </c:pt>
                <c:pt idx="61">
                  <c:v>-0.10360784359335895</c:v>
                </c:pt>
                <c:pt idx="62">
                  <c:v>-7.1423234015185244E-2</c:v>
                </c:pt>
                <c:pt idx="63">
                  <c:v>-5.056700729793917E-2</c:v>
                </c:pt>
                <c:pt idx="64">
                  <c:v>-4.8143452620102778E-2</c:v>
                </c:pt>
                <c:pt idx="65">
                  <c:v>-7.1121415491120388E-2</c:v>
                </c:pt>
                <c:pt idx="66">
                  <c:v>0.36142924770899043</c:v>
                </c:pt>
                <c:pt idx="67">
                  <c:v>-8.4172457597432526E-2</c:v>
                </c:pt>
                <c:pt idx="69">
                  <c:v>-7.356654901516535E-2</c:v>
                </c:pt>
                <c:pt idx="70">
                  <c:v>-9.247278209859644E-2</c:v>
                </c:pt>
                <c:pt idx="71">
                  <c:v>-4.8186069344119176E-2</c:v>
                </c:pt>
                <c:pt idx="72">
                  <c:v>-5.0894730667561561E-2</c:v>
                </c:pt>
                <c:pt idx="73">
                  <c:v>-4.9775665095815214E-2</c:v>
                </c:pt>
                <c:pt idx="74">
                  <c:v>-7.1894354102514768E-2</c:v>
                </c:pt>
                <c:pt idx="75">
                  <c:v>-8.1012367457667267E-2</c:v>
                </c:pt>
                <c:pt idx="76">
                  <c:v>-7.1961838393903577E-2</c:v>
                </c:pt>
                <c:pt idx="77">
                  <c:v>-21.5509609550571</c:v>
                </c:pt>
                <c:pt idx="78">
                  <c:v>1.7022491280098717</c:v>
                </c:pt>
                <c:pt idx="79">
                  <c:v>-6.6173329708082207E-2</c:v>
                </c:pt>
                <c:pt idx="80">
                  <c:v>-9.7670263550497793E-2</c:v>
                </c:pt>
                <c:pt idx="81">
                  <c:v>-9.560182059538036E-2</c:v>
                </c:pt>
                <c:pt idx="82">
                  <c:v>-0.1002716678841189</c:v>
                </c:pt>
                <c:pt idx="83">
                  <c:v>-3.3641218954315377E-2</c:v>
                </c:pt>
                <c:pt idx="84">
                  <c:v>-0.12093702157554276</c:v>
                </c:pt>
                <c:pt idx="85">
                  <c:v>-9.6630095647459058E-2</c:v>
                </c:pt>
                <c:pt idx="86">
                  <c:v>-9.6529367517675269E-2</c:v>
                </c:pt>
                <c:pt idx="87">
                  <c:v>-0.1218238249384207</c:v>
                </c:pt>
                <c:pt idx="89">
                  <c:v>-3.5894695251688091E-2</c:v>
                </c:pt>
                <c:pt idx="90">
                  <c:v>-3.3423253278147769E-2</c:v>
                </c:pt>
                <c:pt idx="91">
                  <c:v>-0.10009162264428895</c:v>
                </c:pt>
                <c:pt idx="92">
                  <c:v>-9.1106005757310982E-2</c:v>
                </c:pt>
                <c:pt idx="93">
                  <c:v>-0.12187710065887103</c:v>
                </c:pt>
                <c:pt idx="94">
                  <c:v>-0.10135282364912968</c:v>
                </c:pt>
                <c:pt idx="95">
                  <c:v>-9.6324397638774428E-2</c:v>
                </c:pt>
                <c:pt idx="96">
                  <c:v>-9.251761017272031E-2</c:v>
                </c:pt>
                <c:pt idx="97">
                  <c:v>-0.10019095615569285</c:v>
                </c:pt>
                <c:pt idx="98">
                  <c:v>-8.6539294810162204E-2</c:v>
                </c:pt>
                <c:pt idx="99">
                  <c:v>-9.9954933991753592E-2</c:v>
                </c:pt>
                <c:pt idx="100">
                  <c:v>-8.7991865578651129E-2</c:v>
                </c:pt>
                <c:pt idx="101">
                  <c:v>-8.6133932060185714E-2</c:v>
                </c:pt>
                <c:pt idx="102">
                  <c:v>-8.7534456575362185E-2</c:v>
                </c:pt>
                <c:pt idx="103">
                  <c:v>-8.7510782591305514E-2</c:v>
                </c:pt>
                <c:pt idx="104">
                  <c:v>-0.12449616493893956</c:v>
                </c:pt>
                <c:pt idx="105">
                  <c:v>-0.12462360390938798</c:v>
                </c:pt>
                <c:pt idx="106">
                  <c:v>-0.10851854352355517</c:v>
                </c:pt>
                <c:pt idx="107">
                  <c:v>-0.11072667535490766</c:v>
                </c:pt>
                <c:pt idx="108">
                  <c:v>-0.11078952856303559</c:v>
                </c:pt>
                <c:pt idx="109">
                  <c:v>-0.10456143968127307</c:v>
                </c:pt>
                <c:pt idx="110">
                  <c:v>-0.1066987324752553</c:v>
                </c:pt>
                <c:pt idx="111">
                  <c:v>-9.081430765115428E-2</c:v>
                </c:pt>
                <c:pt idx="112">
                  <c:v>-0.10756634405153065</c:v>
                </c:pt>
                <c:pt idx="113">
                  <c:v>-0.15706334960656676</c:v>
                </c:pt>
                <c:pt idx="114">
                  <c:v>-0.12468765897621736</c:v>
                </c:pt>
                <c:pt idx="115">
                  <c:v>-0.11330806503499602</c:v>
                </c:pt>
                <c:pt idx="116">
                  <c:v>-0.10978051563843039</c:v>
                </c:pt>
                <c:pt idx="117">
                  <c:v>-7.528250147948512E-2</c:v>
                </c:pt>
                <c:pt idx="118">
                  <c:v>-0.10910526284272848</c:v>
                </c:pt>
                <c:pt idx="119">
                  <c:v>-0.1561826456391664</c:v>
                </c:pt>
                <c:pt idx="120">
                  <c:v>0.83319547242163594</c:v>
                </c:pt>
                <c:pt idx="121">
                  <c:v>-9.8029198149845342E-2</c:v>
                </c:pt>
                <c:pt idx="122">
                  <c:v>-0.10844540599472197</c:v>
                </c:pt>
                <c:pt idx="123">
                  <c:v>-4.150843108851987E-2</c:v>
                </c:pt>
                <c:pt idx="124">
                  <c:v>-4.1410903539787824E-2</c:v>
                </c:pt>
                <c:pt idx="125">
                  <c:v>-3.3856429779429931E-2</c:v>
                </c:pt>
                <c:pt idx="126">
                  <c:v>-2.1537216110743884E-2</c:v>
                </c:pt>
                <c:pt idx="127">
                  <c:v>-3.4044877257912276E-2</c:v>
                </c:pt>
                <c:pt idx="128">
                  <c:v>-0.20434095701957489</c:v>
                </c:pt>
                <c:pt idx="129">
                  <c:v>-1.9075481891039914E-2</c:v>
                </c:pt>
                <c:pt idx="130">
                  <c:v>-5.2953623743434264E-2</c:v>
                </c:pt>
                <c:pt idx="131">
                  <c:v>-9.5236828869289525E-2</c:v>
                </c:pt>
                <c:pt idx="132">
                  <c:v>-0.12255919781410896</c:v>
                </c:pt>
                <c:pt idx="133">
                  <c:v>-0.12772938372575737</c:v>
                </c:pt>
                <c:pt idx="134">
                  <c:v>-0.10505896481195265</c:v>
                </c:pt>
                <c:pt idx="135">
                  <c:v>-9.8169944671731457E-2</c:v>
                </c:pt>
                <c:pt idx="136">
                  <c:v>-0.11944061866980249</c:v>
                </c:pt>
                <c:pt idx="137">
                  <c:v>-0.10830747553329445</c:v>
                </c:pt>
                <c:pt idx="138">
                  <c:v>-0.11332465392394653</c:v>
                </c:pt>
                <c:pt idx="139">
                  <c:v>-6.9792281575644211E-2</c:v>
                </c:pt>
                <c:pt idx="140">
                  <c:v>-9.853379196751888E-2</c:v>
                </c:pt>
                <c:pt idx="141">
                  <c:v>-0.21504927210337144</c:v>
                </c:pt>
                <c:pt idx="142">
                  <c:v>-0.25041973737624446</c:v>
                </c:pt>
                <c:pt idx="145">
                  <c:v>-6.7970262280510951E-2</c:v>
                </c:pt>
                <c:pt idx="146">
                  <c:v>-7.2495227489152825E-2</c:v>
                </c:pt>
                <c:pt idx="147">
                  <c:v>-0.11519745754571531</c:v>
                </c:pt>
                <c:pt idx="148">
                  <c:v>-9.8272629219458452E-2</c:v>
                </c:pt>
                <c:pt idx="149">
                  <c:v>-0.11790967682606635</c:v>
                </c:pt>
                <c:pt idx="150">
                  <c:v>-0.11971684349610712</c:v>
                </c:pt>
              </c:numCache>
            </c:numRef>
          </c:xVal>
          <c:yVal>
            <c:numRef>
              <c:f>'100mpa'!$T$2:$T$1335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C-8349-870D-5E3D28EE4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.1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2-8346-A069-5CD7BCDB4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536573106239081"/>
                  <c:y val="9.4952395780059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B-CA4C-A95E-2BBCFC43F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.9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'200mpa'!$J$2:$J$152</c:f>
              <c:numCache>
                <c:formatCode>General</c:formatCode>
                <c:ptCount val="151"/>
                <c:pt idx="0">
                  <c:v>-0.16683162841081867</c:v>
                </c:pt>
                <c:pt idx="1">
                  <c:v>-0.21893255377041854</c:v>
                </c:pt>
                <c:pt idx="2">
                  <c:v>-0.170330856331951</c:v>
                </c:pt>
                <c:pt idx="3">
                  <c:v>-0.15901251994540999</c:v>
                </c:pt>
                <c:pt idx="4">
                  <c:v>-8.0165475762814964E-2</c:v>
                </c:pt>
                <c:pt idx="5">
                  <c:v>-8.541494803712979E-2</c:v>
                </c:pt>
                <c:pt idx="6">
                  <c:v>-0.1637936767428414</c:v>
                </c:pt>
                <c:pt idx="7">
                  <c:v>-0.21304627765636752</c:v>
                </c:pt>
                <c:pt idx="8">
                  <c:v>-0.1633454338829381</c:v>
                </c:pt>
                <c:pt idx="9">
                  <c:v>-0.17254580345193915</c:v>
                </c:pt>
                <c:pt idx="10">
                  <c:v>-0.17249379543667231</c:v>
                </c:pt>
                <c:pt idx="11">
                  <c:v>-7.8785311220638476E-2</c:v>
                </c:pt>
                <c:pt idx="12">
                  <c:v>-0.10626194098102459</c:v>
                </c:pt>
                <c:pt idx="13">
                  <c:v>-7.8039183040022664E-2</c:v>
                </c:pt>
                <c:pt idx="14">
                  <c:v>-0.16410754470835087</c:v>
                </c:pt>
                <c:pt idx="15">
                  <c:v>-0.16273093830143281</c:v>
                </c:pt>
                <c:pt idx="16">
                  <c:v>-0.2131507143053426</c:v>
                </c:pt>
                <c:pt idx="17">
                  <c:v>-0.17274686391925442</c:v>
                </c:pt>
                <c:pt idx="18">
                  <c:v>-0.1726884804241493</c:v>
                </c:pt>
                <c:pt idx="19">
                  <c:v>-0.12714948301251638</c:v>
                </c:pt>
                <c:pt idx="20">
                  <c:v>-0.12866644885249556</c:v>
                </c:pt>
                <c:pt idx="22">
                  <c:v>-0.24700074096083569</c:v>
                </c:pt>
                <c:pt idx="23">
                  <c:v>-0.24688563497117855</c:v>
                </c:pt>
                <c:pt idx="24">
                  <c:v>-0.19113626162594954</c:v>
                </c:pt>
                <c:pt idx="25">
                  <c:v>-0.18185204406014677</c:v>
                </c:pt>
                <c:pt idx="26">
                  <c:v>-0.18072621081896401</c:v>
                </c:pt>
                <c:pt idx="27">
                  <c:v>-0.25045642345867591</c:v>
                </c:pt>
                <c:pt idx="28">
                  <c:v>-0.14592461601148443</c:v>
                </c:pt>
                <c:pt idx="29">
                  <c:v>-0.18154878608074654</c:v>
                </c:pt>
                <c:pt idx="30">
                  <c:v>-0.24820089775215592</c:v>
                </c:pt>
                <c:pt idx="31">
                  <c:v>-0.25078502473375153</c:v>
                </c:pt>
                <c:pt idx="32">
                  <c:v>-0.25055798533468732</c:v>
                </c:pt>
                <c:pt idx="33">
                  <c:v>-0.16766182410027142</c:v>
                </c:pt>
                <c:pt idx="34">
                  <c:v>-0.18243405332308882</c:v>
                </c:pt>
                <c:pt idx="35">
                  <c:v>-0.18024430196842545</c:v>
                </c:pt>
                <c:pt idx="36">
                  <c:v>-0.22030352067276127</c:v>
                </c:pt>
                <c:pt idx="37">
                  <c:v>-0.14665189447901383</c:v>
                </c:pt>
                <c:pt idx="38">
                  <c:v>-0.15293570178574001</c:v>
                </c:pt>
                <c:pt idx="39">
                  <c:v>-0.17116512900977909</c:v>
                </c:pt>
                <c:pt idx="40">
                  <c:v>-0.20341036221869757</c:v>
                </c:pt>
                <c:pt idx="41">
                  <c:v>-0.18360661223681873</c:v>
                </c:pt>
                <c:pt idx="42">
                  <c:v>-0.1390920406406444</c:v>
                </c:pt>
                <c:pt idx="43">
                  <c:v>-0.1389909926239703</c:v>
                </c:pt>
                <c:pt idx="44">
                  <c:v>-0.13964212838085821</c:v>
                </c:pt>
                <c:pt idx="45">
                  <c:v>-0.12721132455338235</c:v>
                </c:pt>
                <c:pt idx="46">
                  <c:v>-0.12671973958812721</c:v>
                </c:pt>
                <c:pt idx="47">
                  <c:v>-0.14265039234819454</c:v>
                </c:pt>
                <c:pt idx="48">
                  <c:v>-0.19899981161171532</c:v>
                </c:pt>
                <c:pt idx="49">
                  <c:v>-0.17851405115224317</c:v>
                </c:pt>
                <c:pt idx="50">
                  <c:v>-0.13884753747910494</c:v>
                </c:pt>
                <c:pt idx="51">
                  <c:v>-0.23337411914684481</c:v>
                </c:pt>
                <c:pt idx="52">
                  <c:v>-0.13885396960260366</c:v>
                </c:pt>
                <c:pt idx="53">
                  <c:v>-0.14263616679842528</c:v>
                </c:pt>
                <c:pt idx="54">
                  <c:v>-0.14260017909527534</c:v>
                </c:pt>
                <c:pt idx="55">
                  <c:v>-0.14222642793301432</c:v>
                </c:pt>
                <c:pt idx="56">
                  <c:v>-0.19414326074168997</c:v>
                </c:pt>
                <c:pt idx="57">
                  <c:v>-0.14154269296260757</c:v>
                </c:pt>
                <c:pt idx="58">
                  <c:v>-0.12715975406404922</c:v>
                </c:pt>
                <c:pt idx="59">
                  <c:v>-0.1226998007293254</c:v>
                </c:pt>
                <c:pt idx="60">
                  <c:v>-0.18479584093863366</c:v>
                </c:pt>
                <c:pt idx="61">
                  <c:v>-0.20774042160804385</c:v>
                </c:pt>
                <c:pt idx="62">
                  <c:v>-0.14109304317823756</c:v>
                </c:pt>
                <c:pt idx="63">
                  <c:v>-9.8891509726840354E-2</c:v>
                </c:pt>
                <c:pt idx="64">
                  <c:v>-0.13034649016109157</c:v>
                </c:pt>
                <c:pt idx="65">
                  <c:v>-0.15282902885345706</c:v>
                </c:pt>
                <c:pt idx="66">
                  <c:v>0.27853980709552673</c:v>
                </c:pt>
                <c:pt idx="67">
                  <c:v>-0.1673607636310841</c:v>
                </c:pt>
                <c:pt idx="69">
                  <c:v>-0.15245988858534076</c:v>
                </c:pt>
                <c:pt idx="70">
                  <c:v>-0.18196139900572916</c:v>
                </c:pt>
                <c:pt idx="71">
                  <c:v>-9.9562793578030551E-2</c:v>
                </c:pt>
                <c:pt idx="72">
                  <c:v>-0.10075918092611502</c:v>
                </c:pt>
                <c:pt idx="73">
                  <c:v>-0.10261665633715822</c:v>
                </c:pt>
                <c:pt idx="74">
                  <c:v>-0.1540473608773496</c:v>
                </c:pt>
                <c:pt idx="75">
                  <c:v>-0.16140958996487242</c:v>
                </c:pt>
                <c:pt idx="76">
                  <c:v>-0.1550904375110207</c:v>
                </c:pt>
                <c:pt idx="77">
                  <c:v>-21.525904758758838</c:v>
                </c:pt>
                <c:pt idx="78">
                  <c:v>5.762249468694435</c:v>
                </c:pt>
                <c:pt idx="80">
                  <c:v>-0.19596905179860258</c:v>
                </c:pt>
                <c:pt idx="81">
                  <c:v>-0.1853587463053934</c:v>
                </c:pt>
                <c:pt idx="82">
                  <c:v>-0.19529167293931948</c:v>
                </c:pt>
                <c:pt idx="83">
                  <c:v>-6.3498458648915346E-2</c:v>
                </c:pt>
                <c:pt idx="84">
                  <c:v>-0.30164812950999931</c:v>
                </c:pt>
                <c:pt idx="85">
                  <c:v>-0.19881435740132147</c:v>
                </c:pt>
                <c:pt idx="86">
                  <c:v>-0.18168983526100035</c:v>
                </c:pt>
                <c:pt idx="87">
                  <c:v>-0.31337859435411985</c:v>
                </c:pt>
                <c:pt idx="88">
                  <c:v>-0.18841500439952696</c:v>
                </c:pt>
                <c:pt idx="89">
                  <c:v>-6.6852625070787042E-2</c:v>
                </c:pt>
                <c:pt idx="90">
                  <c:v>-6.4743325304601029E-2</c:v>
                </c:pt>
                <c:pt idx="91">
                  <c:v>-0.22369895025623165</c:v>
                </c:pt>
                <c:pt idx="92">
                  <c:v>-0.17221839394101224</c:v>
                </c:pt>
                <c:pt idx="93">
                  <c:v>-0.23103899122145677</c:v>
                </c:pt>
                <c:pt idx="94">
                  <c:v>-0.19965215857279972</c:v>
                </c:pt>
                <c:pt idx="95">
                  <c:v>-0.18724573962876789</c:v>
                </c:pt>
                <c:pt idx="96">
                  <c:v>-0.18447707536501667</c:v>
                </c:pt>
                <c:pt idx="97">
                  <c:v>-0.21068848741417412</c:v>
                </c:pt>
                <c:pt idx="98">
                  <c:v>-0.20208583670048341</c:v>
                </c:pt>
                <c:pt idx="99">
                  <c:v>-0.20711135719048457</c:v>
                </c:pt>
                <c:pt idx="100">
                  <c:v>-0.17384878158472716</c:v>
                </c:pt>
                <c:pt idx="101">
                  <c:v>-0.1722139315759712</c:v>
                </c:pt>
                <c:pt idx="102">
                  <c:v>-0.16570895840439093</c:v>
                </c:pt>
                <c:pt idx="103">
                  <c:v>-0.16501495994445392</c:v>
                </c:pt>
                <c:pt idx="105">
                  <c:v>-0.24155998449475646</c:v>
                </c:pt>
                <c:pt idx="106">
                  <c:v>-0.21710251119273138</c:v>
                </c:pt>
                <c:pt idx="107">
                  <c:v>-0.21954357846502148</c:v>
                </c:pt>
                <c:pt idx="108">
                  <c:v>-0.21763319890597543</c:v>
                </c:pt>
                <c:pt idx="109">
                  <c:v>-0.20705996483620126</c:v>
                </c:pt>
                <c:pt idx="110">
                  <c:v>-0.21410136049966155</c:v>
                </c:pt>
                <c:pt idx="111">
                  <c:v>-0.17332409153664941</c:v>
                </c:pt>
                <c:pt idx="112">
                  <c:v>-0.21798395438135643</c:v>
                </c:pt>
                <c:pt idx="113">
                  <c:v>-0.28525334769641475</c:v>
                </c:pt>
                <c:pt idx="114">
                  <c:v>-0.24492598837236201</c:v>
                </c:pt>
                <c:pt idx="115">
                  <c:v>-0.22386910211651667</c:v>
                </c:pt>
                <c:pt idx="116">
                  <c:v>-0.21819643996135696</c:v>
                </c:pt>
                <c:pt idx="117">
                  <c:v>-0.14381614542578447</c:v>
                </c:pt>
                <c:pt idx="118">
                  <c:v>-0.21799625047955828</c:v>
                </c:pt>
                <c:pt idx="120">
                  <c:v>0.90328460574946945</c:v>
                </c:pt>
                <c:pt idx="121">
                  <c:v>-0.19622606668236742</c:v>
                </c:pt>
                <c:pt idx="122">
                  <c:v>-0.20886104966031027</c:v>
                </c:pt>
                <c:pt idx="123">
                  <c:v>-7.869397095780073E-2</c:v>
                </c:pt>
                <c:pt idx="124">
                  <c:v>-8.1333861629360626E-2</c:v>
                </c:pt>
                <c:pt idx="125">
                  <c:v>-6.7102292365287752E-2</c:v>
                </c:pt>
                <c:pt idx="126">
                  <c:v>-5.4587383397318945E-2</c:v>
                </c:pt>
                <c:pt idx="127">
                  <c:v>-6.816851346463082E-2</c:v>
                </c:pt>
                <c:pt idx="128">
                  <c:v>-0.22243563460215299</c:v>
                </c:pt>
                <c:pt idx="129">
                  <c:v>-3.5563357495508541E-2</c:v>
                </c:pt>
                <c:pt idx="130">
                  <c:v>-0.11896785766402829</c:v>
                </c:pt>
                <c:pt idx="131">
                  <c:v>-0.18953753186937305</c:v>
                </c:pt>
                <c:pt idx="132">
                  <c:v>-0.40156406833392921</c:v>
                </c:pt>
                <c:pt idx="133">
                  <c:v>-0.24565341173067878</c:v>
                </c:pt>
                <c:pt idx="134">
                  <c:v>-0.20942837012961135</c:v>
                </c:pt>
                <c:pt idx="135">
                  <c:v>-0.19683729155596552</c:v>
                </c:pt>
                <c:pt idx="136">
                  <c:v>-0.23599156687095757</c:v>
                </c:pt>
                <c:pt idx="137">
                  <c:v>-0.21618129708917522</c:v>
                </c:pt>
                <c:pt idx="138">
                  <c:v>-0.2306158631207289</c:v>
                </c:pt>
                <c:pt idx="139">
                  <c:v>-0.13784434422729674</c:v>
                </c:pt>
                <c:pt idx="140">
                  <c:v>-0.19366889951673372</c:v>
                </c:pt>
                <c:pt idx="141">
                  <c:v>-0.42546189731056927</c:v>
                </c:pt>
                <c:pt idx="142">
                  <c:v>-0.45099208704234428</c:v>
                </c:pt>
                <c:pt idx="145">
                  <c:v>-0.13590644269602237</c:v>
                </c:pt>
                <c:pt idx="146">
                  <c:v>-0.16009699093424956</c:v>
                </c:pt>
                <c:pt idx="147">
                  <c:v>-0.22851356976203618</c:v>
                </c:pt>
                <c:pt idx="148">
                  <c:v>-0.19465307604938431</c:v>
                </c:pt>
                <c:pt idx="149">
                  <c:v>-0.23478515634087671</c:v>
                </c:pt>
                <c:pt idx="150">
                  <c:v>-0.23864146007169396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4-C946-838C-7469D6BB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A-4845-89BB-35AF616EF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7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F-1E4C-A603-09F4043A9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091241658518174"/>
                  <c:y val="6.16930849330108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E-6743-AAA5-88FA9B94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0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'500mpa'!$J$2:$J$142</c:f>
              <c:numCache>
                <c:formatCode>General</c:formatCode>
                <c:ptCount val="141"/>
                <c:pt idx="0">
                  <c:v>-0.41133865591546126</c:v>
                </c:pt>
                <c:pt idx="1">
                  <c:v>-0.53235174429628529</c:v>
                </c:pt>
                <c:pt idx="2">
                  <c:v>-0.41568487362343376</c:v>
                </c:pt>
                <c:pt idx="3">
                  <c:v>-0.38896655392712276</c:v>
                </c:pt>
                <c:pt idx="4">
                  <c:v>-0.20518382858373485</c:v>
                </c:pt>
                <c:pt idx="5">
                  <c:v>-0.20612486133519781</c:v>
                </c:pt>
                <c:pt idx="6">
                  <c:v>-0.46434668846664806</c:v>
                </c:pt>
                <c:pt idx="7">
                  <c:v>-0.51807304022690204</c:v>
                </c:pt>
                <c:pt idx="8">
                  <c:v>-0.46349596697523054</c:v>
                </c:pt>
                <c:pt idx="9">
                  <c:v>-0.42474492135535158</c:v>
                </c:pt>
                <c:pt idx="10">
                  <c:v>-0.42454879930241773</c:v>
                </c:pt>
                <c:pt idx="11">
                  <c:v>-0.17897292404468601</c:v>
                </c:pt>
                <c:pt idx="12">
                  <c:v>-0.2590626589529812</c:v>
                </c:pt>
                <c:pt idx="13">
                  <c:v>-0.19916435104082453</c:v>
                </c:pt>
                <c:pt idx="14">
                  <c:v>-0.46507850320707433</c:v>
                </c:pt>
                <c:pt idx="15">
                  <c:v>-0.46479714642198289</c:v>
                </c:pt>
                <c:pt idx="16">
                  <c:v>-0.518034781070007</c:v>
                </c:pt>
                <c:pt idx="17">
                  <c:v>-0.42502944690401634</c:v>
                </c:pt>
                <c:pt idx="18">
                  <c:v>-0.42539238611768582</c:v>
                </c:pt>
                <c:pt idx="19">
                  <c:v>-0.31159389074930743</c:v>
                </c:pt>
                <c:pt idx="20">
                  <c:v>-0.31521492837355325</c:v>
                </c:pt>
                <c:pt idx="22">
                  <c:v>-0.60274217843650391</c:v>
                </c:pt>
                <c:pt idx="23">
                  <c:v>-0.60313537810101536</c:v>
                </c:pt>
                <c:pt idx="24">
                  <c:v>-0.48778104310920156</c:v>
                </c:pt>
                <c:pt idx="25">
                  <c:v>-0.44500694626092141</c:v>
                </c:pt>
                <c:pt idx="26">
                  <c:v>-0.4431030238299094</c:v>
                </c:pt>
                <c:pt idx="27">
                  <c:v>-46.601033233010497</c:v>
                </c:pt>
                <c:pt idx="28">
                  <c:v>-0.35991512503852618</c:v>
                </c:pt>
                <c:pt idx="29">
                  <c:v>-0.44381001926423025</c:v>
                </c:pt>
                <c:pt idx="30">
                  <c:v>-0.6031732733901336</c:v>
                </c:pt>
                <c:pt idx="31">
                  <c:v>-0.59718370990850289</c:v>
                </c:pt>
                <c:pt idx="32">
                  <c:v>-0.59810892823401574</c:v>
                </c:pt>
                <c:pt idx="33">
                  <c:v>-0.43375300184260013</c:v>
                </c:pt>
                <c:pt idx="34">
                  <c:v>-0.44509802684751421</c:v>
                </c:pt>
                <c:pt idx="35">
                  <c:v>-0.44258169605415532</c:v>
                </c:pt>
                <c:pt idx="36">
                  <c:v>-0.55512620067817764</c:v>
                </c:pt>
                <c:pt idx="37">
                  <c:v>-0.36098072740927734</c:v>
                </c:pt>
                <c:pt idx="38">
                  <c:v>-0.37693621959322954</c:v>
                </c:pt>
                <c:pt idx="39">
                  <c:v>-0.42385148893593794</c:v>
                </c:pt>
                <c:pt idx="40">
                  <c:v>-0.49641368996040924</c:v>
                </c:pt>
                <c:pt idx="41">
                  <c:v>-0.44715855256643167</c:v>
                </c:pt>
                <c:pt idx="42">
                  <c:v>-0.34378476095051447</c:v>
                </c:pt>
                <c:pt idx="43">
                  <c:v>-0.34306549014215726</c:v>
                </c:pt>
                <c:pt idx="44">
                  <c:v>-0.33306225270513501</c:v>
                </c:pt>
                <c:pt idx="45">
                  <c:v>-0.31444677329820081</c:v>
                </c:pt>
                <c:pt idx="46">
                  <c:v>-0.31268417299286533</c:v>
                </c:pt>
                <c:pt idx="47">
                  <c:v>-0.35339919285171462</c:v>
                </c:pt>
                <c:pt idx="48">
                  <c:v>-0.48925598651993063</c:v>
                </c:pt>
                <c:pt idx="49">
                  <c:v>-0.44029301279451616</c:v>
                </c:pt>
                <c:pt idx="50">
                  <c:v>-0.34355538706914501</c:v>
                </c:pt>
                <c:pt idx="51">
                  <c:v>-0.58251294596783865</c:v>
                </c:pt>
                <c:pt idx="52">
                  <c:v>-0.34461976318304011</c:v>
                </c:pt>
                <c:pt idx="53">
                  <c:v>-0.35349635029045956</c:v>
                </c:pt>
                <c:pt idx="54">
                  <c:v>-0.35348937883937737</c:v>
                </c:pt>
                <c:pt idx="55">
                  <c:v>-0.35288999370438212</c:v>
                </c:pt>
                <c:pt idx="56">
                  <c:v>-0.48491158426279846</c:v>
                </c:pt>
                <c:pt idx="57">
                  <c:v>-0.35198514940577752</c:v>
                </c:pt>
                <c:pt idx="58">
                  <c:v>-0.29196468008613863</c:v>
                </c:pt>
                <c:pt idx="59">
                  <c:v>-0.29343175455760218</c:v>
                </c:pt>
                <c:pt idx="60">
                  <c:v>-0.46193054333654615</c:v>
                </c:pt>
                <c:pt idx="61">
                  <c:v>-0.51201809476136262</c:v>
                </c:pt>
                <c:pt idx="62">
                  <c:v>-0.34277699675474693</c:v>
                </c:pt>
                <c:pt idx="63">
                  <c:v>-0.23846686539342343</c:v>
                </c:pt>
                <c:pt idx="64">
                  <c:v>-0.36567616696898853</c:v>
                </c:pt>
                <c:pt idx="65">
                  <c:v>-0.39080940895923177</c:v>
                </c:pt>
                <c:pt idx="66">
                  <c:v>6.7157595486609267E-2</c:v>
                </c:pt>
                <c:pt idx="67">
                  <c:v>-0.39556506879543107</c:v>
                </c:pt>
                <c:pt idx="68">
                  <c:v>22.320741944346203</c:v>
                </c:pt>
                <c:pt idx="69">
                  <c:v>-0.36868678364590224</c:v>
                </c:pt>
                <c:pt idx="70">
                  <c:v>-0.43802352806307709</c:v>
                </c:pt>
                <c:pt idx="71">
                  <c:v>-0.23795938802800265</c:v>
                </c:pt>
                <c:pt idx="72">
                  <c:v>-0.240492927009619</c:v>
                </c:pt>
                <c:pt idx="73">
                  <c:v>-0.24221071111887582</c:v>
                </c:pt>
                <c:pt idx="74">
                  <c:v>-0.39261387171470119</c:v>
                </c:pt>
                <c:pt idx="75">
                  <c:v>-0.40478383831683828</c:v>
                </c:pt>
                <c:pt idx="76">
                  <c:v>-0.39162364772182201</c:v>
                </c:pt>
                <c:pt idx="77">
                  <c:v>-22.588384956812288</c:v>
                </c:pt>
                <c:pt idx="80">
                  <c:v>-0.48757330903375262</c:v>
                </c:pt>
                <c:pt idx="81">
                  <c:v>-0.44148521650147643</c:v>
                </c:pt>
                <c:pt idx="82">
                  <c:v>-0.49842900932683065</c:v>
                </c:pt>
                <c:pt idx="83">
                  <c:v>-0.14607192221212273</c:v>
                </c:pt>
                <c:pt idx="84">
                  <c:v>-0.65539586024477359</c:v>
                </c:pt>
                <c:pt idx="85">
                  <c:v>-0.45249823929292177</c:v>
                </c:pt>
                <c:pt idx="86">
                  <c:v>-0.47082165026969491</c:v>
                </c:pt>
                <c:pt idx="87">
                  <c:v>-0.66608585088916428</c:v>
                </c:pt>
                <c:pt idx="88">
                  <c:v>-0.45590685482943982</c:v>
                </c:pt>
                <c:pt idx="89">
                  <c:v>-0.13974674052532166</c:v>
                </c:pt>
                <c:pt idx="90">
                  <c:v>-0.13678436605876243</c:v>
                </c:pt>
                <c:pt idx="91">
                  <c:v>-0.48145471945331053</c:v>
                </c:pt>
                <c:pt idx="92">
                  <c:v>-0.41246893693272924</c:v>
                </c:pt>
                <c:pt idx="93">
                  <c:v>-0.62614853541419535</c:v>
                </c:pt>
                <c:pt idx="94">
                  <c:v>-0.48697223297123671</c:v>
                </c:pt>
                <c:pt idx="96">
                  <c:v>-0.3819284432394916</c:v>
                </c:pt>
                <c:pt idx="97">
                  <c:v>-0.48702297456543775</c:v>
                </c:pt>
                <c:pt idx="98">
                  <c:v>-0.45741765585550809</c:v>
                </c:pt>
                <c:pt idx="99">
                  <c:v>-0.52449350304890174</c:v>
                </c:pt>
                <c:pt idx="100">
                  <c:v>-0.34525237688974997</c:v>
                </c:pt>
                <c:pt idx="101">
                  <c:v>-0.41369405164305562</c:v>
                </c:pt>
                <c:pt idx="102">
                  <c:v>-0.39324984808609642</c:v>
                </c:pt>
                <c:pt idx="103">
                  <c:v>-0.39338494786244738</c:v>
                </c:pt>
                <c:pt idx="104">
                  <c:v>-0.59466891780390441</c:v>
                </c:pt>
                <c:pt idx="105">
                  <c:v>-0.57351067919653076</c:v>
                </c:pt>
                <c:pt idx="106">
                  <c:v>-0.5354072204010869</c:v>
                </c:pt>
                <c:pt idx="107">
                  <c:v>-0.5399001769456433</c:v>
                </c:pt>
                <c:pt idx="108">
                  <c:v>-0.53147687740855076</c:v>
                </c:pt>
                <c:pt idx="109">
                  <c:v>-0.5109474792836437</c:v>
                </c:pt>
                <c:pt idx="110">
                  <c:v>-0.50229626112224679</c:v>
                </c:pt>
                <c:pt idx="111">
                  <c:v>-0.42747166374305934</c:v>
                </c:pt>
                <c:pt idx="112">
                  <c:v>-0.52769936130506778</c:v>
                </c:pt>
                <c:pt idx="113">
                  <c:v>-0.6538179890538558</c:v>
                </c:pt>
                <c:pt idx="114">
                  <c:v>-0.59510058825430789</c:v>
                </c:pt>
                <c:pt idx="115">
                  <c:v>-0.54400020930366111</c:v>
                </c:pt>
                <c:pt idx="116">
                  <c:v>-0.53778688073351688</c:v>
                </c:pt>
                <c:pt idx="118">
                  <c:v>-0.53450831476977712</c:v>
                </c:pt>
                <c:pt idx="119">
                  <c:v>-0.86257171951619327</c:v>
                </c:pt>
                <c:pt idx="121">
                  <c:v>-0.43918460415035199</c:v>
                </c:pt>
                <c:pt idx="122">
                  <c:v>-0.49623904327555479</c:v>
                </c:pt>
                <c:pt idx="123">
                  <c:v>-0.18476985519394162</c:v>
                </c:pt>
                <c:pt idx="124">
                  <c:v>-0.18705989647473231</c:v>
                </c:pt>
                <c:pt idx="125">
                  <c:v>-0.16542575506438695</c:v>
                </c:pt>
                <c:pt idx="126">
                  <c:v>-0.14877399892360899</c:v>
                </c:pt>
                <c:pt idx="127">
                  <c:v>-0.16113463466291122</c:v>
                </c:pt>
                <c:pt idx="128">
                  <c:v>-1.7175841019069455</c:v>
                </c:pt>
                <c:pt idx="129">
                  <c:v>-6.5320220479332392E-2</c:v>
                </c:pt>
                <c:pt idx="130">
                  <c:v>-0.31000252167281772</c:v>
                </c:pt>
                <c:pt idx="131">
                  <c:v>-0.46174047637717663</c:v>
                </c:pt>
                <c:pt idx="132">
                  <c:v>-0.95303204871027702</c:v>
                </c:pt>
                <c:pt idx="133">
                  <c:v>-0.54276396247249536</c:v>
                </c:pt>
                <c:pt idx="134">
                  <c:v>-0.51512031651380852</c:v>
                </c:pt>
                <c:pt idx="135">
                  <c:v>-0.48684250078846247</c:v>
                </c:pt>
                <c:pt idx="136">
                  <c:v>-0.5492535147275035</c:v>
                </c:pt>
                <c:pt idx="137">
                  <c:v>-0.55890038161840394</c:v>
                </c:pt>
                <c:pt idx="138">
                  <c:v>-0.57070401659355952</c:v>
                </c:pt>
                <c:pt idx="139">
                  <c:v>-0.34064605882345234</c:v>
                </c:pt>
                <c:pt idx="140">
                  <c:v>-0.46657197127187899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3-9540-B359-D61E401A5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1">
                  <c:v>14.898872838458772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  <c:pt idx="151">
                  <c:v>13.951292648194423</c:v>
                </c:pt>
                <c:pt idx="152">
                  <c:v>14.342044664423296</c:v>
                </c:pt>
                <c:pt idx="153">
                  <c:v>13.935940471067198</c:v>
                </c:pt>
                <c:pt idx="154">
                  <c:v>14.896462036096054</c:v>
                </c:pt>
                <c:pt idx="155">
                  <c:v>14.506390433335868</c:v>
                </c:pt>
                <c:pt idx="156">
                  <c:v>16.095279548399109</c:v>
                </c:pt>
                <c:pt idx="157">
                  <c:v>16.903522518775624</c:v>
                </c:pt>
                <c:pt idx="158">
                  <c:v>17.842383471539982</c:v>
                </c:pt>
                <c:pt idx="159">
                  <c:v>16.899287547940158</c:v>
                </c:pt>
                <c:pt idx="160">
                  <c:v>16.941637300525411</c:v>
                </c:pt>
                <c:pt idx="161">
                  <c:v>17.991240741073121</c:v>
                </c:pt>
                <c:pt idx="162">
                  <c:v>16.940021606633444</c:v>
                </c:pt>
                <c:pt idx="163">
                  <c:v>15.639727669996793</c:v>
                </c:pt>
                <c:pt idx="164">
                  <c:v>15.726082571559507</c:v>
                </c:pt>
                <c:pt idx="165">
                  <c:v>16.603240648002242</c:v>
                </c:pt>
                <c:pt idx="167">
                  <c:v>16.651698501209513</c:v>
                </c:pt>
                <c:pt idx="168">
                  <c:v>16.426319530975235</c:v>
                </c:pt>
                <c:pt idx="170">
                  <c:v>16.584096315665946</c:v>
                </c:pt>
                <c:pt idx="171">
                  <c:v>16.265607643673455</c:v>
                </c:pt>
                <c:pt idx="172">
                  <c:v>15.700494401758226</c:v>
                </c:pt>
                <c:pt idx="173">
                  <c:v>16.274442099737037</c:v>
                </c:pt>
                <c:pt idx="174">
                  <c:v>16.624974494532108</c:v>
                </c:pt>
                <c:pt idx="175">
                  <c:v>16.630279840573433</c:v>
                </c:pt>
                <c:pt idx="176">
                  <c:v>16.640560813738727</c:v>
                </c:pt>
                <c:pt idx="177">
                  <c:v>16.384385842654805</c:v>
                </c:pt>
                <c:pt idx="178">
                  <c:v>16.690154497829589</c:v>
                </c:pt>
                <c:pt idx="179">
                  <c:v>16.772350225484303</c:v>
                </c:pt>
                <c:pt idx="180">
                  <c:v>16.491270461872613</c:v>
                </c:pt>
                <c:pt idx="181">
                  <c:v>16.476510027266084</c:v>
                </c:pt>
                <c:pt idx="182">
                  <c:v>16.467002184045072</c:v>
                </c:pt>
                <c:pt idx="183">
                  <c:v>16.775939908985549</c:v>
                </c:pt>
                <c:pt idx="184">
                  <c:v>16.455331420481656</c:v>
                </c:pt>
                <c:pt idx="185">
                  <c:v>16.455665638646636</c:v>
                </c:pt>
                <c:pt idx="186">
                  <c:v>17.100429515496923</c:v>
                </c:pt>
                <c:pt idx="187">
                  <c:v>16.755265851574205</c:v>
                </c:pt>
                <c:pt idx="188">
                  <c:v>16.501340679515216</c:v>
                </c:pt>
                <c:pt idx="189">
                  <c:v>16.506862993476677</c:v>
                </c:pt>
                <c:pt idx="190">
                  <c:v>17.355382297936682</c:v>
                </c:pt>
                <c:pt idx="191">
                  <c:v>16.344637137883385</c:v>
                </c:pt>
                <c:pt idx="192">
                  <c:v>17.797342108908033</c:v>
                </c:pt>
                <c:pt idx="193">
                  <c:v>17.345246009668752</c:v>
                </c:pt>
                <c:pt idx="194">
                  <c:v>16.969568956545526</c:v>
                </c:pt>
                <c:pt idx="195">
                  <c:v>17.848161690304934</c:v>
                </c:pt>
                <c:pt idx="196">
                  <c:v>15.433327777917979</c:v>
                </c:pt>
                <c:pt idx="197">
                  <c:v>16.435346884897285</c:v>
                </c:pt>
                <c:pt idx="198">
                  <c:v>16.402110019522574</c:v>
                </c:pt>
                <c:pt idx="199">
                  <c:v>13.173814072787005</c:v>
                </c:pt>
                <c:pt idx="200">
                  <c:v>16.065745105038424</c:v>
                </c:pt>
                <c:pt idx="204">
                  <c:v>16.104746977578444</c:v>
                </c:pt>
                <c:pt idx="205">
                  <c:v>16.533437071223371</c:v>
                </c:pt>
                <c:pt idx="207">
                  <c:v>16.441206171660767</c:v>
                </c:pt>
                <c:pt idx="208">
                  <c:v>16.42953764580745</c:v>
                </c:pt>
                <c:pt idx="209">
                  <c:v>16.555952202244985</c:v>
                </c:pt>
                <c:pt idx="211">
                  <c:v>17.214303217457353</c:v>
                </c:pt>
                <c:pt idx="214">
                  <c:v>11.12200007195764</c:v>
                </c:pt>
                <c:pt idx="215">
                  <c:v>11.1232400737501</c:v>
                </c:pt>
                <c:pt idx="216">
                  <c:v>11.120403886671559</c:v>
                </c:pt>
                <c:pt idx="217">
                  <c:v>11.045427414323637</c:v>
                </c:pt>
                <c:pt idx="218">
                  <c:v>11.311996855069173</c:v>
                </c:pt>
                <c:pt idx="219">
                  <c:v>11.142664746210452</c:v>
                </c:pt>
                <c:pt idx="221">
                  <c:v>14.945101898737118</c:v>
                </c:pt>
                <c:pt idx="225">
                  <c:v>14.273072078449697</c:v>
                </c:pt>
                <c:pt idx="226">
                  <c:v>14.39047826458275</c:v>
                </c:pt>
                <c:pt idx="227">
                  <c:v>14.10538132616613</c:v>
                </c:pt>
                <c:pt idx="228">
                  <c:v>14.104570614648742</c:v>
                </c:pt>
                <c:pt idx="230">
                  <c:v>14.105759407215745</c:v>
                </c:pt>
                <c:pt idx="231">
                  <c:v>13.434065279683404</c:v>
                </c:pt>
                <c:pt idx="232">
                  <c:v>13.452975770565496</c:v>
                </c:pt>
                <c:pt idx="233">
                  <c:v>14.105467690347266</c:v>
                </c:pt>
                <c:pt idx="234">
                  <c:v>14.086301156690842</c:v>
                </c:pt>
              </c:numCache>
            </c:numRef>
          </c:xVal>
          <c:yVal>
            <c:numRef>
              <c:f>'1000mpa'!$S$2:$S$1335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4-B54A-B1C1-11B10A18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5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500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818481635873949"/>
                  <c:y val="5.4196258555915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'500mpa'!$K$2:$K$1335</c:f>
              <c:numCache>
                <c:formatCode>General</c:formatCode>
                <c:ptCount val="1334"/>
                <c:pt idx="0">
                  <c:v>5.153588309098021</c:v>
                </c:pt>
                <c:pt idx="1">
                  <c:v>5.2730764546913971</c:v>
                </c:pt>
                <c:pt idx="2">
                  <c:v>5.1749276833714308</c:v>
                </c:pt>
                <c:pt idx="3">
                  <c:v>5.1470352974977391</c:v>
                </c:pt>
                <c:pt idx="4">
                  <c:v>6.3250858403006029</c:v>
                </c:pt>
                <c:pt idx="5">
                  <c:v>6.325086486494949</c:v>
                </c:pt>
                <c:pt idx="6">
                  <c:v>6.6486935817207993</c:v>
                </c:pt>
                <c:pt idx="7">
                  <c:v>6.7053318624128675</c:v>
                </c:pt>
                <c:pt idx="8">
                  <c:v>6.6484546135156029</c:v>
                </c:pt>
                <c:pt idx="9">
                  <c:v>6.7268312650967159</c:v>
                </c:pt>
                <c:pt idx="10">
                  <c:v>6.7268309386465805</c:v>
                </c:pt>
                <c:pt idx="11">
                  <c:v>6.3146455860074679</c:v>
                </c:pt>
                <c:pt idx="12">
                  <c:v>6.3925021698489948</c:v>
                </c:pt>
                <c:pt idx="13">
                  <c:v>6.3250033916662645</c:v>
                </c:pt>
                <c:pt idx="14">
                  <c:v>6.6489163164510705</c:v>
                </c:pt>
                <c:pt idx="15">
                  <c:v>6.6486871497399802</c:v>
                </c:pt>
                <c:pt idx="16">
                  <c:v>6.7053318875244168</c:v>
                </c:pt>
                <c:pt idx="17">
                  <c:v>6.7268378162147133</c:v>
                </c:pt>
                <c:pt idx="18">
                  <c:v>6.7264752158642747</c:v>
                </c:pt>
                <c:pt idx="19">
                  <c:v>6.0049588168790988</c:v>
                </c:pt>
                <c:pt idx="20">
                  <c:v>6.0024873637052361</c:v>
                </c:pt>
                <c:pt idx="21">
                  <c:v>6.4785874625154545</c:v>
                </c:pt>
                <c:pt idx="22">
                  <c:v>6.7425655172582726</c:v>
                </c:pt>
                <c:pt idx="23">
                  <c:v>6.7439402580269165</c:v>
                </c:pt>
                <c:pt idx="24">
                  <c:v>6.6314397651019883</c:v>
                </c:pt>
                <c:pt idx="25">
                  <c:v>6.4878924863549718</c:v>
                </c:pt>
                <c:pt idx="26">
                  <c:v>6.4864796645644871</c:v>
                </c:pt>
                <c:pt idx="27">
                  <c:v>6.7010196564787101</c:v>
                </c:pt>
                <c:pt idx="28">
                  <c:v>6.3895394109688484</c:v>
                </c:pt>
                <c:pt idx="29">
                  <c:v>6.4864143802802037</c:v>
                </c:pt>
                <c:pt idx="30">
                  <c:v>6.7426156145129568</c:v>
                </c:pt>
                <c:pt idx="31">
                  <c:v>6.7405901860716266</c:v>
                </c:pt>
                <c:pt idx="32">
                  <c:v>6.7415127644742219</c:v>
                </c:pt>
                <c:pt idx="33">
                  <c:v>6.4757423390427995</c:v>
                </c:pt>
                <c:pt idx="34">
                  <c:v>6.4884726018004928</c:v>
                </c:pt>
                <c:pt idx="35">
                  <c:v>6.4862201395959262</c:v>
                </c:pt>
                <c:pt idx="36">
                  <c:v>6.7010102413243562</c:v>
                </c:pt>
                <c:pt idx="37">
                  <c:v>6.3912216548527718</c:v>
                </c:pt>
                <c:pt idx="38">
                  <c:v>5.0883639031246153</c:v>
                </c:pt>
                <c:pt idx="39">
                  <c:v>5.1810267159777181</c:v>
                </c:pt>
                <c:pt idx="40">
                  <c:v>5.2051094553784409</c:v>
                </c:pt>
                <c:pt idx="41">
                  <c:v>5.168304195460113</c:v>
                </c:pt>
                <c:pt idx="42">
                  <c:v>6.6574086666124135</c:v>
                </c:pt>
                <c:pt idx="43">
                  <c:v>6.6574084406084735</c:v>
                </c:pt>
                <c:pt idx="44">
                  <c:v>6.6574066145993678</c:v>
                </c:pt>
                <c:pt idx="45">
                  <c:v>6.6272435957115885</c:v>
                </c:pt>
                <c:pt idx="46">
                  <c:v>6.6272054994944076</c:v>
                </c:pt>
                <c:pt idx="47">
                  <c:v>6.6380452076188501</c:v>
                </c:pt>
                <c:pt idx="48">
                  <c:v>6.7878084449070482</c:v>
                </c:pt>
                <c:pt idx="49">
                  <c:v>6.7394052163099056</c:v>
                </c:pt>
                <c:pt idx="50">
                  <c:v>6.6574076060775109</c:v>
                </c:pt>
                <c:pt idx="51">
                  <c:v>6.6596387743306718</c:v>
                </c:pt>
                <c:pt idx="52">
                  <c:v>6.6574102477839183</c:v>
                </c:pt>
                <c:pt idx="53">
                  <c:v>6.638045113593221</c:v>
                </c:pt>
                <c:pt idx="54">
                  <c:v>6.638043846030719</c:v>
                </c:pt>
                <c:pt idx="55">
                  <c:v>6.6408013193897819</c:v>
                </c:pt>
                <c:pt idx="56">
                  <c:v>6.7852758584521391</c:v>
                </c:pt>
                <c:pt idx="57">
                  <c:v>6.6380424026873746</c:v>
                </c:pt>
                <c:pt idx="58">
                  <c:v>5.9455412271234307</c:v>
                </c:pt>
                <c:pt idx="59">
                  <c:v>5.9471851935518485</c:v>
                </c:pt>
                <c:pt idx="60">
                  <c:v>6.1386654442321875</c:v>
                </c:pt>
                <c:pt idx="61">
                  <c:v>6.1622058430552178</c:v>
                </c:pt>
                <c:pt idx="62">
                  <c:v>6.5549467290555636</c:v>
                </c:pt>
                <c:pt idx="63">
                  <c:v>6.444983308671012</c:v>
                </c:pt>
                <c:pt idx="64">
                  <c:v>6.5904002803823474</c:v>
                </c:pt>
                <c:pt idx="65">
                  <c:v>6.6093095431170816</c:v>
                </c:pt>
                <c:pt idx="66">
                  <c:v>6.1624009754491693</c:v>
                </c:pt>
                <c:pt idx="67">
                  <c:v>6.6132247468062317</c:v>
                </c:pt>
                <c:pt idx="68">
                  <c:v>6.4444922877168525</c:v>
                </c:pt>
                <c:pt idx="69">
                  <c:v>6.5700436219270468</c:v>
                </c:pt>
                <c:pt idx="70">
                  <c:v>6.5268094988028942</c:v>
                </c:pt>
                <c:pt idx="71">
                  <c:v>6.4447481681221914</c:v>
                </c:pt>
                <c:pt idx="72">
                  <c:v>6.4453612485395038</c:v>
                </c:pt>
                <c:pt idx="73">
                  <c:v>6.4452638984837645</c:v>
                </c:pt>
                <c:pt idx="74">
                  <c:v>6.6081481369770154</c:v>
                </c:pt>
                <c:pt idx="75">
                  <c:v>6.6150927493424057</c:v>
                </c:pt>
                <c:pt idx="76">
                  <c:v>6.6076185467169353</c:v>
                </c:pt>
                <c:pt idx="77">
                  <c:v>6.4431726486064251</c:v>
                </c:pt>
                <c:pt idx="78">
                  <c:v>6.4434873141489692</c:v>
                </c:pt>
                <c:pt idx="79">
                  <c:v>6.4549448573342199</c:v>
                </c:pt>
                <c:pt idx="80">
                  <c:v>5.8221978803888534</c:v>
                </c:pt>
                <c:pt idx="81">
                  <c:v>5.8326894478849542</c:v>
                </c:pt>
                <c:pt idx="82">
                  <c:v>7.284852708974217</c:v>
                </c:pt>
                <c:pt idx="83">
                  <c:v>6.9345622696599074</c:v>
                </c:pt>
                <c:pt idx="84">
                  <c:v>7.5882620080019842</c:v>
                </c:pt>
                <c:pt idx="85">
                  <c:v>7.2917683273811731</c:v>
                </c:pt>
                <c:pt idx="86">
                  <c:v>7.3108114610315029</c:v>
                </c:pt>
                <c:pt idx="87">
                  <c:v>7.5927159108802176</c:v>
                </c:pt>
                <c:pt idx="88">
                  <c:v>7.3501208211347651</c:v>
                </c:pt>
                <c:pt idx="89">
                  <c:v>6.929036679925427</c:v>
                </c:pt>
                <c:pt idx="90">
                  <c:v>6.9297402002281361</c:v>
                </c:pt>
                <c:pt idx="91">
                  <c:v>7.3200649242622262</c:v>
                </c:pt>
                <c:pt idx="92">
                  <c:v>7.2519411523010833</c:v>
                </c:pt>
                <c:pt idx="93">
                  <c:v>7.5760257513338249</c:v>
                </c:pt>
                <c:pt idx="94">
                  <c:v>7.2903591280386264</c:v>
                </c:pt>
                <c:pt idx="95">
                  <c:v>7.3501196474552124</c:v>
                </c:pt>
                <c:pt idx="96">
                  <c:v>6.6845859966726335</c:v>
                </c:pt>
                <c:pt idx="97">
                  <c:v>6.8241879423662235</c:v>
                </c:pt>
                <c:pt idx="98">
                  <c:v>6.7947702604312505</c:v>
                </c:pt>
                <c:pt idx="99">
                  <c:v>7.262352340761109</c:v>
                </c:pt>
                <c:pt idx="100">
                  <c:v>7.0610813064062752</c:v>
                </c:pt>
                <c:pt idx="101">
                  <c:v>7.1091371409799473</c:v>
                </c:pt>
                <c:pt idx="102">
                  <c:v>7.1087097496230811</c:v>
                </c:pt>
                <c:pt idx="103">
                  <c:v>7.108233333388811</c:v>
                </c:pt>
                <c:pt idx="104">
                  <c:v>7.3652573260835048</c:v>
                </c:pt>
                <c:pt idx="105">
                  <c:v>7.2360826436655348</c:v>
                </c:pt>
                <c:pt idx="106">
                  <c:v>7.2651152322222048</c:v>
                </c:pt>
                <c:pt idx="107">
                  <c:v>7.2706548974078773</c:v>
                </c:pt>
                <c:pt idx="108">
                  <c:v>7.1951612545296522</c:v>
                </c:pt>
                <c:pt idx="109">
                  <c:v>7.1777353758963587</c:v>
                </c:pt>
                <c:pt idx="110">
                  <c:v>7.1975872740629621</c:v>
                </c:pt>
                <c:pt idx="111">
                  <c:v>7.1221987572598779</c:v>
                </c:pt>
                <c:pt idx="112">
                  <c:v>7.2962258501747872</c:v>
                </c:pt>
                <c:pt idx="113">
                  <c:v>7.4241003832902246</c:v>
                </c:pt>
                <c:pt idx="114">
                  <c:v>7.3660025959057212</c:v>
                </c:pt>
                <c:pt idx="115">
                  <c:v>7.2136334546439027</c:v>
                </c:pt>
                <c:pt idx="116">
                  <c:v>7.2676955395374643</c:v>
                </c:pt>
                <c:pt idx="117">
                  <c:v>7.0500802440957564</c:v>
                </c:pt>
                <c:pt idx="118">
                  <c:v>5.8870536675154828</c:v>
                </c:pt>
                <c:pt idx="119">
                  <c:v>7.652157787141987</c:v>
                </c:pt>
                <c:pt idx="120">
                  <c:v>7.4126024498193894</c:v>
                </c:pt>
                <c:pt idx="121">
                  <c:v>7.2554602597941651</c:v>
                </c:pt>
                <c:pt idx="122">
                  <c:v>7.4152600362855585</c:v>
                </c:pt>
                <c:pt idx="123">
                  <c:v>6.9034148004379832</c:v>
                </c:pt>
                <c:pt idx="124">
                  <c:v>6.9028657417005572</c:v>
                </c:pt>
                <c:pt idx="125">
                  <c:v>6.8591483374011162</c:v>
                </c:pt>
                <c:pt idx="126">
                  <c:v>6.8824164960014009</c:v>
                </c:pt>
                <c:pt idx="127">
                  <c:v>6.9496831647134059</c:v>
                </c:pt>
                <c:pt idx="128">
                  <c:v>8.5662948081730299</c:v>
                </c:pt>
                <c:pt idx="129">
                  <c:v>6.8595047567435445</c:v>
                </c:pt>
                <c:pt idx="130">
                  <c:v>7.11547458858829</c:v>
                </c:pt>
                <c:pt idx="131">
                  <c:v>7.4139475740486702</c:v>
                </c:pt>
                <c:pt idx="132">
                  <c:v>7.7435121299950991</c:v>
                </c:pt>
                <c:pt idx="133">
                  <c:v>6.8175029201738138</c:v>
                </c:pt>
                <c:pt idx="134">
                  <c:v>6.8101882808957495</c:v>
                </c:pt>
                <c:pt idx="135">
                  <c:v>6.8244777886383279</c:v>
                </c:pt>
                <c:pt idx="136">
                  <c:v>7.254133517932071</c:v>
                </c:pt>
                <c:pt idx="137">
                  <c:v>7.2728165507584928</c:v>
                </c:pt>
                <c:pt idx="138">
                  <c:v>7.3531805133402157</c:v>
                </c:pt>
                <c:pt idx="139">
                  <c:v>6.997089138083977</c:v>
                </c:pt>
                <c:pt idx="140">
                  <c:v>7.178198968903919</c:v>
                </c:pt>
                <c:pt idx="141">
                  <c:v>7.5537122085500892</c:v>
                </c:pt>
                <c:pt idx="142">
                  <c:v>7.5549791587441737</c:v>
                </c:pt>
                <c:pt idx="143">
                  <c:v>6.9213846944537343</c:v>
                </c:pt>
                <c:pt idx="144">
                  <c:v>7.3609804538464614</c:v>
                </c:pt>
                <c:pt idx="145">
                  <c:v>7.019166795961219</c:v>
                </c:pt>
                <c:pt idx="146">
                  <c:v>7.0975490456342447</c:v>
                </c:pt>
                <c:pt idx="147">
                  <c:v>7.3305353196906751</c:v>
                </c:pt>
                <c:pt idx="148">
                  <c:v>7.1825661774412195</c:v>
                </c:pt>
                <c:pt idx="149">
                  <c:v>7.3661583099808441</c:v>
                </c:pt>
                <c:pt idx="150">
                  <c:v>7.3666478123283525</c:v>
                </c:pt>
                <c:pt idx="151">
                  <c:v>6.9958891989855303</c:v>
                </c:pt>
                <c:pt idx="152">
                  <c:v>7.1982238778663792</c:v>
                </c:pt>
                <c:pt idx="153">
                  <c:v>6.9954610332370066</c:v>
                </c:pt>
                <c:pt idx="154">
                  <c:v>7.5510089758512775</c:v>
                </c:pt>
                <c:pt idx="155">
                  <c:v>7.280002905049467</c:v>
                </c:pt>
                <c:pt idx="156">
                  <c:v>8.076871728265326</c:v>
                </c:pt>
                <c:pt idx="157">
                  <c:v>8.4806034419078653</c:v>
                </c:pt>
                <c:pt idx="158">
                  <c:v>8.968852707859444</c:v>
                </c:pt>
                <c:pt idx="159">
                  <c:v>8.4786206735293792</c:v>
                </c:pt>
                <c:pt idx="160">
                  <c:v>8.5041415680643802</c:v>
                </c:pt>
                <c:pt idx="161">
                  <c:v>8.9776528766712378</c:v>
                </c:pt>
                <c:pt idx="162">
                  <c:v>8.4990133678777458</c:v>
                </c:pt>
                <c:pt idx="163">
                  <c:v>7.8895908792669003</c:v>
                </c:pt>
                <c:pt idx="164">
                  <c:v>7.8929612731711698</c:v>
                </c:pt>
                <c:pt idx="165">
                  <c:v>8.3259400231468366</c:v>
                </c:pt>
                <c:pt idx="166">
                  <c:v>8.3909050917035621</c:v>
                </c:pt>
                <c:pt idx="167">
                  <c:v>8.3021951011023134</c:v>
                </c:pt>
                <c:pt idx="168">
                  <c:v>8.2259298637939509</c:v>
                </c:pt>
                <c:pt idx="169">
                  <c:v>8.2238297698359766</c:v>
                </c:pt>
                <c:pt idx="170">
                  <c:v>8.3429093179623148</c:v>
                </c:pt>
                <c:pt idx="171">
                  <c:v>8.2155476041949491</c:v>
                </c:pt>
                <c:pt idx="172">
                  <c:v>7.8835050991021918</c:v>
                </c:pt>
                <c:pt idx="173">
                  <c:v>8.1493008966861673</c:v>
                </c:pt>
                <c:pt idx="174">
                  <c:v>8.3634584130297203</c:v>
                </c:pt>
                <c:pt idx="175">
                  <c:v>8.3593992140477145</c:v>
                </c:pt>
                <c:pt idx="176">
                  <c:v>8.3652395624942919</c:v>
                </c:pt>
                <c:pt idx="177">
                  <c:v>8.2299485383005351</c:v>
                </c:pt>
                <c:pt idx="178">
                  <c:v>8.3844049102007467</c:v>
                </c:pt>
                <c:pt idx="179">
                  <c:v>8.424748456771642</c:v>
                </c:pt>
                <c:pt idx="180">
                  <c:v>8.287585469907647</c:v>
                </c:pt>
                <c:pt idx="181">
                  <c:v>8.2828111666368915</c:v>
                </c:pt>
                <c:pt idx="182">
                  <c:v>8.2636922735837377</c:v>
                </c:pt>
                <c:pt idx="183">
                  <c:v>8.4179752017278933</c:v>
                </c:pt>
                <c:pt idx="184">
                  <c:v>8.267830971877201</c:v>
                </c:pt>
                <c:pt idx="185">
                  <c:v>8.2671553318143314</c:v>
                </c:pt>
                <c:pt idx="186">
                  <c:v>8.5815931380067081</c:v>
                </c:pt>
                <c:pt idx="187">
                  <c:v>8.4183735890317681</c:v>
                </c:pt>
                <c:pt idx="188">
                  <c:v>8.2996333982344996</c:v>
                </c:pt>
                <c:pt idx="189">
                  <c:v>8.290714309973259</c:v>
                </c:pt>
                <c:pt idx="190">
                  <c:v>8.7281034637746249</c:v>
                </c:pt>
                <c:pt idx="191">
                  <c:v>8.2119414047138495</c:v>
                </c:pt>
                <c:pt idx="192">
                  <c:v>8.9577902336152935</c:v>
                </c:pt>
                <c:pt idx="193">
                  <c:v>8.7221476220355534</c:v>
                </c:pt>
                <c:pt idx="194">
                  <c:v>8.5272085406396094</c:v>
                </c:pt>
                <c:pt idx="195">
                  <c:v>8.9854702896077221</c:v>
                </c:pt>
                <c:pt idx="196">
                  <c:v>7.751270903255878</c:v>
                </c:pt>
                <c:pt idx="197">
                  <c:v>8.2509523810464209</c:v>
                </c:pt>
                <c:pt idx="198">
                  <c:v>8.230217733177259</c:v>
                </c:pt>
                <c:pt idx="199">
                  <c:v>5.2591234448429374</c:v>
                </c:pt>
                <c:pt idx="200">
                  <c:v>8.0592654994866333</c:v>
                </c:pt>
                <c:pt idx="201">
                  <c:v>8.3967989731212853</c:v>
                </c:pt>
                <c:pt idx="202">
                  <c:v>8.0913248078576423</c:v>
                </c:pt>
                <c:pt idx="203">
                  <c:v>7.9343674546696716</c:v>
                </c:pt>
                <c:pt idx="204">
                  <c:v>8.0741843132027515</c:v>
                </c:pt>
                <c:pt idx="205">
                  <c:v>8.3135915757115608</c:v>
                </c:pt>
                <c:pt idx="206">
                  <c:v>8.0166404539132916</c:v>
                </c:pt>
                <c:pt idx="207">
                  <c:v>8.2457799058461241</c:v>
                </c:pt>
                <c:pt idx="208">
                  <c:v>8.240903978705223</c:v>
                </c:pt>
                <c:pt idx="209">
                  <c:v>8.3252007454252954</c:v>
                </c:pt>
                <c:pt idx="210">
                  <c:v>8.776510577242524</c:v>
                </c:pt>
                <c:pt idx="211">
                  <c:v>8.6471551098641264</c:v>
                </c:pt>
                <c:pt idx="212">
                  <c:v>8.6721934064434532</c:v>
                </c:pt>
                <c:pt idx="213">
                  <c:v>8.1474653175826717</c:v>
                </c:pt>
                <c:pt idx="214">
                  <c:v>5.5904791659452755</c:v>
                </c:pt>
                <c:pt idx="215">
                  <c:v>5.583218795542285</c:v>
                </c:pt>
                <c:pt idx="216">
                  <c:v>5.5908937479866587</c:v>
                </c:pt>
                <c:pt idx="217">
                  <c:v>5.5454934553211004</c:v>
                </c:pt>
                <c:pt idx="218">
                  <c:v>5.6792097795844017</c:v>
                </c:pt>
                <c:pt idx="219">
                  <c:v>5.5952753378081361</c:v>
                </c:pt>
                <c:pt idx="220">
                  <c:v>7.1947116191915592</c:v>
                </c:pt>
                <c:pt idx="221">
                  <c:v>7.525808723978173</c:v>
                </c:pt>
                <c:pt idx="223">
                  <c:v>6.9062843659014579</c:v>
                </c:pt>
                <c:pt idx="224">
                  <c:v>6.8655574796943233</c:v>
                </c:pt>
                <c:pt idx="225">
                  <c:v>7.1630536893950101</c:v>
                </c:pt>
                <c:pt idx="226">
                  <c:v>7.2163771862785504</c:v>
                </c:pt>
                <c:pt idx="227">
                  <c:v>7.0749038080394939</c:v>
                </c:pt>
                <c:pt idx="228">
                  <c:v>7.0749299814074034</c:v>
                </c:pt>
                <c:pt idx="229">
                  <c:v>6.8428041743348897</c:v>
                </c:pt>
                <c:pt idx="230">
                  <c:v>7.060547540102748</c:v>
                </c:pt>
                <c:pt idx="231">
                  <c:v>6.7444585354272109</c:v>
                </c:pt>
                <c:pt idx="232">
                  <c:v>6.7624619416610354</c:v>
                </c:pt>
                <c:pt idx="233">
                  <c:v>7.0749454056055949</c:v>
                </c:pt>
                <c:pt idx="234">
                  <c:v>7.0617815761188556</c:v>
                </c:pt>
                <c:pt idx="235">
                  <c:v>7.0842278535562695</c:v>
                </c:pt>
                <c:pt idx="236">
                  <c:v>6.7275867180800466</c:v>
                </c:pt>
                <c:pt idx="237">
                  <c:v>6.7444633421486353</c:v>
                </c:pt>
                <c:pt idx="238">
                  <c:v>6.725959189371908</c:v>
                </c:pt>
                <c:pt idx="239">
                  <c:v>7.1726547618095191</c:v>
                </c:pt>
                <c:pt idx="240">
                  <c:v>7.1946361107615457</c:v>
                </c:pt>
                <c:pt idx="241">
                  <c:v>7.1883530288718225</c:v>
                </c:pt>
                <c:pt idx="242">
                  <c:v>7.4935688037880119</c:v>
                </c:pt>
                <c:pt idx="243">
                  <c:v>7.1996997149129536</c:v>
                </c:pt>
                <c:pt idx="244">
                  <c:v>6.8645506337109055</c:v>
                </c:pt>
                <c:pt idx="245">
                  <c:v>6.7285293321456967</c:v>
                </c:pt>
                <c:pt idx="246">
                  <c:v>6.2849300024863473</c:v>
                </c:pt>
                <c:pt idx="247">
                  <c:v>6.3814602692400308</c:v>
                </c:pt>
                <c:pt idx="248">
                  <c:v>6.3887875367022637</c:v>
                </c:pt>
                <c:pt idx="249">
                  <c:v>6.3544045029038916</c:v>
                </c:pt>
              </c:numCache>
            </c:numRef>
          </c:xVal>
          <c:yVal>
            <c:numRef>
              <c:f>'500mpa'!$S$2:$S$1335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C-7646-B1A3-3142102C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7.5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200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96791209922289"/>
                  <c:y val="9.743451186248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'200mpa'!$K$2:$K$1335</c:f>
              <c:numCache>
                <c:formatCode>General</c:formatCode>
                <c:ptCount val="1334"/>
                <c:pt idx="0">
                  <c:v>2.0667118456530904</c:v>
                </c:pt>
                <c:pt idx="1">
                  <c:v>2.1174814546039862</c:v>
                </c:pt>
                <c:pt idx="2">
                  <c:v>2.0764094391568668</c:v>
                </c:pt>
                <c:pt idx="3">
                  <c:v>2.0645937596983712</c:v>
                </c:pt>
                <c:pt idx="4">
                  <c:v>2.5377477041764429</c:v>
                </c:pt>
                <c:pt idx="5">
                  <c:v>2.537748205979383</c:v>
                </c:pt>
                <c:pt idx="6">
                  <c:v>2.639190644328437</c:v>
                </c:pt>
                <c:pt idx="7">
                  <c:v>2.692439354453636</c:v>
                </c:pt>
                <c:pt idx="8">
                  <c:v>2.6389649918073994</c:v>
                </c:pt>
                <c:pt idx="9">
                  <c:v>2.6971845475893748</c:v>
                </c:pt>
                <c:pt idx="10">
                  <c:v>2.6971842964738859</c:v>
                </c:pt>
                <c:pt idx="11">
                  <c:v>2.533005805504704</c:v>
                </c:pt>
                <c:pt idx="12">
                  <c:v>2.5635902224359004</c:v>
                </c:pt>
                <c:pt idx="13">
                  <c:v>2.5376262055141021</c:v>
                </c:pt>
                <c:pt idx="14">
                  <c:v>2.6393255150332426</c:v>
                </c:pt>
                <c:pt idx="15">
                  <c:v>2.6391853731860375</c:v>
                </c:pt>
                <c:pt idx="16">
                  <c:v>2.6924393983988466</c:v>
                </c:pt>
                <c:pt idx="17">
                  <c:v>2.6972722733586418</c:v>
                </c:pt>
                <c:pt idx="18">
                  <c:v>2.6968549228403322</c:v>
                </c:pt>
                <c:pt idx="19">
                  <c:v>2.4074163049148045</c:v>
                </c:pt>
                <c:pt idx="20">
                  <c:v>2.4065113382687389</c:v>
                </c:pt>
                <c:pt idx="21">
                  <c:v>2.5821888972585221</c:v>
                </c:pt>
                <c:pt idx="22">
                  <c:v>2.705877675071048</c:v>
                </c:pt>
                <c:pt idx="23">
                  <c:v>2.7060872050859501</c:v>
                </c:pt>
                <c:pt idx="24">
                  <c:v>2.6511372820125452</c:v>
                </c:pt>
                <c:pt idx="25">
                  <c:v>2.6022536223652439</c:v>
                </c:pt>
                <c:pt idx="26">
                  <c:v>2.6010403173595402</c:v>
                </c:pt>
                <c:pt idx="27">
                  <c:v>2.6890589387228196</c:v>
                </c:pt>
                <c:pt idx="28">
                  <c:v>2.5606263967429648</c:v>
                </c:pt>
                <c:pt idx="29">
                  <c:v>2.6015121057208326</c:v>
                </c:pt>
                <c:pt idx="30">
                  <c:v>2.7071671409789984</c:v>
                </c:pt>
                <c:pt idx="31">
                  <c:v>2.7107420240400888</c:v>
                </c:pt>
                <c:pt idx="32">
                  <c:v>2.7106955443822471</c:v>
                </c:pt>
                <c:pt idx="33">
                  <c:v>2.5878181771084496</c:v>
                </c:pt>
                <c:pt idx="34">
                  <c:v>2.6026312013978989</c:v>
                </c:pt>
                <c:pt idx="35">
                  <c:v>2.6008060923478298</c:v>
                </c:pt>
                <c:pt idx="36">
                  <c:v>2.6890569219158795</c:v>
                </c:pt>
                <c:pt idx="37">
                  <c:v>2.5613322193538033</c:v>
                </c:pt>
                <c:pt idx="38">
                  <c:v>2.0400982623748716</c:v>
                </c:pt>
                <c:pt idx="39">
                  <c:v>2.0774904443595927</c:v>
                </c:pt>
                <c:pt idx="40">
                  <c:v>2.0893695048324483</c:v>
                </c:pt>
                <c:pt idx="41">
                  <c:v>2.0744461028011765</c:v>
                </c:pt>
                <c:pt idx="42">
                  <c:v>2.66813927456157</c:v>
                </c:pt>
                <c:pt idx="43">
                  <c:v>2.6681391238922765</c:v>
                </c:pt>
                <c:pt idx="44">
                  <c:v>2.6681386156687701</c:v>
                </c:pt>
                <c:pt idx="45">
                  <c:v>2.6555915656303704</c:v>
                </c:pt>
                <c:pt idx="46">
                  <c:v>2.6556889991534738</c:v>
                </c:pt>
                <c:pt idx="47">
                  <c:v>2.6603971690200297</c:v>
                </c:pt>
                <c:pt idx="48">
                  <c:v>2.7213880851329644</c:v>
                </c:pt>
                <c:pt idx="49">
                  <c:v>2.7007464511543002</c:v>
                </c:pt>
                <c:pt idx="50">
                  <c:v>2.6681386972813037</c:v>
                </c:pt>
                <c:pt idx="51">
                  <c:v>2.6690992832259233</c:v>
                </c:pt>
                <c:pt idx="52">
                  <c:v>2.6681402409281647</c:v>
                </c:pt>
                <c:pt idx="53">
                  <c:v>2.6603970498828517</c:v>
                </c:pt>
                <c:pt idx="54">
                  <c:v>2.660396717297508</c:v>
                </c:pt>
                <c:pt idx="55">
                  <c:v>2.6617505512392357</c:v>
                </c:pt>
                <c:pt idx="56">
                  <c:v>2.7195410471017953</c:v>
                </c:pt>
                <c:pt idx="57">
                  <c:v>2.6603962403207584</c:v>
                </c:pt>
                <c:pt idx="58">
                  <c:v>2.391736652929553</c:v>
                </c:pt>
                <c:pt idx="59">
                  <c:v>2.3881319109883852</c:v>
                </c:pt>
                <c:pt idx="60">
                  <c:v>2.4583939132888939</c:v>
                </c:pt>
                <c:pt idx="61">
                  <c:v>2.4733142832076465</c:v>
                </c:pt>
                <c:pt idx="62">
                  <c:v>2.6279099278243812</c:v>
                </c:pt>
                <c:pt idx="63">
                  <c:v>2.5845421174841743</c:v>
                </c:pt>
                <c:pt idx="64">
                  <c:v>2.6279712907833579</c:v>
                </c:pt>
                <c:pt idx="65">
                  <c:v>2.644011976251138</c:v>
                </c:pt>
                <c:pt idx="66">
                  <c:v>2.2274634072759518</c:v>
                </c:pt>
                <c:pt idx="67">
                  <c:v>2.6597195310908899</c:v>
                </c:pt>
                <c:pt idx="68">
                  <c:v>2.5860600766928008</c:v>
                </c:pt>
                <c:pt idx="69">
                  <c:v>2.6358664264248839</c:v>
                </c:pt>
                <c:pt idx="70">
                  <c:v>2.6290544439152592</c:v>
                </c:pt>
                <c:pt idx="71">
                  <c:v>2.5842540081893213</c:v>
                </c:pt>
                <c:pt idx="72">
                  <c:v>2.5848345415423801</c:v>
                </c:pt>
                <c:pt idx="73">
                  <c:v>2.584597093620316</c:v>
                </c:pt>
                <c:pt idx="74">
                  <c:v>2.6433088858053546</c:v>
                </c:pt>
                <c:pt idx="75">
                  <c:v>2.6504173240965661</c:v>
                </c:pt>
                <c:pt idx="76">
                  <c:v>2.6448374568549173</c:v>
                </c:pt>
                <c:pt idx="77">
                  <c:v>2.5855440237691023</c:v>
                </c:pt>
                <c:pt idx="78">
                  <c:v>2.5857971745062724</c:v>
                </c:pt>
                <c:pt idx="79">
                  <c:v>2.5884955189424654</c:v>
                </c:pt>
                <c:pt idx="80">
                  <c:v>2.3333511853580569</c:v>
                </c:pt>
                <c:pt idx="81">
                  <c:v>2.3449417889337245</c:v>
                </c:pt>
                <c:pt idx="82">
                  <c:v>2.9196585292388386</c:v>
                </c:pt>
                <c:pt idx="83">
                  <c:v>2.7842051808540895</c:v>
                </c:pt>
                <c:pt idx="84">
                  <c:v>3.0795237863768397</c:v>
                </c:pt>
                <c:pt idx="85">
                  <c:v>2.9391133724404495</c:v>
                </c:pt>
                <c:pt idx="86">
                  <c:v>2.9219519591519338</c:v>
                </c:pt>
                <c:pt idx="87">
                  <c:v>3.0891203469879449</c:v>
                </c:pt>
                <c:pt idx="88">
                  <c:v>2.9505822535613651</c:v>
                </c:pt>
                <c:pt idx="89">
                  <c:v>2.7880336883118071</c:v>
                </c:pt>
                <c:pt idx="90">
                  <c:v>2.7850090711616509</c:v>
                </c:pt>
                <c:pt idx="91">
                  <c:v>2.9651850636888843</c:v>
                </c:pt>
                <c:pt idx="92">
                  <c:v>2.9120999956829565</c:v>
                </c:pt>
                <c:pt idx="93">
                  <c:v>3.0138026434686274</c:v>
                </c:pt>
                <c:pt idx="94">
                  <c:v>2.9248153688616276</c:v>
                </c:pt>
                <c:pt idx="95">
                  <c:v>2.9505815694143371</c:v>
                </c:pt>
                <c:pt idx="96">
                  <c:v>2.7083476724884714</c:v>
                </c:pt>
                <c:pt idx="97">
                  <c:v>2.7492605519482232</c:v>
                </c:pt>
                <c:pt idx="98">
                  <c:v>2.7416128108276698</c:v>
                </c:pt>
                <c:pt idx="99">
                  <c:v>2.9058993458767781</c:v>
                </c:pt>
                <c:pt idx="100">
                  <c:v>2.864015966333028</c:v>
                </c:pt>
                <c:pt idx="101">
                  <c:v>2.8536614821046111</c:v>
                </c:pt>
                <c:pt idx="102">
                  <c:v>2.8548620004094936</c:v>
                </c:pt>
                <c:pt idx="103">
                  <c:v>2.8546999842630134</c:v>
                </c:pt>
                <c:pt idx="104">
                  <c:v>2.9553178712782766</c:v>
                </c:pt>
                <c:pt idx="105">
                  <c:v>2.9099205190538155</c:v>
                </c:pt>
                <c:pt idx="106">
                  <c:v>2.912665040132782</c:v>
                </c:pt>
                <c:pt idx="107">
                  <c:v>2.9157130815069614</c:v>
                </c:pt>
                <c:pt idx="108">
                  <c:v>2.8868790371262607</c:v>
                </c:pt>
                <c:pt idx="109">
                  <c:v>2.8759662435509141</c:v>
                </c:pt>
                <c:pt idx="110">
                  <c:v>2.8956412849309991</c:v>
                </c:pt>
                <c:pt idx="111">
                  <c:v>2.8546059355198783</c:v>
                </c:pt>
                <c:pt idx="112">
                  <c:v>2.9285518450608765</c:v>
                </c:pt>
                <c:pt idx="113">
                  <c:v>2.9970593871215714</c:v>
                </c:pt>
                <c:pt idx="114">
                  <c:v>2.9562851220562596</c:v>
                </c:pt>
                <c:pt idx="115">
                  <c:v>2.895384085527287</c:v>
                </c:pt>
                <c:pt idx="116">
                  <c:v>2.9134204247727498</c:v>
                </c:pt>
                <c:pt idx="117">
                  <c:v>2.8307229846365782</c:v>
                </c:pt>
                <c:pt idx="118">
                  <c:v>2.3615746536990705</c:v>
                </c:pt>
                <c:pt idx="119">
                  <c:v>3.114072535424059</c:v>
                </c:pt>
                <c:pt idx="120">
                  <c:v>2.9672580493017904</c:v>
                </c:pt>
                <c:pt idx="121">
                  <c:v>2.9279686692880138</c:v>
                </c:pt>
                <c:pt idx="122">
                  <c:v>2.9801058522285713</c:v>
                </c:pt>
                <c:pt idx="123">
                  <c:v>2.7720581810462841</c:v>
                </c:pt>
                <c:pt idx="124">
                  <c:v>2.7715445201759668</c:v>
                </c:pt>
                <c:pt idx="125">
                  <c:v>2.748967187277028</c:v>
                </c:pt>
                <c:pt idx="126">
                  <c:v>2.7545875495665042</c:v>
                </c:pt>
                <c:pt idx="127">
                  <c:v>2.7889153335342529</c:v>
                </c:pt>
                <c:pt idx="128">
                  <c:v>2.9847399948184603</c:v>
                </c:pt>
                <c:pt idx="129">
                  <c:v>2.757439130737914</c:v>
                </c:pt>
                <c:pt idx="130">
                  <c:v>2.854188697860859</c:v>
                </c:pt>
                <c:pt idx="131">
                  <c:v>2.9739975067689555</c:v>
                </c:pt>
                <c:pt idx="132">
                  <c:v>3.1211309938856129</c:v>
                </c:pt>
                <c:pt idx="133">
                  <c:v>2.7586142818840176</c:v>
                </c:pt>
                <c:pt idx="134">
                  <c:v>2.7305859127283587</c:v>
                </c:pt>
                <c:pt idx="135">
                  <c:v>2.7351040047919231</c:v>
                </c:pt>
                <c:pt idx="136">
                  <c:v>2.9208128634102866</c:v>
                </c:pt>
                <c:pt idx="137">
                  <c:v>2.9022681820917775</c:v>
                </c:pt>
                <c:pt idx="138">
                  <c:v>2.9458424294459951</c:v>
                </c:pt>
                <c:pt idx="139">
                  <c:v>2.8032582430544029</c:v>
                </c:pt>
                <c:pt idx="140">
                  <c:v>2.881200211583979</c:v>
                </c:pt>
                <c:pt idx="141">
                  <c:v>3.0879728187596434</c:v>
                </c:pt>
                <c:pt idx="142">
                  <c:v>3.1140338393119498</c:v>
                </c:pt>
                <c:pt idx="143">
                  <c:v>2.7735906213075556</c:v>
                </c:pt>
                <c:pt idx="144">
                  <c:v>2.9551022531752302</c:v>
                </c:pt>
                <c:pt idx="145">
                  <c:v>2.8120107029195638</c:v>
                </c:pt>
                <c:pt idx="146">
                  <c:v>2.8378231423232023</c:v>
                </c:pt>
                <c:pt idx="147">
                  <c:v>2.9144337404756491</c:v>
                </c:pt>
                <c:pt idx="148">
                  <c:v>2.8820904172763711</c:v>
                </c:pt>
                <c:pt idx="149">
                  <c:v>2.9546811073887351</c:v>
                </c:pt>
                <c:pt idx="150">
                  <c:v>2.9557214442596784</c:v>
                </c:pt>
                <c:pt idx="151">
                  <c:v>2.8032298601555485</c:v>
                </c:pt>
                <c:pt idx="152">
                  <c:v>2.8846836745175199</c:v>
                </c:pt>
                <c:pt idx="153">
                  <c:v>2.8028768305155221</c:v>
                </c:pt>
                <c:pt idx="154">
                  <c:v>3.1108877464708131</c:v>
                </c:pt>
                <c:pt idx="155">
                  <c:v>2.9205528778374208</c:v>
                </c:pt>
                <c:pt idx="156">
                  <c:v>3.238123983321509</c:v>
                </c:pt>
                <c:pt idx="157">
                  <c:v>3.4000645852738991</c:v>
                </c:pt>
                <c:pt idx="158">
                  <c:v>3.6063414986071209</c:v>
                </c:pt>
                <c:pt idx="159">
                  <c:v>3.398453453408433</c:v>
                </c:pt>
                <c:pt idx="160">
                  <c:v>3.4104495810329762</c:v>
                </c:pt>
                <c:pt idx="161">
                  <c:v>3.5815742184905686</c:v>
                </c:pt>
                <c:pt idx="162">
                  <c:v>3.4076464497415713</c:v>
                </c:pt>
                <c:pt idx="163">
                  <c:v>3.1650160561546383</c:v>
                </c:pt>
                <c:pt idx="164">
                  <c:v>3.1665946831175709</c:v>
                </c:pt>
                <c:pt idx="165">
                  <c:v>3.3627863435536507</c:v>
                </c:pt>
                <c:pt idx="166">
                  <c:v>3.3580083003742605</c:v>
                </c:pt>
                <c:pt idx="167">
                  <c:v>3.3508700666595699</c:v>
                </c:pt>
                <c:pt idx="168">
                  <c:v>3.3051240731095914</c:v>
                </c:pt>
                <c:pt idx="169">
                  <c:v>3.2099736713429889</c:v>
                </c:pt>
                <c:pt idx="170">
                  <c:v>3.3581992328973298</c:v>
                </c:pt>
                <c:pt idx="171">
                  <c:v>3.3041366359279207</c:v>
                </c:pt>
                <c:pt idx="172">
                  <c:v>3.1629694072773895</c:v>
                </c:pt>
                <c:pt idx="173">
                  <c:v>3.3084795070939661</c:v>
                </c:pt>
                <c:pt idx="174">
                  <c:v>3.3657631066523708</c:v>
                </c:pt>
                <c:pt idx="175">
                  <c:v>3.3560225763950053</c:v>
                </c:pt>
                <c:pt idx="176">
                  <c:v>3.3624482410886296</c:v>
                </c:pt>
                <c:pt idx="177">
                  <c:v>3.300802010143427</c:v>
                </c:pt>
                <c:pt idx="178">
                  <c:v>3.3645153720009828</c:v>
                </c:pt>
                <c:pt idx="179">
                  <c:v>3.3763859096355464</c:v>
                </c:pt>
                <c:pt idx="180">
                  <c:v>3.3222631722186882</c:v>
                </c:pt>
                <c:pt idx="181">
                  <c:v>3.3145364218185795</c:v>
                </c:pt>
                <c:pt idx="182">
                  <c:v>3.3138810818747628</c:v>
                </c:pt>
                <c:pt idx="183">
                  <c:v>3.3762949708721339</c:v>
                </c:pt>
                <c:pt idx="184">
                  <c:v>3.3190785839438148</c:v>
                </c:pt>
                <c:pt idx="185">
                  <c:v>3.3197511869360619</c:v>
                </c:pt>
                <c:pt idx="186">
                  <c:v>3.4406256958788615</c:v>
                </c:pt>
                <c:pt idx="187">
                  <c:v>3.3728217595857495</c:v>
                </c:pt>
                <c:pt idx="188">
                  <c:v>3.3243203255707341</c:v>
                </c:pt>
                <c:pt idx="189">
                  <c:v>3.3199892768077643</c:v>
                </c:pt>
                <c:pt idx="190">
                  <c:v>3.4912977686132605</c:v>
                </c:pt>
                <c:pt idx="191">
                  <c:v>3.3001674719789253</c:v>
                </c:pt>
                <c:pt idx="192">
                  <c:v>3.6004433877482391</c:v>
                </c:pt>
                <c:pt idx="193">
                  <c:v>3.4914458671118038</c:v>
                </c:pt>
                <c:pt idx="194">
                  <c:v>3.42859184885305</c:v>
                </c:pt>
                <c:pt idx="195">
                  <c:v>3.6256724021896956</c:v>
                </c:pt>
                <c:pt idx="196">
                  <c:v>3.1103265610667994</c:v>
                </c:pt>
                <c:pt idx="197">
                  <c:v>3.3082586769177316</c:v>
                </c:pt>
                <c:pt idx="198">
                  <c:v>3.2980381077998095</c:v>
                </c:pt>
                <c:pt idx="199">
                  <c:v>3.2355374723835779</c:v>
                </c:pt>
                <c:pt idx="200">
                  <c:v>3.280786940485076</c:v>
                </c:pt>
                <c:pt idx="201">
                  <c:v>3.3686590947444142</c:v>
                </c:pt>
                <c:pt idx="202">
                  <c:v>3.2514053547608261</c:v>
                </c:pt>
                <c:pt idx="203">
                  <c:v>3.1838154789413329</c:v>
                </c:pt>
                <c:pt idx="204">
                  <c:v>3.2374689023405403</c:v>
                </c:pt>
                <c:pt idx="205">
                  <c:v>3.3295983931933164</c:v>
                </c:pt>
                <c:pt idx="206">
                  <c:v>3.2067644427174615</c:v>
                </c:pt>
                <c:pt idx="207">
                  <c:v>3.3042924824093927</c:v>
                </c:pt>
                <c:pt idx="208">
                  <c:v>3.3040846535949187</c:v>
                </c:pt>
                <c:pt idx="209">
                  <c:v>3.3477574871779416</c:v>
                </c:pt>
                <c:pt idx="210">
                  <c:v>3.5292029687339244</c:v>
                </c:pt>
                <c:pt idx="211">
                  <c:v>3.4703206237955646</c:v>
                </c:pt>
                <c:pt idx="212">
                  <c:v>3.477366202529423</c:v>
                </c:pt>
                <c:pt idx="213">
                  <c:v>2.9459500756648187</c:v>
                </c:pt>
                <c:pt idx="214">
                  <c:v>2.2431845094396334</c:v>
                </c:pt>
                <c:pt idx="215">
                  <c:v>2.237472861319457</c:v>
                </c:pt>
                <c:pt idx="216">
                  <c:v>2.2453155478171283</c:v>
                </c:pt>
                <c:pt idx="217">
                  <c:v>2.2229477731479146</c:v>
                </c:pt>
                <c:pt idx="218">
                  <c:v>2.2773595417459624</c:v>
                </c:pt>
                <c:pt idx="219">
                  <c:v>2.2413468620933257</c:v>
                </c:pt>
                <c:pt idx="220">
                  <c:v>2.8755831869189774</c:v>
                </c:pt>
                <c:pt idx="221">
                  <c:v>3.0413291603171571</c:v>
                </c:pt>
                <c:pt idx="223">
                  <c:v>2.7663706813186901</c:v>
                </c:pt>
                <c:pt idx="224">
                  <c:v>2.7622582444262367</c:v>
                </c:pt>
                <c:pt idx="225">
                  <c:v>2.8713886904785135</c:v>
                </c:pt>
                <c:pt idx="226">
                  <c:v>2.8914908981389407</c:v>
                </c:pt>
                <c:pt idx="227">
                  <c:v>2.8287127143322981</c:v>
                </c:pt>
                <c:pt idx="228">
                  <c:v>2.8286226917123827</c:v>
                </c:pt>
                <c:pt idx="229">
                  <c:v>2.7434754206587195</c:v>
                </c:pt>
                <c:pt idx="230">
                  <c:v>2.8287734446157877</c:v>
                </c:pt>
                <c:pt idx="231">
                  <c:v>2.7073680872315662</c:v>
                </c:pt>
                <c:pt idx="232">
                  <c:v>2.7138688963804247</c:v>
                </c:pt>
                <c:pt idx="233">
                  <c:v>2.8287354866548049</c:v>
                </c:pt>
                <c:pt idx="234">
                  <c:v>2.8292996870854972</c:v>
                </c:pt>
                <c:pt idx="235">
                  <c:v>2.8390288656386495</c:v>
                </c:pt>
                <c:pt idx="236">
                  <c:v>2.6970914439536249</c:v>
                </c:pt>
                <c:pt idx="237">
                  <c:v>2.7139905830940232</c:v>
                </c:pt>
                <c:pt idx="238">
                  <c:v>2.7002475494541658</c:v>
                </c:pt>
                <c:pt idx="239">
                  <c:v>2.8755739186172469</c:v>
                </c:pt>
                <c:pt idx="240">
                  <c:v>2.8755433400273365</c:v>
                </c:pt>
                <c:pt idx="241">
                  <c:v>2.8804450842660478</c:v>
                </c:pt>
                <c:pt idx="242">
                  <c:v>3.0206694289017788</c:v>
                </c:pt>
                <c:pt idx="243">
                  <c:v>2.8863294150197953</c:v>
                </c:pt>
                <c:pt idx="244">
                  <c:v>2.7619204619907851</c:v>
                </c:pt>
                <c:pt idx="245">
                  <c:v>2.7004818991318755</c:v>
                </c:pt>
                <c:pt idx="246">
                  <c:v>2.5208290247553635</c:v>
                </c:pt>
                <c:pt idx="247">
                  <c:v>2.5774614119381214</c:v>
                </c:pt>
                <c:pt idx="248">
                  <c:v>2.5577107939273391</c:v>
                </c:pt>
                <c:pt idx="249">
                  <c:v>2.548051462790736</c:v>
                </c:pt>
              </c:numCache>
            </c:numRef>
          </c:xVal>
          <c:yVal>
            <c:numRef>
              <c:f>'200mpa'!$S$2:$S$1335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CB4E-9AF1-6668F235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3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1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 MPa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5403779184464684"/>
                  <c:y val="6.4663638858868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'1000mpa'!$K$2:$K$1335</c:f>
              <c:numCache>
                <c:formatCode>General</c:formatCode>
                <c:ptCount val="1334"/>
                <c:pt idx="0">
                  <c:v>10.270259903093496</c:v>
                </c:pt>
                <c:pt idx="1">
                  <c:v>10.459200509725244</c:v>
                </c:pt>
                <c:pt idx="2">
                  <c:v>10.299248936738705</c:v>
                </c:pt>
                <c:pt idx="3">
                  <c:v>10.256560237811975</c:v>
                </c:pt>
                <c:pt idx="4">
                  <c:v>12.587442586733706</c:v>
                </c:pt>
                <c:pt idx="5">
                  <c:v>12.587441551310352</c:v>
                </c:pt>
                <c:pt idx="6">
                  <c:v>13.29328639200504</c:v>
                </c:pt>
                <c:pt idx="7">
                  <c:v>13.315554211794694</c:v>
                </c:pt>
                <c:pt idx="8">
                  <c:v>13.293030957757733</c:v>
                </c:pt>
                <c:pt idx="9">
                  <c:v>13.403392528313239</c:v>
                </c:pt>
                <c:pt idx="10">
                  <c:v>13.40339200111339</c:v>
                </c:pt>
                <c:pt idx="11">
                  <c:v>12.581014800970276</c:v>
                </c:pt>
                <c:pt idx="12">
                  <c:v>12.728644805331358</c:v>
                </c:pt>
                <c:pt idx="13">
                  <c:v>12.588110069110169</c:v>
                </c:pt>
                <c:pt idx="14">
                  <c:v>13.293384697726431</c:v>
                </c:pt>
                <c:pt idx="15">
                  <c:v>13.293279056293819</c:v>
                </c:pt>
                <c:pt idx="16">
                  <c:v>13.315554211794694</c:v>
                </c:pt>
                <c:pt idx="17">
                  <c:v>13.40309651922473</c:v>
                </c:pt>
                <c:pt idx="18">
                  <c:v>13.402558956582922</c:v>
                </c:pt>
                <c:pt idx="19">
                  <c:v>11.971500791321978</c:v>
                </c:pt>
                <c:pt idx="20">
                  <c:v>11.96639153651487</c:v>
                </c:pt>
                <c:pt idx="21">
                  <c:v>12.941019937963443</c:v>
                </c:pt>
                <c:pt idx="22">
                  <c:v>13.379093353078989</c:v>
                </c:pt>
                <c:pt idx="23">
                  <c:v>13.383071427632823</c:v>
                </c:pt>
                <c:pt idx="24">
                  <c:v>13.222942997859764</c:v>
                </c:pt>
                <c:pt idx="25">
                  <c:v>12.929706159822402</c:v>
                </c:pt>
                <c:pt idx="26">
                  <c:v>12.928260433912827</c:v>
                </c:pt>
                <c:pt idx="27">
                  <c:v>13.341978416968988</c:v>
                </c:pt>
                <c:pt idx="28">
                  <c:v>12.737564327872581</c:v>
                </c:pt>
                <c:pt idx="29">
                  <c:v>12.930685736197523</c:v>
                </c:pt>
                <c:pt idx="30">
                  <c:v>13.379181655664814</c:v>
                </c:pt>
                <c:pt idx="31">
                  <c:v>13.386253662591733</c:v>
                </c:pt>
                <c:pt idx="32">
                  <c:v>13.387037069330388</c:v>
                </c:pt>
                <c:pt idx="33">
                  <c:v>12.915579323980159</c:v>
                </c:pt>
                <c:pt idx="34">
                  <c:v>12.933260363308959</c:v>
                </c:pt>
                <c:pt idx="35">
                  <c:v>12.927999454364931</c:v>
                </c:pt>
                <c:pt idx="36">
                  <c:v>13.341952494502548</c:v>
                </c:pt>
                <c:pt idx="37">
                  <c:v>12.739764369790171</c:v>
                </c:pt>
                <c:pt idx="38">
                  <c:v>10.140374426941092</c:v>
                </c:pt>
                <c:pt idx="39">
                  <c:v>10.322575417446343</c:v>
                </c:pt>
                <c:pt idx="40">
                  <c:v>10.331465413050775</c:v>
                </c:pt>
                <c:pt idx="41">
                  <c:v>10.251455422612569</c:v>
                </c:pt>
                <c:pt idx="42">
                  <c:v>13.27262521111111</c:v>
                </c:pt>
                <c:pt idx="43">
                  <c:v>13.2726243012455</c:v>
                </c:pt>
                <c:pt idx="44">
                  <c:v>13.272622519038926</c:v>
                </c:pt>
                <c:pt idx="45">
                  <c:v>13.213452009446161</c:v>
                </c:pt>
                <c:pt idx="46">
                  <c:v>13.213317703465847</c:v>
                </c:pt>
                <c:pt idx="47">
                  <c:v>13.235217143681837</c:v>
                </c:pt>
                <c:pt idx="48">
                  <c:v>13.521029807327325</c:v>
                </c:pt>
                <c:pt idx="49">
                  <c:v>13.436778664439252</c:v>
                </c:pt>
                <c:pt idx="50">
                  <c:v>13.27262221156513</c:v>
                </c:pt>
                <c:pt idx="51">
                  <c:v>13.274115767020978</c:v>
                </c:pt>
                <c:pt idx="52">
                  <c:v>13.272630820974062</c:v>
                </c:pt>
                <c:pt idx="53">
                  <c:v>13.235217018124091</c:v>
                </c:pt>
                <c:pt idx="54">
                  <c:v>13.235214639946268</c:v>
                </c:pt>
                <c:pt idx="55">
                  <c:v>13.239804994700812</c:v>
                </c:pt>
                <c:pt idx="56">
                  <c:v>13.520301751329196</c:v>
                </c:pt>
                <c:pt idx="57">
                  <c:v>13.235211916484648</c:v>
                </c:pt>
                <c:pt idx="58">
                  <c:v>11.827015964300593</c:v>
                </c:pt>
                <c:pt idx="59">
                  <c:v>11.826989256884232</c:v>
                </c:pt>
                <c:pt idx="60">
                  <c:v>12.237505114137871</c:v>
                </c:pt>
                <c:pt idx="61">
                  <c:v>12.271590070569253</c:v>
                </c:pt>
                <c:pt idx="62">
                  <c:v>13.060515408460088</c:v>
                </c:pt>
                <c:pt idx="63">
                  <c:v>12.838830556949247</c:v>
                </c:pt>
                <c:pt idx="64">
                  <c:v>13.138137752914968</c:v>
                </c:pt>
                <c:pt idx="65">
                  <c:v>13.153603264597557</c:v>
                </c:pt>
                <c:pt idx="66">
                  <c:v>12.706147301760993</c:v>
                </c:pt>
                <c:pt idx="67">
                  <c:v>13.167506370521723</c:v>
                </c:pt>
                <c:pt idx="68">
                  <c:v>12.83131128911673</c:v>
                </c:pt>
                <c:pt idx="69">
                  <c:v>13.11929136229336</c:v>
                </c:pt>
                <c:pt idx="70">
                  <c:v>13.01892446296209</c:v>
                </c:pt>
                <c:pt idx="71">
                  <c:v>12.838759922549595</c:v>
                </c:pt>
                <c:pt idx="72">
                  <c:v>12.839299387248552</c:v>
                </c:pt>
                <c:pt idx="73">
                  <c:v>12.839413690703068</c:v>
                </c:pt>
                <c:pt idx="74">
                  <c:v>13.15043259589679</c:v>
                </c:pt>
                <c:pt idx="75">
                  <c:v>13.165839801844472</c:v>
                </c:pt>
                <c:pt idx="76">
                  <c:v>13.150839683567622</c:v>
                </c:pt>
                <c:pt idx="77">
                  <c:v>12.830391961839311</c:v>
                </c:pt>
                <c:pt idx="78">
                  <c:v>12.830650216142095</c:v>
                </c:pt>
                <c:pt idx="79">
                  <c:v>12.83395347014703</c:v>
                </c:pt>
                <c:pt idx="80">
                  <c:v>11.604768176711278</c:v>
                </c:pt>
                <c:pt idx="81">
                  <c:v>11.528411954197407</c:v>
                </c:pt>
                <c:pt idx="82">
                  <c:v>14.518010824202296</c:v>
                </c:pt>
                <c:pt idx="83">
                  <c:v>13.752270204299888</c:v>
                </c:pt>
                <c:pt idx="84">
                  <c:v>15.024745856853755</c:v>
                </c:pt>
                <c:pt idx="85">
                  <c:v>14.471717855174695</c:v>
                </c:pt>
                <c:pt idx="86">
                  <c:v>14.514199127642451</c:v>
                </c:pt>
                <c:pt idx="87">
                  <c:v>15.056091217636736</c:v>
                </c:pt>
                <c:pt idx="88">
                  <c:v>14.621228594982693</c:v>
                </c:pt>
                <c:pt idx="89">
                  <c:v>13.779818275988841</c:v>
                </c:pt>
                <c:pt idx="90">
                  <c:v>13.73592991283525</c:v>
                </c:pt>
                <c:pt idx="91">
                  <c:v>14.523274534867516</c:v>
                </c:pt>
                <c:pt idx="92">
                  <c:v>14.373053974754303</c:v>
                </c:pt>
                <c:pt idx="94">
                  <c:v>14.518298675604397</c:v>
                </c:pt>
                <c:pt idx="95">
                  <c:v>14.621227145218782</c:v>
                </c:pt>
                <c:pt idx="96">
                  <c:v>13.288178927465886</c:v>
                </c:pt>
                <c:pt idx="97">
                  <c:v>13.576062428046038</c:v>
                </c:pt>
                <c:pt idx="98">
                  <c:v>13.524359088632282</c:v>
                </c:pt>
                <c:pt idx="99">
                  <c:v>14.485402132641235</c:v>
                </c:pt>
                <c:pt idx="100">
                  <c:v>14.060444586450929</c:v>
                </c:pt>
                <c:pt idx="101">
                  <c:v>14.161456143722557</c:v>
                </c:pt>
                <c:pt idx="102">
                  <c:v>14.125754150573398</c:v>
                </c:pt>
                <c:pt idx="103">
                  <c:v>14.125679756111667</c:v>
                </c:pt>
                <c:pt idx="104">
                  <c:v>14.769670509937621</c:v>
                </c:pt>
                <c:pt idx="105">
                  <c:v>14.676595255445978</c:v>
                </c:pt>
                <c:pt idx="106">
                  <c:v>14.485623203802733</c:v>
                </c:pt>
                <c:pt idx="107">
                  <c:v>14.494704674753461</c:v>
                </c:pt>
                <c:pt idx="108">
                  <c:v>14.333885774443392</c:v>
                </c:pt>
                <c:pt idx="109">
                  <c:v>14.303090403665337</c:v>
                </c:pt>
                <c:pt idx="110">
                  <c:v>14.368993781654586</c:v>
                </c:pt>
                <c:pt idx="111">
                  <c:v>14.1833151019102</c:v>
                </c:pt>
                <c:pt idx="112">
                  <c:v>14.513253826997767</c:v>
                </c:pt>
                <c:pt idx="113">
                  <c:v>14.751926058205026</c:v>
                </c:pt>
                <c:pt idx="114">
                  <c:v>14.767640237143214</c:v>
                </c:pt>
                <c:pt idx="115">
                  <c:v>14.365584031033256</c:v>
                </c:pt>
                <c:pt idx="116">
                  <c:v>14.490657176897162</c:v>
                </c:pt>
                <c:pt idx="117">
                  <c:v>14.032107839413479</c:v>
                </c:pt>
                <c:pt idx="118">
                  <c:v>11.725021750244398</c:v>
                </c:pt>
                <c:pt idx="119">
                  <c:v>14.891408133206575</c:v>
                </c:pt>
                <c:pt idx="120">
                  <c:v>14.784338881896245</c:v>
                </c:pt>
                <c:pt idx="121">
                  <c:v>14.417532693015515</c:v>
                </c:pt>
                <c:pt idx="122">
                  <c:v>14.757082859518434</c:v>
                </c:pt>
                <c:pt idx="123">
                  <c:v>13.741303701401836</c:v>
                </c:pt>
                <c:pt idx="124">
                  <c:v>13.740975965440773</c:v>
                </c:pt>
                <c:pt idx="125">
                  <c:v>13.656956925888219</c:v>
                </c:pt>
                <c:pt idx="126">
                  <c:v>13.700510901516553</c:v>
                </c:pt>
                <c:pt idx="127">
                  <c:v>13.824376575031366</c:v>
                </c:pt>
                <c:pt idx="128">
                  <c:v>16.231087283232263</c:v>
                </c:pt>
                <c:pt idx="129">
                  <c:v>13.659924288849577</c:v>
                </c:pt>
                <c:pt idx="130">
                  <c:v>14.174327274350844</c:v>
                </c:pt>
                <c:pt idx="131">
                  <c:v>14.766236793410476</c:v>
                </c:pt>
                <c:pt idx="132">
                  <c:v>15.2974385039594</c:v>
                </c:pt>
                <c:pt idx="133">
                  <c:v>13.520092786787851</c:v>
                </c:pt>
                <c:pt idx="134">
                  <c:v>13.563581801978142</c:v>
                </c:pt>
                <c:pt idx="135">
                  <c:v>13.569872821899562</c:v>
                </c:pt>
                <c:pt idx="136">
                  <c:v>14.415646419259293</c:v>
                </c:pt>
                <c:pt idx="137">
                  <c:v>14.382721570087378</c:v>
                </c:pt>
                <c:pt idx="138">
                  <c:v>14.656055998469908</c:v>
                </c:pt>
                <c:pt idx="139">
                  <c:v>13.940629478681759</c:v>
                </c:pt>
                <c:pt idx="140">
                  <c:v>14.287862364338633</c:v>
                </c:pt>
                <c:pt idx="141">
                  <c:v>14.898872838458772</c:v>
                </c:pt>
                <c:pt idx="142">
                  <c:v>14.902758321452701</c:v>
                </c:pt>
                <c:pt idx="143">
                  <c:v>13.798050776666713</c:v>
                </c:pt>
                <c:pt idx="144">
                  <c:v>14.653191979519795</c:v>
                </c:pt>
                <c:pt idx="145">
                  <c:v>14.002237858247382</c:v>
                </c:pt>
                <c:pt idx="146">
                  <c:v>14.117761718844561</c:v>
                </c:pt>
                <c:pt idx="147">
                  <c:v>14.563205375700573</c:v>
                </c:pt>
                <c:pt idx="148">
                  <c:v>14.299425712538261</c:v>
                </c:pt>
                <c:pt idx="149">
                  <c:v>14.680947948509264</c:v>
                </c:pt>
                <c:pt idx="150">
                  <c:v>14.675420598826173</c:v>
                </c:pt>
                <c:pt idx="151">
                  <c:v>13.951292648194423</c:v>
                </c:pt>
                <c:pt idx="152">
                  <c:v>14.342044664423296</c:v>
                </c:pt>
                <c:pt idx="153">
                  <c:v>13.935940471067198</c:v>
                </c:pt>
                <c:pt idx="154">
                  <c:v>14.896462036096054</c:v>
                </c:pt>
                <c:pt idx="155">
                  <c:v>14.506390433335868</c:v>
                </c:pt>
                <c:pt idx="156">
                  <c:v>16.095279548399109</c:v>
                </c:pt>
                <c:pt idx="157">
                  <c:v>16.903522518775624</c:v>
                </c:pt>
                <c:pt idx="158">
                  <c:v>17.842383471539982</c:v>
                </c:pt>
                <c:pt idx="159">
                  <c:v>16.899287547940158</c:v>
                </c:pt>
                <c:pt idx="160">
                  <c:v>16.941637300525411</c:v>
                </c:pt>
                <c:pt idx="161">
                  <c:v>17.991240741073121</c:v>
                </c:pt>
                <c:pt idx="162">
                  <c:v>16.940021606633444</c:v>
                </c:pt>
                <c:pt idx="163">
                  <c:v>15.639727669996793</c:v>
                </c:pt>
                <c:pt idx="164">
                  <c:v>15.726082571559507</c:v>
                </c:pt>
                <c:pt idx="165">
                  <c:v>16.603240648002242</c:v>
                </c:pt>
                <c:pt idx="167">
                  <c:v>16.651698501209513</c:v>
                </c:pt>
                <c:pt idx="168">
                  <c:v>16.426319530975235</c:v>
                </c:pt>
                <c:pt idx="170">
                  <c:v>16.584096315665946</c:v>
                </c:pt>
                <c:pt idx="171">
                  <c:v>16.265607643673455</c:v>
                </c:pt>
                <c:pt idx="172">
                  <c:v>15.700494401758226</c:v>
                </c:pt>
                <c:pt idx="173">
                  <c:v>16.274442099737037</c:v>
                </c:pt>
                <c:pt idx="174">
                  <c:v>16.624974494532108</c:v>
                </c:pt>
                <c:pt idx="175">
                  <c:v>16.630279840573433</c:v>
                </c:pt>
                <c:pt idx="176">
                  <c:v>16.640560813738727</c:v>
                </c:pt>
                <c:pt idx="177">
                  <c:v>16.384385842654805</c:v>
                </c:pt>
                <c:pt idx="178">
                  <c:v>16.690154497829589</c:v>
                </c:pt>
                <c:pt idx="179">
                  <c:v>16.772350225484303</c:v>
                </c:pt>
                <c:pt idx="180">
                  <c:v>16.491270461872613</c:v>
                </c:pt>
                <c:pt idx="181">
                  <c:v>16.476510027266084</c:v>
                </c:pt>
                <c:pt idx="182">
                  <c:v>16.467002184045072</c:v>
                </c:pt>
                <c:pt idx="183">
                  <c:v>16.775939908985549</c:v>
                </c:pt>
                <c:pt idx="184">
                  <c:v>16.455331420481656</c:v>
                </c:pt>
                <c:pt idx="185">
                  <c:v>16.455665638646636</c:v>
                </c:pt>
                <c:pt idx="186">
                  <c:v>17.100429515496923</c:v>
                </c:pt>
                <c:pt idx="187">
                  <c:v>16.755265851574205</c:v>
                </c:pt>
                <c:pt idx="188">
                  <c:v>16.501340679515216</c:v>
                </c:pt>
                <c:pt idx="189">
                  <c:v>16.506862993476677</c:v>
                </c:pt>
                <c:pt idx="190">
                  <c:v>17.355382297936682</c:v>
                </c:pt>
                <c:pt idx="191">
                  <c:v>16.344637137883385</c:v>
                </c:pt>
                <c:pt idx="192">
                  <c:v>17.797342108908033</c:v>
                </c:pt>
                <c:pt idx="193">
                  <c:v>17.345246009668752</c:v>
                </c:pt>
                <c:pt idx="194">
                  <c:v>16.969568956545526</c:v>
                </c:pt>
                <c:pt idx="195">
                  <c:v>17.848161690304934</c:v>
                </c:pt>
                <c:pt idx="196">
                  <c:v>15.433327777917979</c:v>
                </c:pt>
                <c:pt idx="197">
                  <c:v>16.435346884897285</c:v>
                </c:pt>
                <c:pt idx="198">
                  <c:v>16.402110019522574</c:v>
                </c:pt>
                <c:pt idx="199">
                  <c:v>13.173814072787005</c:v>
                </c:pt>
                <c:pt idx="200">
                  <c:v>16.065745105038424</c:v>
                </c:pt>
                <c:pt idx="204">
                  <c:v>16.104746977578444</c:v>
                </c:pt>
                <c:pt idx="205">
                  <c:v>16.533437071223371</c:v>
                </c:pt>
                <c:pt idx="207">
                  <c:v>16.441206171660767</c:v>
                </c:pt>
                <c:pt idx="208">
                  <c:v>16.42953764580745</c:v>
                </c:pt>
                <c:pt idx="209">
                  <c:v>16.555952202244985</c:v>
                </c:pt>
                <c:pt idx="211">
                  <c:v>17.214303217457353</c:v>
                </c:pt>
                <c:pt idx="214">
                  <c:v>11.12200007195764</c:v>
                </c:pt>
                <c:pt idx="215">
                  <c:v>11.1232400737501</c:v>
                </c:pt>
                <c:pt idx="216">
                  <c:v>11.120403886671559</c:v>
                </c:pt>
                <c:pt idx="217">
                  <c:v>11.045427414323637</c:v>
                </c:pt>
                <c:pt idx="218">
                  <c:v>11.311996855069173</c:v>
                </c:pt>
                <c:pt idx="219">
                  <c:v>11.142664746210452</c:v>
                </c:pt>
                <c:pt idx="221">
                  <c:v>14.945101898737118</c:v>
                </c:pt>
                <c:pt idx="225">
                  <c:v>14.273072078449697</c:v>
                </c:pt>
                <c:pt idx="226">
                  <c:v>14.39047826458275</c:v>
                </c:pt>
                <c:pt idx="227">
                  <c:v>14.10538132616613</c:v>
                </c:pt>
                <c:pt idx="228">
                  <c:v>14.104570614648742</c:v>
                </c:pt>
                <c:pt idx="230">
                  <c:v>14.105759407215745</c:v>
                </c:pt>
                <c:pt idx="231">
                  <c:v>13.434065279683404</c:v>
                </c:pt>
                <c:pt idx="232">
                  <c:v>13.452975770565496</c:v>
                </c:pt>
                <c:pt idx="233">
                  <c:v>14.105467690347266</c:v>
                </c:pt>
                <c:pt idx="234">
                  <c:v>14.086301156690842</c:v>
                </c:pt>
              </c:numCache>
            </c:numRef>
          </c:xVal>
          <c:yVal>
            <c:numRef>
              <c:f>'1000mpa'!$S$2:$S$1335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8-8F48-9C6A-D9CF2CB4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19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</a:t>
                </a:r>
                <a:r>
                  <a:rPr lang="en-US" sz="1100"/>
                  <a:t>R,DFT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6"/>
          <c:min val="-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1000 MPa 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'100mpa'!$T$1</c:f>
              <c:strCache>
                <c:ptCount val="1"/>
                <c:pt idx="0">
                  <c:v>f_DEa(kcal/mol)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198115554183178"/>
                  <c:y val="0.32814638978951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'1000mpa'!$J$2:$J$142</c:f>
              <c:numCache>
                <c:formatCode>General</c:formatCode>
                <c:ptCount val="141"/>
                <c:pt idx="0">
                  <c:v>-0.81059047651202221</c:v>
                </c:pt>
                <c:pt idx="1">
                  <c:v>-0.99851304290269738</c:v>
                </c:pt>
                <c:pt idx="2">
                  <c:v>-0.80067856132457749</c:v>
                </c:pt>
                <c:pt idx="3">
                  <c:v>-0.7602546445280538</c:v>
                </c:pt>
                <c:pt idx="4">
                  <c:v>-0.3830575432292278</c:v>
                </c:pt>
                <c:pt idx="5">
                  <c:v>-0.38412021261387252</c:v>
                </c:pt>
                <c:pt idx="6">
                  <c:v>-0.95083265769544667</c:v>
                </c:pt>
                <c:pt idx="7">
                  <c:v>-0.96926134613005388</c:v>
                </c:pt>
                <c:pt idx="8">
                  <c:v>-0.94973818596091775</c:v>
                </c:pt>
                <c:pt idx="9">
                  <c:v>-0.83117453263399454</c:v>
                </c:pt>
                <c:pt idx="10">
                  <c:v>-0.83106202005382102</c:v>
                </c:pt>
                <c:pt idx="11">
                  <c:v>-0.35065119496466224</c:v>
                </c:pt>
                <c:pt idx="12">
                  <c:v>-0.50175521389633104</c:v>
                </c:pt>
                <c:pt idx="13">
                  <c:v>-0.38404364393431578</c:v>
                </c:pt>
                <c:pt idx="14">
                  <c:v>-0.95077871680431159</c:v>
                </c:pt>
                <c:pt idx="15">
                  <c:v>-0.95077534700566346</c:v>
                </c:pt>
                <c:pt idx="16">
                  <c:v>-0.96936828009403087</c:v>
                </c:pt>
                <c:pt idx="17">
                  <c:v>-0.83127526689898801</c:v>
                </c:pt>
                <c:pt idx="18">
                  <c:v>-0.83168983759737003</c:v>
                </c:pt>
                <c:pt idx="19">
                  <c:v>-0.6078089633722179</c:v>
                </c:pt>
                <c:pt idx="20">
                  <c:v>-0.61449907086729638</c:v>
                </c:pt>
                <c:pt idx="22">
                  <c:v>-1.1294919552235925</c:v>
                </c:pt>
                <c:pt idx="23">
                  <c:v>-1.131738968757098</c:v>
                </c:pt>
                <c:pt idx="24">
                  <c:v>-0.95969065583611624</c:v>
                </c:pt>
                <c:pt idx="25">
                  <c:v>-0.86785369444584859</c:v>
                </c:pt>
                <c:pt idx="26">
                  <c:v>-0.86458687241159282</c:v>
                </c:pt>
                <c:pt idx="28">
                  <c:v>-0.70024536368756074</c:v>
                </c:pt>
                <c:pt idx="29">
                  <c:v>-0.86873382869498528</c:v>
                </c:pt>
                <c:pt idx="30">
                  <c:v>-1.1301735264630963</c:v>
                </c:pt>
                <c:pt idx="31">
                  <c:v>-1.122016609273583</c:v>
                </c:pt>
                <c:pt idx="32">
                  <c:v>-1.1228852638708844</c:v>
                </c:pt>
                <c:pt idx="33">
                  <c:v>-0.85689201339322096</c:v>
                </c:pt>
                <c:pt idx="34">
                  <c:v>-0.87094443351452355</c:v>
                </c:pt>
                <c:pt idx="35">
                  <c:v>-0.86391934669630999</c:v>
                </c:pt>
                <c:pt idx="36">
                  <c:v>-1.0865365412569332</c:v>
                </c:pt>
                <c:pt idx="37">
                  <c:v>-0.70125414500806471</c:v>
                </c:pt>
                <c:pt idx="38">
                  <c:v>-0.73839208187006022</c:v>
                </c:pt>
                <c:pt idx="39">
                  <c:v>-0.83009733521956264</c:v>
                </c:pt>
                <c:pt idx="40">
                  <c:v>-0.93510035239232892</c:v>
                </c:pt>
                <c:pt idx="41">
                  <c:v>-0.82859485788721443</c:v>
                </c:pt>
                <c:pt idx="42">
                  <c:v>-0.67558788977540374</c:v>
                </c:pt>
                <c:pt idx="43">
                  <c:v>-0.67504419634868462</c:v>
                </c:pt>
                <c:pt idx="44">
                  <c:v>-0.68382372632087396</c:v>
                </c:pt>
                <c:pt idx="45">
                  <c:v>-0.61693831384262765</c:v>
                </c:pt>
                <c:pt idx="46">
                  <c:v>-0.61223151198476877</c:v>
                </c:pt>
                <c:pt idx="47">
                  <c:v>-0.69906618895079475</c:v>
                </c:pt>
                <c:pt idx="48">
                  <c:v>-0.95047693462778327</c:v>
                </c:pt>
                <c:pt idx="50">
                  <c:v>-0.6755051211114953</c:v>
                </c:pt>
                <c:pt idx="51">
                  <c:v>-1.1556626959447058</c:v>
                </c:pt>
                <c:pt idx="52">
                  <c:v>-0.67621014111585431</c:v>
                </c:pt>
                <c:pt idx="54">
                  <c:v>-0.69907524394703913</c:v>
                </c:pt>
                <c:pt idx="55">
                  <c:v>-0.69760757321896882</c:v>
                </c:pt>
                <c:pt idx="56">
                  <c:v>-0.95235418727408394</c:v>
                </c:pt>
                <c:pt idx="57">
                  <c:v>-0.69456951511226706</c:v>
                </c:pt>
                <c:pt idx="58">
                  <c:v>-0.55088870659575306</c:v>
                </c:pt>
                <c:pt idx="59">
                  <c:v>-0.54683697558863642</c:v>
                </c:pt>
                <c:pt idx="60">
                  <c:v>-0.91107797573333471</c:v>
                </c:pt>
                <c:pt idx="61">
                  <c:v>-0.99640539561196562</c:v>
                </c:pt>
                <c:pt idx="62">
                  <c:v>-0.65833520446040339</c:v>
                </c:pt>
                <c:pt idx="63">
                  <c:v>-19.577969131021309</c:v>
                </c:pt>
                <c:pt idx="64">
                  <c:v>-0.72356689709904032</c:v>
                </c:pt>
                <c:pt idx="65">
                  <c:v>-0.74795369961820057</c:v>
                </c:pt>
                <c:pt idx="66">
                  <c:v>-0.29058754979667256</c:v>
                </c:pt>
                <c:pt idx="67">
                  <c:v>-0.75489414974435931</c:v>
                </c:pt>
                <c:pt idx="69">
                  <c:v>-0.73068312845982319</c:v>
                </c:pt>
                <c:pt idx="70">
                  <c:v>-0.85280338356890439</c:v>
                </c:pt>
                <c:pt idx="71">
                  <c:v>-0.44869713681044487</c:v>
                </c:pt>
                <c:pt idx="72">
                  <c:v>-0.45006090115698427</c:v>
                </c:pt>
                <c:pt idx="73">
                  <c:v>-0.44774861464652815</c:v>
                </c:pt>
                <c:pt idx="74">
                  <c:v>-0.74997856708036537</c:v>
                </c:pt>
                <c:pt idx="75">
                  <c:v>-0.76599705565107712</c:v>
                </c:pt>
                <c:pt idx="76">
                  <c:v>-0.75008900257162026</c:v>
                </c:pt>
                <c:pt idx="77">
                  <c:v>-0.63198874214459977</c:v>
                </c:pt>
                <c:pt idx="78">
                  <c:v>22.719161520985597</c:v>
                </c:pt>
                <c:pt idx="79">
                  <c:v>-21.089400069058293</c:v>
                </c:pt>
                <c:pt idx="80">
                  <c:v>-0.96056417608137679</c:v>
                </c:pt>
                <c:pt idx="81">
                  <c:v>-0.77090762449470418</c:v>
                </c:pt>
                <c:pt idx="82">
                  <c:v>-0.98964142149706191</c:v>
                </c:pt>
                <c:pt idx="83">
                  <c:v>-0.21156372904897225</c:v>
                </c:pt>
                <c:pt idx="84">
                  <c:v>-1.1893856039090096</c:v>
                </c:pt>
                <c:pt idx="85">
                  <c:v>-0.83215461541346158</c:v>
                </c:pt>
                <c:pt idx="86">
                  <c:v>-0.87522960636691849</c:v>
                </c:pt>
                <c:pt idx="87">
                  <c:v>-1.2236374028980315</c:v>
                </c:pt>
                <c:pt idx="88">
                  <c:v>-0.86591720133717232</c:v>
                </c:pt>
                <c:pt idx="89">
                  <c:v>-0.23730983679558193</c:v>
                </c:pt>
                <c:pt idx="90">
                  <c:v>-0.18594731489039518</c:v>
                </c:pt>
                <c:pt idx="91">
                  <c:v>-0.88478936357757476</c:v>
                </c:pt>
                <c:pt idx="92">
                  <c:v>-0.73452433804523309</c:v>
                </c:pt>
                <c:pt idx="94">
                  <c:v>-0.94724277330180939</c:v>
                </c:pt>
                <c:pt idx="95">
                  <c:v>-0.86097769318126183</c:v>
                </c:pt>
                <c:pt idx="96">
                  <c:v>-0.70824789585921621</c:v>
                </c:pt>
                <c:pt idx="97">
                  <c:v>-0.92939221585830722</c:v>
                </c:pt>
                <c:pt idx="98">
                  <c:v>-0.87841021303449907</c:v>
                </c:pt>
                <c:pt idx="99">
                  <c:v>-1.0407087737671432</c:v>
                </c:pt>
                <c:pt idx="100">
                  <c:v>-0.65622674832098227</c:v>
                </c:pt>
                <c:pt idx="101">
                  <c:v>-0.80064796514945158</c:v>
                </c:pt>
                <c:pt idx="102">
                  <c:v>-0.72206330469264302</c:v>
                </c:pt>
                <c:pt idx="103">
                  <c:v>-0.72154469649049702</c:v>
                </c:pt>
                <c:pt idx="104">
                  <c:v>-1.2549710422948479</c:v>
                </c:pt>
                <c:pt idx="105">
                  <c:v>-1.3869674318444822</c:v>
                </c:pt>
                <c:pt idx="106">
                  <c:v>-1.054626715266231</c:v>
                </c:pt>
                <c:pt idx="107">
                  <c:v>-1.0617749998070281</c:v>
                </c:pt>
                <c:pt idx="108">
                  <c:v>-1.0360436542268658</c:v>
                </c:pt>
                <c:pt idx="109">
                  <c:v>-0.99759481946333395</c:v>
                </c:pt>
                <c:pt idx="110">
                  <c:v>-1.0068905680455096</c:v>
                </c:pt>
                <c:pt idx="111">
                  <c:v>-0.81992243680377186</c:v>
                </c:pt>
                <c:pt idx="112">
                  <c:v>-1.0028456730868598</c:v>
                </c:pt>
                <c:pt idx="113">
                  <c:v>-1.2388389417646337</c:v>
                </c:pt>
                <c:pt idx="114">
                  <c:v>-1.2525354965670523</c:v>
                </c:pt>
                <c:pt idx="115">
                  <c:v>-1.0542886015295529</c:v>
                </c:pt>
                <c:pt idx="116">
                  <c:v>-1.05892494537499</c:v>
                </c:pt>
                <c:pt idx="118">
                  <c:v>-1.0415970530755736</c:v>
                </c:pt>
                <c:pt idx="119">
                  <c:v>-1.3372281962224548</c:v>
                </c:pt>
                <c:pt idx="120">
                  <c:v>1.2354969275489367</c:v>
                </c:pt>
                <c:pt idx="121">
                  <c:v>-0.81965668698900274</c:v>
                </c:pt>
                <c:pt idx="122">
                  <c:v>-0.95218877564668958</c:v>
                </c:pt>
                <c:pt idx="123">
                  <c:v>-0.33923895294227435</c:v>
                </c:pt>
                <c:pt idx="124">
                  <c:v>-0.34236517013514245</c:v>
                </c:pt>
                <c:pt idx="125">
                  <c:v>-0.30815350696325083</c:v>
                </c:pt>
                <c:pt idx="126">
                  <c:v>-0.26585782681940273</c:v>
                </c:pt>
                <c:pt idx="127">
                  <c:v>-0.27591696898483065</c:v>
                </c:pt>
                <c:pt idx="128">
                  <c:v>-2.5177967828971575</c:v>
                </c:pt>
                <c:pt idx="129">
                  <c:v>-0.1097946151310758</c:v>
                </c:pt>
                <c:pt idx="130">
                  <c:v>-0.59438029586248575</c:v>
                </c:pt>
                <c:pt idx="131">
                  <c:v>-0.89320105986692866</c:v>
                </c:pt>
                <c:pt idx="133">
                  <c:v>-0.99940371740344958</c:v>
                </c:pt>
                <c:pt idx="134">
                  <c:v>-0.99980714420995298</c:v>
                </c:pt>
                <c:pt idx="135">
                  <c:v>-0.92386672671270276</c:v>
                </c:pt>
                <c:pt idx="136">
                  <c:v>-1.0293365744636738</c:v>
                </c:pt>
                <c:pt idx="137">
                  <c:v>-0.97809342572796254</c:v>
                </c:pt>
                <c:pt idx="138">
                  <c:v>-1.1147603760339422</c:v>
                </c:pt>
                <c:pt idx="139">
                  <c:v>-0.65236747143984886</c:v>
                </c:pt>
                <c:pt idx="140">
                  <c:v>-0.88736504801363125</c:v>
                </c:pt>
              </c:numCache>
            </c:numRef>
          </c:xVal>
          <c:yVal>
            <c:numRef>
              <c:f>'1000mpa'!$S$2:$S$1335</c:f>
              <c:numCache>
                <c:formatCode>General</c:formatCode>
                <c:ptCount val="1334"/>
                <c:pt idx="0">
                  <c:v>-2.6556423211001254</c:v>
                </c:pt>
                <c:pt idx="1">
                  <c:v>-2.5053028059389733</c:v>
                </c:pt>
                <c:pt idx="2">
                  <c:v>-2.0605076711699204</c:v>
                </c:pt>
                <c:pt idx="3">
                  <c:v>-1.4177327604352783</c:v>
                </c:pt>
                <c:pt idx="4">
                  <c:v>-3.4725588209995069</c:v>
                </c:pt>
                <c:pt idx="5">
                  <c:v>-2.31793940318726</c:v>
                </c:pt>
                <c:pt idx="6">
                  <c:v>-5.0069526126737998</c:v>
                </c:pt>
                <c:pt idx="7">
                  <c:v>-2.4762487571738721</c:v>
                </c:pt>
                <c:pt idx="8">
                  <c:v>-4.0243302668822292</c:v>
                </c:pt>
                <c:pt idx="9">
                  <c:v>-6.9289147903218904</c:v>
                </c:pt>
                <c:pt idx="10">
                  <c:v>-5.1008680893898024</c:v>
                </c:pt>
                <c:pt idx="11">
                  <c:v>-2.8326095491730676</c:v>
                </c:pt>
                <c:pt idx="12">
                  <c:v>-2.6121661107665761</c:v>
                </c:pt>
                <c:pt idx="13">
                  <c:v>-2.8025841020510844</c:v>
                </c:pt>
                <c:pt idx="14">
                  <c:v>-3.6746151735313153</c:v>
                </c:pt>
                <c:pt idx="15">
                  <c:v>-2.7693914417058489</c:v>
                </c:pt>
                <c:pt idx="16">
                  <c:v>-3.6009744143959934</c:v>
                </c:pt>
                <c:pt idx="17">
                  <c:v>-3.4870387527562752</c:v>
                </c:pt>
                <c:pt idx="18">
                  <c:v>-5.2984205118442125</c:v>
                </c:pt>
                <c:pt idx="19">
                  <c:v>-3.5918002981666208</c:v>
                </c:pt>
                <c:pt idx="20">
                  <c:v>-3.9199154093757111</c:v>
                </c:pt>
                <c:pt idx="21">
                  <c:v>-1.8371624221092855</c:v>
                </c:pt>
                <c:pt idx="22">
                  <c:v>-3.8804651930658745</c:v>
                </c:pt>
                <c:pt idx="23">
                  <c:v>-4.0249470711567596</c:v>
                </c:pt>
                <c:pt idx="24">
                  <c:v>-2.5654073890311606</c:v>
                </c:pt>
                <c:pt idx="25">
                  <c:v>-4.7965447376156831</c:v>
                </c:pt>
                <c:pt idx="26">
                  <c:v>-1.7486114765730452</c:v>
                </c:pt>
                <c:pt idx="27">
                  <c:v>-4.2310250573272681</c:v>
                </c:pt>
                <c:pt idx="28">
                  <c:v>-3.6689855083760516</c:v>
                </c:pt>
                <c:pt idx="29">
                  <c:v>-1.3748068279620309</c:v>
                </c:pt>
                <c:pt idx="30">
                  <c:v>-2.9732936538808805</c:v>
                </c:pt>
                <c:pt idx="31">
                  <c:v>-3.1698992361457634</c:v>
                </c:pt>
                <c:pt idx="32">
                  <c:v>-3.1986809602933159</c:v>
                </c:pt>
                <c:pt idx="34">
                  <c:v>-3.5814791778412287</c:v>
                </c:pt>
                <c:pt idx="35">
                  <c:v>-5.7728882207214376</c:v>
                </c:pt>
                <c:pt idx="36">
                  <c:v>-4.0551061125392689</c:v>
                </c:pt>
                <c:pt idx="37">
                  <c:v>-2.2697486361999961</c:v>
                </c:pt>
                <c:pt idx="38">
                  <c:v>-3.6158928115600664</c:v>
                </c:pt>
                <c:pt idx="39">
                  <c:v>-4.7688930875291513</c:v>
                </c:pt>
                <c:pt idx="40">
                  <c:v>-3.3945274887071797</c:v>
                </c:pt>
                <c:pt idx="41">
                  <c:v>-2.6180317683014405</c:v>
                </c:pt>
                <c:pt idx="42">
                  <c:v>-15.309005343092322</c:v>
                </c:pt>
                <c:pt idx="43">
                  <c:v>-5.2979680254179131</c:v>
                </c:pt>
                <c:pt idx="44">
                  <c:v>-5.3094679829366855</c:v>
                </c:pt>
                <c:pt idx="45">
                  <c:v>-12.560704113521261</c:v>
                </c:pt>
                <c:pt idx="46">
                  <c:v>-10.106201616971127</c:v>
                </c:pt>
                <c:pt idx="47">
                  <c:v>-3.6018702826000162</c:v>
                </c:pt>
                <c:pt idx="48">
                  <c:v>-3.6251433439448775</c:v>
                </c:pt>
                <c:pt idx="49">
                  <c:v>-5.2813047773192014</c:v>
                </c:pt>
                <c:pt idx="50">
                  <c:v>-3.2463462654803745</c:v>
                </c:pt>
                <c:pt idx="51">
                  <c:v>-10.189262104471833</c:v>
                </c:pt>
                <c:pt idx="52">
                  <c:v>-3.3126965995053506</c:v>
                </c:pt>
                <c:pt idx="53">
                  <c:v>-3.6502926681700347</c:v>
                </c:pt>
                <c:pt idx="54">
                  <c:v>-8.849952161987563</c:v>
                </c:pt>
                <c:pt idx="55">
                  <c:v>-8.0319299216530506</c:v>
                </c:pt>
                <c:pt idx="56">
                  <c:v>-5.1453845557308213</c:v>
                </c:pt>
                <c:pt idx="57">
                  <c:v>-4.0794666930369186</c:v>
                </c:pt>
                <c:pt idx="58">
                  <c:v>-1.7266509328960025</c:v>
                </c:pt>
                <c:pt idx="59">
                  <c:v>-2.1627197676132228</c:v>
                </c:pt>
                <c:pt idx="60">
                  <c:v>-3.676889970817832</c:v>
                </c:pt>
                <c:pt idx="61">
                  <c:v>-6.287884433356683</c:v>
                </c:pt>
                <c:pt idx="62">
                  <c:v>-4.2054450304450626</c:v>
                </c:pt>
                <c:pt idx="63">
                  <c:v>-4.577837480559924</c:v>
                </c:pt>
                <c:pt idx="64">
                  <c:v>-6.9056392751078963</c:v>
                </c:pt>
                <c:pt idx="65">
                  <c:v>-4.9188813544364276</c:v>
                </c:pt>
                <c:pt idx="66">
                  <c:v>-4.472139331304839</c:v>
                </c:pt>
                <c:pt idx="67">
                  <c:v>-4.4040296321196832</c:v>
                </c:pt>
                <c:pt idx="68">
                  <c:v>-7.6097945761576034</c:v>
                </c:pt>
                <c:pt idx="69">
                  <c:v>-2.3994001484437146</c:v>
                </c:pt>
                <c:pt idx="70">
                  <c:v>6.1698431684474697E-2</c:v>
                </c:pt>
                <c:pt idx="71">
                  <c:v>-3.6578484745189175</c:v>
                </c:pt>
                <c:pt idx="72">
                  <c:v>-4.955562114576936</c:v>
                </c:pt>
                <c:pt idx="73">
                  <c:v>-3.2002459820758733</c:v>
                </c:pt>
                <c:pt idx="74">
                  <c:v>-4.1221995240840208</c:v>
                </c:pt>
                <c:pt idx="75">
                  <c:v>-5.9545525371198957</c:v>
                </c:pt>
                <c:pt idx="76">
                  <c:v>-4.2123714465683504</c:v>
                </c:pt>
                <c:pt idx="77">
                  <c:v>-7.5652802194364304</c:v>
                </c:pt>
                <c:pt idx="78">
                  <c:v>-6.9157646247280082</c:v>
                </c:pt>
                <c:pt idx="79">
                  <c:v>-2.0148354992244655</c:v>
                </c:pt>
                <c:pt idx="80">
                  <c:v>-3.5562903762636786</c:v>
                </c:pt>
                <c:pt idx="81">
                  <c:v>-2.6243917387933107</c:v>
                </c:pt>
                <c:pt idx="82">
                  <c:v>-7.1503030908484435</c:v>
                </c:pt>
                <c:pt idx="83">
                  <c:v>-7.0099249184286565</c:v>
                </c:pt>
                <c:pt idx="84">
                  <c:v>-9.0573602394512722</c:v>
                </c:pt>
                <c:pt idx="85">
                  <c:v>0.20075624018316354</c:v>
                </c:pt>
                <c:pt idx="86">
                  <c:v>-3.5479391283236357</c:v>
                </c:pt>
                <c:pt idx="87">
                  <c:v>-9.4430557958357806</c:v>
                </c:pt>
                <c:pt idx="88">
                  <c:v>-5.5241577625291187</c:v>
                </c:pt>
                <c:pt idx="89">
                  <c:v>-6.3296003804354193</c:v>
                </c:pt>
                <c:pt idx="90">
                  <c:v>-5.2756959485073578</c:v>
                </c:pt>
                <c:pt idx="91">
                  <c:v>-1.5731098908641332</c:v>
                </c:pt>
                <c:pt idx="92">
                  <c:v>-13.952184567393276</c:v>
                </c:pt>
                <c:pt idx="93">
                  <c:v>-5.7922942548123455</c:v>
                </c:pt>
                <c:pt idx="94">
                  <c:v>-3.8629496986982867</c:v>
                </c:pt>
                <c:pt idx="95">
                  <c:v>-6.1235438439150807</c:v>
                </c:pt>
                <c:pt idx="96">
                  <c:v>0.59918227170341143</c:v>
                </c:pt>
                <c:pt idx="97">
                  <c:v>-3.3864364324758229</c:v>
                </c:pt>
                <c:pt idx="98">
                  <c:v>-31.092775842821005</c:v>
                </c:pt>
                <c:pt idx="99">
                  <c:v>-3.7514714493096144</c:v>
                </c:pt>
                <c:pt idx="100">
                  <c:v>-1.9523425811507822</c:v>
                </c:pt>
                <c:pt idx="101">
                  <c:v>-1.7068281359469153</c:v>
                </c:pt>
                <c:pt idx="102">
                  <c:v>-2.2456192187459103</c:v>
                </c:pt>
                <c:pt idx="103">
                  <c:v>-2.1517883573200494</c:v>
                </c:pt>
                <c:pt idx="104">
                  <c:v>-3.4469327645768861</c:v>
                </c:pt>
                <c:pt idx="105">
                  <c:v>-4.8069907754837828</c:v>
                </c:pt>
                <c:pt idx="106">
                  <c:v>-5.075299332028651</c:v>
                </c:pt>
                <c:pt idx="107">
                  <c:v>-3.9519153708099548</c:v>
                </c:pt>
                <c:pt idx="108">
                  <c:v>-3.1032720278541817</c:v>
                </c:pt>
                <c:pt idx="109">
                  <c:v>-5.5106588499558011</c:v>
                </c:pt>
                <c:pt idx="110">
                  <c:v>-2.3918284593254535</c:v>
                </c:pt>
                <c:pt idx="111">
                  <c:v>-3.0212331773958963</c:v>
                </c:pt>
                <c:pt idx="112">
                  <c:v>-3.7041914606511717</c:v>
                </c:pt>
                <c:pt idx="113">
                  <c:v>-3.0058921408789145</c:v>
                </c:pt>
                <c:pt idx="114">
                  <c:v>-4.0546377669214015</c:v>
                </c:pt>
                <c:pt idx="115">
                  <c:v>-3.7292302777957378</c:v>
                </c:pt>
                <c:pt idx="116">
                  <c:v>-3.2351218778188406</c:v>
                </c:pt>
                <c:pt idx="117">
                  <c:v>-2.9486932270228912</c:v>
                </c:pt>
                <c:pt idx="118">
                  <c:v>-3.1394907361727933</c:v>
                </c:pt>
                <c:pt idx="119">
                  <c:v>-4.4860606001911743</c:v>
                </c:pt>
                <c:pt idx="120">
                  <c:v>-7.5449893370808043</c:v>
                </c:pt>
                <c:pt idx="121">
                  <c:v>-2.5753536844259735</c:v>
                </c:pt>
                <c:pt idx="122">
                  <c:v>-9.1459692789150822</c:v>
                </c:pt>
                <c:pt idx="123">
                  <c:v>-5.8328926382324982</c:v>
                </c:pt>
                <c:pt idx="124">
                  <c:v>-5.3076490197598636</c:v>
                </c:pt>
                <c:pt idx="125">
                  <c:v>-3.5502103191066179</c:v>
                </c:pt>
                <c:pt idx="126">
                  <c:v>-4.2053873381953037</c:v>
                </c:pt>
                <c:pt idx="127">
                  <c:v>-4.6474423708759183</c:v>
                </c:pt>
                <c:pt idx="128">
                  <c:v>-8.7650292694718885</c:v>
                </c:pt>
                <c:pt idx="129">
                  <c:v>-5.6434060676833706</c:v>
                </c:pt>
                <c:pt idx="130">
                  <c:v>-4.8575993422524268</c:v>
                </c:pt>
                <c:pt idx="131">
                  <c:v>-7.0107986739163488</c:v>
                </c:pt>
                <c:pt idx="132">
                  <c:v>-6.7685125909114889</c:v>
                </c:pt>
                <c:pt idx="133">
                  <c:v>-5.705604247619668</c:v>
                </c:pt>
                <c:pt idx="134">
                  <c:v>-30.056310031996436</c:v>
                </c:pt>
                <c:pt idx="135">
                  <c:v>-4.9997865035703706</c:v>
                </c:pt>
                <c:pt idx="136">
                  <c:v>-1.5241064740618482</c:v>
                </c:pt>
                <c:pt idx="137">
                  <c:v>-3.9952807015630629</c:v>
                </c:pt>
                <c:pt idx="138">
                  <c:v>-3.4024783416678903</c:v>
                </c:pt>
                <c:pt idx="139">
                  <c:v>-3.2110161384865452</c:v>
                </c:pt>
                <c:pt idx="140">
                  <c:v>-0.58002276649839501</c:v>
                </c:pt>
                <c:pt idx="141">
                  <c:v>-3.755922960098764</c:v>
                </c:pt>
                <c:pt idx="142">
                  <c:v>-2.4236919538307431</c:v>
                </c:pt>
                <c:pt idx="143">
                  <c:v>-2.9740226614783003</c:v>
                </c:pt>
                <c:pt idx="144">
                  <c:v>-5.5044922506964715</c:v>
                </c:pt>
                <c:pt idx="145">
                  <c:v>-2.4787094306446522</c:v>
                </c:pt>
                <c:pt idx="146">
                  <c:v>-4.0030803768999155</c:v>
                </c:pt>
                <c:pt idx="147">
                  <c:v>-3.2369658056562765</c:v>
                </c:pt>
                <c:pt idx="148">
                  <c:v>-2.3902134886746702</c:v>
                </c:pt>
                <c:pt idx="149">
                  <c:v>-3.8158610995645552</c:v>
                </c:pt>
                <c:pt idx="150">
                  <c:v>-3.5801462512614384</c:v>
                </c:pt>
                <c:pt idx="151">
                  <c:v>-2.5216513685556925</c:v>
                </c:pt>
                <c:pt idx="152">
                  <c:v>-3.6721211314491549</c:v>
                </c:pt>
                <c:pt idx="153">
                  <c:v>-3.1490239168396528</c:v>
                </c:pt>
                <c:pt idx="154">
                  <c:v>-3.3853653984484859</c:v>
                </c:pt>
                <c:pt idx="155">
                  <c:v>-2.754455444556331</c:v>
                </c:pt>
                <c:pt idx="156">
                  <c:v>-16.631832452114363</c:v>
                </c:pt>
                <c:pt idx="157">
                  <c:v>-18.683106153143079</c:v>
                </c:pt>
                <c:pt idx="158">
                  <c:v>-16.264258753853248</c:v>
                </c:pt>
                <c:pt idx="159">
                  <c:v>-19.243868231659295</c:v>
                </c:pt>
                <c:pt idx="160">
                  <c:v>-26.142361161237549</c:v>
                </c:pt>
                <c:pt idx="161">
                  <c:v>-22.323872597151706</c:v>
                </c:pt>
                <c:pt idx="162">
                  <c:v>-13.964876351553391</c:v>
                </c:pt>
                <c:pt idx="163">
                  <c:v>-16.690765540858457</c:v>
                </c:pt>
                <c:pt idx="164">
                  <c:v>-15.03519771824697</c:v>
                </c:pt>
                <c:pt idx="165">
                  <c:v>-28.836016107845314</c:v>
                </c:pt>
                <c:pt idx="166">
                  <c:v>-22.453678228494873</c:v>
                </c:pt>
                <c:pt idx="167">
                  <c:v>-20.001474506622731</c:v>
                </c:pt>
                <c:pt idx="168">
                  <c:v>-13.542872994677507</c:v>
                </c:pt>
                <c:pt idx="169">
                  <c:v>-4.3650837213083813</c:v>
                </c:pt>
                <c:pt idx="170">
                  <c:v>-21.496947706632948</c:v>
                </c:pt>
                <c:pt idx="171">
                  <c:v>-16.456024701835624</c:v>
                </c:pt>
                <c:pt idx="172">
                  <c:v>-19.53809401710263</c:v>
                </c:pt>
                <c:pt idx="173">
                  <c:v>-16.957108758080562</c:v>
                </c:pt>
                <c:pt idx="174">
                  <c:v>-23.328411206898252</c:v>
                </c:pt>
                <c:pt idx="175">
                  <c:v>-16.255257033757484</c:v>
                </c:pt>
                <c:pt idx="176">
                  <c:v>-17.901886897777533</c:v>
                </c:pt>
                <c:pt idx="177">
                  <c:v>-13.163969209965128</c:v>
                </c:pt>
                <c:pt idx="178">
                  <c:v>0.44404945495796661</c:v>
                </c:pt>
                <c:pt idx="179">
                  <c:v>0.94337897926675096</c:v>
                </c:pt>
                <c:pt idx="180">
                  <c:v>-11.852397623215642</c:v>
                </c:pt>
                <c:pt idx="181">
                  <c:v>-11.875162426953599</c:v>
                </c:pt>
                <c:pt idx="182">
                  <c:v>-11.747357168183463</c:v>
                </c:pt>
                <c:pt idx="183">
                  <c:v>-13.963037811926705</c:v>
                </c:pt>
                <c:pt idx="184">
                  <c:v>-11.898939934799747</c:v>
                </c:pt>
                <c:pt idx="185">
                  <c:v>-10.19620694772798</c:v>
                </c:pt>
                <c:pt idx="186">
                  <c:v>-6.0436802095407245</c:v>
                </c:pt>
                <c:pt idx="187">
                  <c:v>0.30210901646277522</c:v>
                </c:pt>
                <c:pt idx="188">
                  <c:v>-11.601975967944876</c:v>
                </c:pt>
                <c:pt idx="189">
                  <c:v>-12.909613328329185</c:v>
                </c:pt>
                <c:pt idx="190">
                  <c:v>-16.98790939258171</c:v>
                </c:pt>
                <c:pt idx="191">
                  <c:v>-11.503957357309119</c:v>
                </c:pt>
                <c:pt idx="192">
                  <c:v>-19.049900795419724</c:v>
                </c:pt>
                <c:pt idx="193">
                  <c:v>-16.610410543670415</c:v>
                </c:pt>
                <c:pt idx="194">
                  <c:v>-9.0324471038967413</c:v>
                </c:pt>
                <c:pt idx="195">
                  <c:v>-20.730534913060186</c:v>
                </c:pt>
                <c:pt idx="196">
                  <c:v>-17.857154012902864</c:v>
                </c:pt>
                <c:pt idx="197">
                  <c:v>-3.9604031899062302</c:v>
                </c:pt>
                <c:pt idx="198">
                  <c:v>-18.434058029612594</c:v>
                </c:pt>
                <c:pt idx="199">
                  <c:v>-2.1776314675557109</c:v>
                </c:pt>
                <c:pt idx="200">
                  <c:v>-7.7260460389259062</c:v>
                </c:pt>
                <c:pt idx="201">
                  <c:v>-19.781029141047501</c:v>
                </c:pt>
                <c:pt idx="202">
                  <c:v>-22.892449598566117</c:v>
                </c:pt>
                <c:pt idx="203">
                  <c:v>-23.737377966800995</c:v>
                </c:pt>
                <c:pt idx="204">
                  <c:v>-23.269956282494665</c:v>
                </c:pt>
                <c:pt idx="205">
                  <c:v>-18.285515967089793</c:v>
                </c:pt>
                <c:pt idx="206">
                  <c:v>-15.569083099312742</c:v>
                </c:pt>
                <c:pt idx="207">
                  <c:v>-17.524162236330426</c:v>
                </c:pt>
                <c:pt idx="208">
                  <c:v>-18.836147097037902</c:v>
                </c:pt>
                <c:pt idx="209">
                  <c:v>-10.399925939978369</c:v>
                </c:pt>
                <c:pt idx="210">
                  <c:v>2.4600056849994476</c:v>
                </c:pt>
                <c:pt idx="211">
                  <c:v>0.37855556243578331</c:v>
                </c:pt>
                <c:pt idx="212">
                  <c:v>-16.27251927369581</c:v>
                </c:pt>
                <c:pt idx="213">
                  <c:v>-17.544687874571569</c:v>
                </c:pt>
                <c:pt idx="214">
                  <c:v>-2.5648488975898709</c:v>
                </c:pt>
                <c:pt idx="215">
                  <c:v>-2.909402733254852</c:v>
                </c:pt>
                <c:pt idx="216">
                  <c:v>-3.6006147326210716</c:v>
                </c:pt>
                <c:pt idx="217">
                  <c:v>-1.8491162456200316</c:v>
                </c:pt>
                <c:pt idx="218">
                  <c:v>-2.7131848576458792</c:v>
                </c:pt>
                <c:pt idx="219">
                  <c:v>-2.3733610175644109</c:v>
                </c:pt>
                <c:pt idx="220">
                  <c:v>-4.857703058228533</c:v>
                </c:pt>
                <c:pt idx="221">
                  <c:v>-11.116706481759469</c:v>
                </c:pt>
                <c:pt idx="222">
                  <c:v>-5.1862141453193464</c:v>
                </c:pt>
                <c:pt idx="223">
                  <c:v>-4.7579929295216283</c:v>
                </c:pt>
                <c:pt idx="224">
                  <c:v>-4.9866490466317375</c:v>
                </c:pt>
                <c:pt idx="225">
                  <c:v>-6.8099206148985489</c:v>
                </c:pt>
                <c:pt idx="226">
                  <c:v>-6.1556562002904878</c:v>
                </c:pt>
                <c:pt idx="227">
                  <c:v>-9.1038481642716018</c:v>
                </c:pt>
                <c:pt idx="228">
                  <c:v>-7.6635397283709636</c:v>
                </c:pt>
                <c:pt idx="229">
                  <c:v>-5.8486668236423149</c:v>
                </c:pt>
                <c:pt idx="230">
                  <c:v>-8.9886573773377751</c:v>
                </c:pt>
                <c:pt idx="231">
                  <c:v>-7.726001243989014</c:v>
                </c:pt>
                <c:pt idx="232">
                  <c:v>-5.9173408568416157</c:v>
                </c:pt>
                <c:pt idx="233">
                  <c:v>-8.8853463807881585</c:v>
                </c:pt>
                <c:pt idx="234">
                  <c:v>-7.8064782085407343</c:v>
                </c:pt>
                <c:pt idx="235">
                  <c:v>-8.597491772115097</c:v>
                </c:pt>
                <c:pt idx="236">
                  <c:v>-3.6424522185263664</c:v>
                </c:pt>
                <c:pt idx="237">
                  <c:v>-5.4758948638304821</c:v>
                </c:pt>
                <c:pt idx="238">
                  <c:v>-28.698753267760722</c:v>
                </c:pt>
                <c:pt idx="239">
                  <c:v>-8.1555161863826484</c:v>
                </c:pt>
                <c:pt idx="240">
                  <c:v>-5.1561245878423421</c:v>
                </c:pt>
                <c:pt idx="241">
                  <c:v>-12.418412911061257</c:v>
                </c:pt>
                <c:pt idx="242">
                  <c:v>-10.889909799510272</c:v>
                </c:pt>
                <c:pt idx="243">
                  <c:v>-11.464776037426725</c:v>
                </c:pt>
                <c:pt idx="244">
                  <c:v>-4.1427964662829471</c:v>
                </c:pt>
                <c:pt idx="245">
                  <c:v>-15.893593486629543</c:v>
                </c:pt>
                <c:pt idx="246">
                  <c:v>-4.5028299365225557</c:v>
                </c:pt>
                <c:pt idx="247">
                  <c:v>-2.0828173542301149</c:v>
                </c:pt>
                <c:pt idx="248">
                  <c:v>-3.6170135464790523</c:v>
                </c:pt>
                <c:pt idx="249">
                  <c:v>-4.5982351648655415</c:v>
                </c:pt>
                <c:pt idx="250">
                  <c:v>-3.3819253107932119</c:v>
                </c:pt>
                <c:pt idx="251">
                  <c:v>-7.2487616414814591</c:v>
                </c:pt>
                <c:pt idx="252">
                  <c:v>-3.5358799356835893</c:v>
                </c:pt>
                <c:pt idx="253">
                  <c:v>-3.7884800993621202</c:v>
                </c:pt>
                <c:pt idx="254">
                  <c:v>-2.9655659998930206</c:v>
                </c:pt>
                <c:pt idx="255">
                  <c:v>-4.8427849182438489</c:v>
                </c:pt>
                <c:pt idx="256">
                  <c:v>-3.0773551070716629</c:v>
                </c:pt>
                <c:pt idx="257">
                  <c:v>-4.7491036737804251</c:v>
                </c:pt>
                <c:pt idx="258">
                  <c:v>-5.5423191719127223</c:v>
                </c:pt>
                <c:pt idx="259">
                  <c:v>-2.835301901508601</c:v>
                </c:pt>
                <c:pt idx="260">
                  <c:v>-2.7755915098087307</c:v>
                </c:pt>
                <c:pt idx="261">
                  <c:v>-4.7537403268831522</c:v>
                </c:pt>
                <c:pt idx="262">
                  <c:v>-4.078819642187077</c:v>
                </c:pt>
                <c:pt idx="263">
                  <c:v>-4.7349993077093346</c:v>
                </c:pt>
                <c:pt idx="264">
                  <c:v>-2.6750411395444065</c:v>
                </c:pt>
                <c:pt idx="265">
                  <c:v>-2.8350472128317534</c:v>
                </c:pt>
                <c:pt idx="266">
                  <c:v>-29.534201717887086</c:v>
                </c:pt>
                <c:pt idx="267">
                  <c:v>-5.0203429323514586</c:v>
                </c:pt>
                <c:pt idx="268">
                  <c:v>-4.6004944539157879</c:v>
                </c:pt>
                <c:pt idx="269">
                  <c:v>-4.6962298232926774</c:v>
                </c:pt>
                <c:pt idx="270">
                  <c:v>-3.6966637380383798</c:v>
                </c:pt>
                <c:pt idx="271">
                  <c:v>-2.9322421212178931</c:v>
                </c:pt>
                <c:pt idx="272">
                  <c:v>-4.5428205646362221</c:v>
                </c:pt>
                <c:pt idx="273">
                  <c:v>-3.5056202307336641</c:v>
                </c:pt>
                <c:pt idx="274">
                  <c:v>-31.071792362794653</c:v>
                </c:pt>
                <c:pt idx="275">
                  <c:v>-5.7090181354400222</c:v>
                </c:pt>
                <c:pt idx="276">
                  <c:v>-2.2713142237771331</c:v>
                </c:pt>
                <c:pt idx="277">
                  <c:v>-4.9396379107052093</c:v>
                </c:pt>
                <c:pt idx="278">
                  <c:v>-3.1085984743025086</c:v>
                </c:pt>
                <c:pt idx="279">
                  <c:v>-7.7243628887789839</c:v>
                </c:pt>
                <c:pt idx="280">
                  <c:v>-7.7357541790661939</c:v>
                </c:pt>
                <c:pt idx="281">
                  <c:v>-16.04455494886767</c:v>
                </c:pt>
                <c:pt idx="282">
                  <c:v>-13.268610677156502</c:v>
                </c:pt>
                <c:pt idx="283">
                  <c:v>-8.6989980317510387</c:v>
                </c:pt>
                <c:pt idx="284">
                  <c:v>-13.972720509858908</c:v>
                </c:pt>
                <c:pt idx="285">
                  <c:v>-7.4550441046810496</c:v>
                </c:pt>
                <c:pt idx="286">
                  <c:v>-4.2728753034306672</c:v>
                </c:pt>
                <c:pt idx="287">
                  <c:v>-6.9853622594829083</c:v>
                </c:pt>
                <c:pt idx="288">
                  <c:v>-5.828464028533813</c:v>
                </c:pt>
                <c:pt idx="289">
                  <c:v>-11.455474974827029</c:v>
                </c:pt>
                <c:pt idx="290">
                  <c:v>-224.96685051552049</c:v>
                </c:pt>
                <c:pt idx="291">
                  <c:v>-5.4610375360271473</c:v>
                </c:pt>
                <c:pt idx="292">
                  <c:v>-7.9442250797227993</c:v>
                </c:pt>
                <c:pt idx="293">
                  <c:v>-6.9765606603115851</c:v>
                </c:pt>
                <c:pt idx="294">
                  <c:v>-11.168791822478088</c:v>
                </c:pt>
                <c:pt idx="295">
                  <c:v>-12.546251823587271</c:v>
                </c:pt>
                <c:pt idx="296">
                  <c:v>-21.007607240011481</c:v>
                </c:pt>
                <c:pt idx="297">
                  <c:v>-9.0073418230455236</c:v>
                </c:pt>
                <c:pt idx="298">
                  <c:v>-5.2040312401258397</c:v>
                </c:pt>
                <c:pt idx="299">
                  <c:v>-12.780147670546841</c:v>
                </c:pt>
                <c:pt idx="300">
                  <c:v>-21.933548652717093</c:v>
                </c:pt>
                <c:pt idx="301">
                  <c:v>-3.6146524172569845</c:v>
                </c:pt>
                <c:pt idx="302">
                  <c:v>-8.9117438381678724</c:v>
                </c:pt>
                <c:pt idx="303">
                  <c:v>-2.5279413616858264</c:v>
                </c:pt>
                <c:pt idx="304">
                  <c:v>-11.625732916566498</c:v>
                </c:pt>
                <c:pt idx="305">
                  <c:v>-4.2094166591424971</c:v>
                </c:pt>
                <c:pt idx="306">
                  <c:v>-14.397728861920418</c:v>
                </c:pt>
                <c:pt idx="307">
                  <c:v>-2.6368491702437757</c:v>
                </c:pt>
                <c:pt idx="308">
                  <c:v>-1.8855270329965683</c:v>
                </c:pt>
                <c:pt idx="309">
                  <c:v>-2.9476793931802709</c:v>
                </c:pt>
                <c:pt idx="310">
                  <c:v>-4.7425680209306975</c:v>
                </c:pt>
                <c:pt idx="311">
                  <c:v>-4.8689063744469498</c:v>
                </c:pt>
                <c:pt idx="312">
                  <c:v>-3.4891617582203649</c:v>
                </c:pt>
                <c:pt idx="313">
                  <c:v>-9.5592145958115058</c:v>
                </c:pt>
                <c:pt idx="314">
                  <c:v>-3.1078078580881106</c:v>
                </c:pt>
                <c:pt idx="315">
                  <c:v>-3.4599622414985221</c:v>
                </c:pt>
                <c:pt idx="316">
                  <c:v>-1.6089654367831081</c:v>
                </c:pt>
                <c:pt idx="317">
                  <c:v>-2.2622649803604888</c:v>
                </c:pt>
                <c:pt idx="318">
                  <c:v>-3.0717180070074241</c:v>
                </c:pt>
                <c:pt idx="319">
                  <c:v>-3.9583020574572441</c:v>
                </c:pt>
                <c:pt idx="320">
                  <c:v>-3.2303811179415893</c:v>
                </c:pt>
                <c:pt idx="321">
                  <c:v>-4.7013622544899301</c:v>
                </c:pt>
                <c:pt idx="322">
                  <c:v>-2.3474787172610387</c:v>
                </c:pt>
                <c:pt idx="323">
                  <c:v>-3.617845075755842</c:v>
                </c:pt>
                <c:pt idx="324">
                  <c:v>-3.2796382698953059</c:v>
                </c:pt>
                <c:pt idx="325">
                  <c:v>-3.7444555336641927</c:v>
                </c:pt>
                <c:pt idx="326">
                  <c:v>-5.0845072082386062</c:v>
                </c:pt>
                <c:pt idx="327">
                  <c:v>-2.1146396794210212</c:v>
                </c:pt>
                <c:pt idx="328">
                  <c:v>-3.4212887374880587</c:v>
                </c:pt>
                <c:pt idx="329">
                  <c:v>-4.7998439742364845</c:v>
                </c:pt>
                <c:pt idx="330">
                  <c:v>-3.2568208986967324</c:v>
                </c:pt>
                <c:pt idx="331">
                  <c:v>-4.3601740709268162</c:v>
                </c:pt>
                <c:pt idx="332">
                  <c:v>-31.907919526473403</c:v>
                </c:pt>
                <c:pt idx="333">
                  <c:v>-3.2096359708767084</c:v>
                </c:pt>
                <c:pt idx="334">
                  <c:v>-5.1080357974996558</c:v>
                </c:pt>
                <c:pt idx="335">
                  <c:v>-2.7831861074011783</c:v>
                </c:pt>
                <c:pt idx="336">
                  <c:v>-4.4589228437204733</c:v>
                </c:pt>
                <c:pt idx="337">
                  <c:v>-5.4098118877581491</c:v>
                </c:pt>
                <c:pt idx="338">
                  <c:v>-3.8752279459425369</c:v>
                </c:pt>
                <c:pt idx="339">
                  <c:v>-3.7717554369042601</c:v>
                </c:pt>
                <c:pt idx="340">
                  <c:v>-3.4231915116720666</c:v>
                </c:pt>
                <c:pt idx="341">
                  <c:v>-3.3702061570610593</c:v>
                </c:pt>
                <c:pt idx="342">
                  <c:v>-4.6569395089437409</c:v>
                </c:pt>
                <c:pt idx="343">
                  <c:v>-3.7885753122966013</c:v>
                </c:pt>
                <c:pt idx="344">
                  <c:v>-3.6421015540090247</c:v>
                </c:pt>
                <c:pt idx="345">
                  <c:v>-6.1191539806229907</c:v>
                </c:pt>
                <c:pt idx="346">
                  <c:v>-7.7931190340323306</c:v>
                </c:pt>
                <c:pt idx="347">
                  <c:v>-8.6213663933121474</c:v>
                </c:pt>
                <c:pt idx="348">
                  <c:v>-7.6047139026092108</c:v>
                </c:pt>
                <c:pt idx="349">
                  <c:v>-10.302961555182957</c:v>
                </c:pt>
                <c:pt idx="350">
                  <c:v>-8.4909736562387952</c:v>
                </c:pt>
                <c:pt idx="351">
                  <c:v>-11.259842880599427</c:v>
                </c:pt>
                <c:pt idx="352">
                  <c:v>-8.761582241255562</c:v>
                </c:pt>
                <c:pt idx="353">
                  <c:v>-7.797950583644484</c:v>
                </c:pt>
                <c:pt idx="354">
                  <c:v>-6.7141657777220143</c:v>
                </c:pt>
                <c:pt idx="355">
                  <c:v>-4.6672667410777908</c:v>
                </c:pt>
                <c:pt idx="356">
                  <c:v>-3.4959865067066485</c:v>
                </c:pt>
                <c:pt idx="357">
                  <c:v>-7.757234881921474</c:v>
                </c:pt>
                <c:pt idx="358">
                  <c:v>-7.9852039172339397</c:v>
                </c:pt>
                <c:pt idx="359">
                  <c:v>-9.9016774617855727</c:v>
                </c:pt>
                <c:pt idx="360">
                  <c:v>-12.743190990057524</c:v>
                </c:pt>
                <c:pt idx="361">
                  <c:v>-9.4620918252006199</c:v>
                </c:pt>
                <c:pt idx="362">
                  <c:v>-6.9220651194080469</c:v>
                </c:pt>
                <c:pt idx="363">
                  <c:v>-31.87348322822621</c:v>
                </c:pt>
                <c:pt idx="364">
                  <c:v>-10.829150120099069</c:v>
                </c:pt>
                <c:pt idx="365">
                  <c:v>-10.849650305859283</c:v>
                </c:pt>
                <c:pt idx="366">
                  <c:v>-13.145507588732892</c:v>
                </c:pt>
                <c:pt idx="367">
                  <c:v>-7.8673061024758102</c:v>
                </c:pt>
                <c:pt idx="368">
                  <c:v>-29.642197311764086</c:v>
                </c:pt>
                <c:pt idx="369">
                  <c:v>-9.7450061071668959</c:v>
                </c:pt>
                <c:pt idx="370">
                  <c:v>-7.1809549561158281</c:v>
                </c:pt>
                <c:pt idx="371">
                  <c:v>-8.9433883245823225</c:v>
                </c:pt>
                <c:pt idx="372">
                  <c:v>-16.370499216041875</c:v>
                </c:pt>
                <c:pt idx="373">
                  <c:v>-7.7636761474502469</c:v>
                </c:pt>
                <c:pt idx="374">
                  <c:v>-1.8286536723230222</c:v>
                </c:pt>
                <c:pt idx="375">
                  <c:v>-6.4100245225587305</c:v>
                </c:pt>
                <c:pt idx="376">
                  <c:v>-13.480861288252182</c:v>
                </c:pt>
                <c:pt idx="377">
                  <c:v>-7.972561604965362</c:v>
                </c:pt>
                <c:pt idx="378">
                  <c:v>-7.4239614736210155</c:v>
                </c:pt>
                <c:pt idx="379">
                  <c:v>-9.5256500852910868</c:v>
                </c:pt>
                <c:pt idx="380">
                  <c:v>-12.069103418734647</c:v>
                </c:pt>
                <c:pt idx="381">
                  <c:v>-33.780044016674559</c:v>
                </c:pt>
                <c:pt idx="382">
                  <c:v>-8.0881930420825192</c:v>
                </c:pt>
                <c:pt idx="383">
                  <c:v>-7.6845407599788302</c:v>
                </c:pt>
                <c:pt idx="384">
                  <c:v>-6.1802806248003685</c:v>
                </c:pt>
                <c:pt idx="385">
                  <c:v>-7.4709862369859286</c:v>
                </c:pt>
                <c:pt idx="386">
                  <c:v>-4.2073537289927723</c:v>
                </c:pt>
                <c:pt idx="387">
                  <c:v>-5.3785897185268876</c:v>
                </c:pt>
                <c:pt idx="388">
                  <c:v>-9.4538340180473934</c:v>
                </c:pt>
                <c:pt idx="389">
                  <c:v>-6.5905248962296605</c:v>
                </c:pt>
                <c:pt idx="390">
                  <c:v>-14.989270919119393</c:v>
                </c:pt>
                <c:pt idx="391">
                  <c:v>-7.0551241162768719</c:v>
                </c:pt>
                <c:pt idx="392">
                  <c:v>-6.4792226188021145</c:v>
                </c:pt>
                <c:pt idx="393">
                  <c:v>-6.4432047715209118</c:v>
                </c:pt>
                <c:pt idx="394">
                  <c:v>-6.0494721912892642</c:v>
                </c:pt>
                <c:pt idx="395">
                  <c:v>-5.8319971392824055</c:v>
                </c:pt>
                <c:pt idx="396">
                  <c:v>-8.8852882294321915</c:v>
                </c:pt>
                <c:pt idx="397">
                  <c:v>-5.9167125650322419</c:v>
                </c:pt>
                <c:pt idx="398">
                  <c:v>-10.362869188611233</c:v>
                </c:pt>
                <c:pt idx="399">
                  <c:v>-6.3274996397123742</c:v>
                </c:pt>
                <c:pt idx="400">
                  <c:v>-14.163814519306349</c:v>
                </c:pt>
                <c:pt idx="401">
                  <c:v>-5.6183325686361556</c:v>
                </c:pt>
                <c:pt idx="402">
                  <c:v>-5.9614723189075143</c:v>
                </c:pt>
                <c:pt idx="403">
                  <c:v>-7.9764360736914792</c:v>
                </c:pt>
                <c:pt idx="404">
                  <c:v>-8.9349110807297851</c:v>
                </c:pt>
                <c:pt idx="405">
                  <c:v>-5.8856850829286431</c:v>
                </c:pt>
                <c:pt idx="406">
                  <c:v>-11.051249581830422</c:v>
                </c:pt>
                <c:pt idx="407">
                  <c:v>-3.6399334618289449</c:v>
                </c:pt>
                <c:pt idx="408">
                  <c:v>-5.501875047167939</c:v>
                </c:pt>
                <c:pt idx="409">
                  <c:v>-3.3675055439534014</c:v>
                </c:pt>
                <c:pt idx="410">
                  <c:v>-31.859566904923895</c:v>
                </c:pt>
                <c:pt idx="411">
                  <c:v>-6.9343096336381409</c:v>
                </c:pt>
                <c:pt idx="412">
                  <c:v>-4.8860737768398899</c:v>
                </c:pt>
                <c:pt idx="413">
                  <c:v>-4.6852495184595231</c:v>
                </c:pt>
                <c:pt idx="414">
                  <c:v>-4.1446018766426764</c:v>
                </c:pt>
                <c:pt idx="415">
                  <c:v>-7.0997828202806632</c:v>
                </c:pt>
                <c:pt idx="416">
                  <c:v>-6.6241439111529674</c:v>
                </c:pt>
                <c:pt idx="417">
                  <c:v>-18.723730973031731</c:v>
                </c:pt>
                <c:pt idx="418">
                  <c:v>-6.91640641592112</c:v>
                </c:pt>
                <c:pt idx="419">
                  <c:v>-9.7469468714860863</c:v>
                </c:pt>
                <c:pt idx="420">
                  <c:v>-3.9265201667111644</c:v>
                </c:pt>
                <c:pt idx="421">
                  <c:v>-5.5907036741429845</c:v>
                </c:pt>
                <c:pt idx="422">
                  <c:v>-32.825417218958933</c:v>
                </c:pt>
                <c:pt idx="423">
                  <c:v>-8.302183361167824</c:v>
                </c:pt>
                <c:pt idx="424">
                  <c:v>-4.9312830148846265</c:v>
                </c:pt>
                <c:pt idx="425">
                  <c:v>-6.7444706179345504</c:v>
                </c:pt>
                <c:pt idx="426">
                  <c:v>-6.4697849953191495</c:v>
                </c:pt>
                <c:pt idx="427">
                  <c:v>-7.5850636477546907</c:v>
                </c:pt>
                <c:pt idx="428">
                  <c:v>-2.5561121936521576</c:v>
                </c:pt>
                <c:pt idx="429">
                  <c:v>-11.464826432167666</c:v>
                </c:pt>
                <c:pt idx="430">
                  <c:v>-5.0927433140911385</c:v>
                </c:pt>
                <c:pt idx="431">
                  <c:v>-8.0311165002285794</c:v>
                </c:pt>
                <c:pt idx="432">
                  <c:v>0.16855658051182595</c:v>
                </c:pt>
                <c:pt idx="433">
                  <c:v>-7.4530007347157534</c:v>
                </c:pt>
                <c:pt idx="434">
                  <c:v>-7.9272462851798622</c:v>
                </c:pt>
                <c:pt idx="435">
                  <c:v>-7.4630689875223135</c:v>
                </c:pt>
                <c:pt idx="436">
                  <c:v>-8.5920085198813734</c:v>
                </c:pt>
                <c:pt idx="437">
                  <c:v>-5.9082327229904879</c:v>
                </c:pt>
                <c:pt idx="438">
                  <c:v>-8.4109852176090598</c:v>
                </c:pt>
                <c:pt idx="439">
                  <c:v>-8.5500350184842819</c:v>
                </c:pt>
                <c:pt idx="440">
                  <c:v>-7.366343403069993</c:v>
                </c:pt>
                <c:pt idx="441">
                  <c:v>-4.9720765216029079</c:v>
                </c:pt>
                <c:pt idx="442">
                  <c:v>-8.4931901286713014</c:v>
                </c:pt>
                <c:pt idx="443">
                  <c:v>-7.2839458567504396</c:v>
                </c:pt>
                <c:pt idx="444">
                  <c:v>-4.3676334784982966</c:v>
                </c:pt>
                <c:pt idx="445">
                  <c:v>-5.5200369783295589</c:v>
                </c:pt>
                <c:pt idx="446">
                  <c:v>-2.074201708004471</c:v>
                </c:pt>
                <c:pt idx="447">
                  <c:v>-7.6159262087621675</c:v>
                </c:pt>
                <c:pt idx="448">
                  <c:v>-10.545254330272918</c:v>
                </c:pt>
                <c:pt idx="449">
                  <c:v>-4.4125399309032742</c:v>
                </c:pt>
                <c:pt idx="450">
                  <c:v>-3.2808151715018368</c:v>
                </c:pt>
                <c:pt idx="451">
                  <c:v>-5.4253108197733706</c:v>
                </c:pt>
                <c:pt idx="452">
                  <c:v>-6.3387298314233602</c:v>
                </c:pt>
                <c:pt idx="453">
                  <c:v>-6.063686601660792</c:v>
                </c:pt>
                <c:pt idx="454">
                  <c:v>-6.3297507051583537</c:v>
                </c:pt>
                <c:pt idx="455">
                  <c:v>-4.2506994675299534</c:v>
                </c:pt>
                <c:pt idx="456">
                  <c:v>-4.4932053004150756</c:v>
                </c:pt>
                <c:pt idx="457">
                  <c:v>-4.5969503483038183</c:v>
                </c:pt>
                <c:pt idx="458">
                  <c:v>-4.8678363355361407</c:v>
                </c:pt>
                <c:pt idx="459">
                  <c:v>-3.4474902593679513</c:v>
                </c:pt>
                <c:pt idx="460">
                  <c:v>-3.9703727614595685</c:v>
                </c:pt>
                <c:pt idx="461">
                  <c:v>-3.4823378725155902</c:v>
                </c:pt>
                <c:pt idx="462">
                  <c:v>-3.5190291878534024</c:v>
                </c:pt>
                <c:pt idx="463">
                  <c:v>-2.5381226382210342</c:v>
                </c:pt>
                <c:pt idx="464">
                  <c:v>-4.3213764617180326</c:v>
                </c:pt>
                <c:pt idx="465">
                  <c:v>-4.0414512452979068</c:v>
                </c:pt>
                <c:pt idx="466">
                  <c:v>-4.0512886075426255</c:v>
                </c:pt>
                <c:pt idx="467">
                  <c:v>-4.2021753893184135</c:v>
                </c:pt>
                <c:pt idx="468">
                  <c:v>-3.6411108382007562</c:v>
                </c:pt>
                <c:pt idx="469">
                  <c:v>-6.4012280698280914</c:v>
                </c:pt>
                <c:pt idx="470">
                  <c:v>-3.7338652312318441</c:v>
                </c:pt>
                <c:pt idx="471">
                  <c:v>-5.35412886957638</c:v>
                </c:pt>
                <c:pt idx="472">
                  <c:v>-3.7967934453428041</c:v>
                </c:pt>
                <c:pt idx="473">
                  <c:v>-4.1781626469691222</c:v>
                </c:pt>
                <c:pt idx="474">
                  <c:v>-3.6859674491749379</c:v>
                </c:pt>
                <c:pt idx="475">
                  <c:v>-3.1926634943138503</c:v>
                </c:pt>
                <c:pt idx="476">
                  <c:v>-4.5954148891635089</c:v>
                </c:pt>
                <c:pt idx="477">
                  <c:v>-5.4330646138135243</c:v>
                </c:pt>
                <c:pt idx="478">
                  <c:v>-5.7282790709707516</c:v>
                </c:pt>
                <c:pt idx="479">
                  <c:v>-4.5988656177662683</c:v>
                </c:pt>
                <c:pt idx="480">
                  <c:v>-5.3132628477674837</c:v>
                </c:pt>
                <c:pt idx="481">
                  <c:v>-5.7100625199787292</c:v>
                </c:pt>
                <c:pt idx="482">
                  <c:v>-6.8931278422346187</c:v>
                </c:pt>
                <c:pt idx="483">
                  <c:v>-4.9424862787397812</c:v>
                </c:pt>
                <c:pt idx="484">
                  <c:v>-5.9932479337639348</c:v>
                </c:pt>
                <c:pt idx="485">
                  <c:v>-5.2961330308713226</c:v>
                </c:pt>
                <c:pt idx="486">
                  <c:v>-4.6561627192765886</c:v>
                </c:pt>
                <c:pt idx="487">
                  <c:v>-4.7082687006896089</c:v>
                </c:pt>
                <c:pt idx="488">
                  <c:v>-4.6391621777042316</c:v>
                </c:pt>
                <c:pt idx="489">
                  <c:v>-4.0866228834352221</c:v>
                </c:pt>
                <c:pt idx="490">
                  <c:v>-5.2961703240183455</c:v>
                </c:pt>
                <c:pt idx="491">
                  <c:v>-5.0386519783095105</c:v>
                </c:pt>
                <c:pt idx="492">
                  <c:v>-4.5984480453103753</c:v>
                </c:pt>
                <c:pt idx="493">
                  <c:v>-3.7762048261242058</c:v>
                </c:pt>
                <c:pt idx="494">
                  <c:v>-4.9956931772086612</c:v>
                </c:pt>
                <c:pt idx="495">
                  <c:v>-4.6428156700079333</c:v>
                </c:pt>
                <c:pt idx="496">
                  <c:v>-4.1779050205263983</c:v>
                </c:pt>
                <c:pt idx="497">
                  <c:v>-4.9071624859914049</c:v>
                </c:pt>
                <c:pt idx="498">
                  <c:v>-3.9169650891660632</c:v>
                </c:pt>
                <c:pt idx="499">
                  <c:v>-5.0906158533959713</c:v>
                </c:pt>
                <c:pt idx="500">
                  <c:v>-6.0994905042526257</c:v>
                </c:pt>
                <c:pt idx="501">
                  <c:v>-5.169219048173411</c:v>
                </c:pt>
                <c:pt idx="502">
                  <c:v>-4.6267163210013313</c:v>
                </c:pt>
                <c:pt idx="503">
                  <c:v>-5.0200011511158644</c:v>
                </c:pt>
                <c:pt idx="504">
                  <c:v>-4.770438377519798</c:v>
                </c:pt>
                <c:pt idx="505">
                  <c:v>-5.6689672711054371</c:v>
                </c:pt>
                <c:pt idx="506">
                  <c:v>-4.4052122418951507</c:v>
                </c:pt>
                <c:pt idx="507">
                  <c:v>-5.3794741968599649</c:v>
                </c:pt>
                <c:pt idx="508">
                  <c:v>-6.046657262349628</c:v>
                </c:pt>
                <c:pt idx="509">
                  <c:v>-3.9269376235968472</c:v>
                </c:pt>
                <c:pt idx="510">
                  <c:v>-5.5821313215831179</c:v>
                </c:pt>
                <c:pt idx="511">
                  <c:v>-5.4181740131366274</c:v>
                </c:pt>
                <c:pt idx="512">
                  <c:v>-5.3193854727095973</c:v>
                </c:pt>
                <c:pt idx="513">
                  <c:v>-4.4121134055381273</c:v>
                </c:pt>
                <c:pt idx="514">
                  <c:v>-4.951320602753702</c:v>
                </c:pt>
                <c:pt idx="515">
                  <c:v>-2.9514934097048111</c:v>
                </c:pt>
                <c:pt idx="516">
                  <c:v>-2.3991785285021376</c:v>
                </c:pt>
                <c:pt idx="517">
                  <c:v>-5.6926435543336904</c:v>
                </c:pt>
                <c:pt idx="518">
                  <c:v>-5.9218693946675023</c:v>
                </c:pt>
                <c:pt idx="519">
                  <c:v>-2.6544682116908933</c:v>
                </c:pt>
                <c:pt idx="520">
                  <c:v>-2.3787210504239917</c:v>
                </c:pt>
                <c:pt idx="521">
                  <c:v>-2.6686040315464918</c:v>
                </c:pt>
                <c:pt idx="522">
                  <c:v>-2.4422078416552018</c:v>
                </c:pt>
                <c:pt idx="523">
                  <c:v>-5.9611348575003973</c:v>
                </c:pt>
                <c:pt idx="524">
                  <c:v>-5.6888988602017401</c:v>
                </c:pt>
                <c:pt idx="525">
                  <c:v>-8.1919898700564282</c:v>
                </c:pt>
                <c:pt idx="526">
                  <c:v>-5.8765306827607597</c:v>
                </c:pt>
                <c:pt idx="527">
                  <c:v>-5.3804412827720922</c:v>
                </c:pt>
                <c:pt idx="528">
                  <c:v>-8.9224880470718606</c:v>
                </c:pt>
                <c:pt idx="529">
                  <c:v>-3.9311299540948528</c:v>
                </c:pt>
                <c:pt idx="530">
                  <c:v>-7.8467091453669333</c:v>
                </c:pt>
                <c:pt idx="531">
                  <c:v>-5.299810513550308</c:v>
                </c:pt>
                <c:pt idx="532">
                  <c:v>-5.9898585025234041</c:v>
                </c:pt>
                <c:pt idx="533">
                  <c:v>-5.8838123096975341</c:v>
                </c:pt>
                <c:pt idx="534">
                  <c:v>-9.6678375022901744</c:v>
                </c:pt>
                <c:pt idx="535">
                  <c:v>-13.435377037940848</c:v>
                </c:pt>
                <c:pt idx="536">
                  <c:v>-10.32441726391446</c:v>
                </c:pt>
                <c:pt idx="537">
                  <c:v>-7.981927402855221</c:v>
                </c:pt>
                <c:pt idx="538">
                  <c:v>0.83389568285092885</c:v>
                </c:pt>
                <c:pt idx="539">
                  <c:v>-6.6415476682951509</c:v>
                </c:pt>
                <c:pt idx="540">
                  <c:v>-4.4597830845577997</c:v>
                </c:pt>
                <c:pt idx="541">
                  <c:v>-4.2765930417060343</c:v>
                </c:pt>
                <c:pt idx="542">
                  <c:v>-4.169877223033275</c:v>
                </c:pt>
                <c:pt idx="543">
                  <c:v>-4.1114950395815439</c:v>
                </c:pt>
                <c:pt idx="544">
                  <c:v>-3.8774313358288164</c:v>
                </c:pt>
                <c:pt idx="545">
                  <c:v>-22.295391766609956</c:v>
                </c:pt>
                <c:pt idx="546">
                  <c:v>-4.4543223727214167</c:v>
                </c:pt>
                <c:pt idx="547">
                  <c:v>-4.0946689150518027</c:v>
                </c:pt>
                <c:pt idx="548">
                  <c:v>3.6777564448124155E-2</c:v>
                </c:pt>
                <c:pt idx="549">
                  <c:v>-3.2480667162649066</c:v>
                </c:pt>
                <c:pt idx="550">
                  <c:v>6.686275601125774E-2</c:v>
                </c:pt>
                <c:pt idx="551">
                  <c:v>-4.8336023979922977</c:v>
                </c:pt>
                <c:pt idx="552">
                  <c:v>14.953206285384232</c:v>
                </c:pt>
                <c:pt idx="553">
                  <c:v>6.5999472055914916</c:v>
                </c:pt>
                <c:pt idx="554">
                  <c:v>-4.4111734054277933</c:v>
                </c:pt>
                <c:pt idx="555">
                  <c:v>-3.569373943675703</c:v>
                </c:pt>
                <c:pt idx="556">
                  <c:v>-3.0293787903576965</c:v>
                </c:pt>
                <c:pt idx="557">
                  <c:v>-5.1925593606717246</c:v>
                </c:pt>
                <c:pt idx="558">
                  <c:v>-3.8058887322824804</c:v>
                </c:pt>
                <c:pt idx="559">
                  <c:v>-4.3325418888182679</c:v>
                </c:pt>
                <c:pt idx="560">
                  <c:v>-6.0666189980743992</c:v>
                </c:pt>
                <c:pt idx="561">
                  <c:v>-5.8425883853953531</c:v>
                </c:pt>
                <c:pt idx="562">
                  <c:v>-4.2504562332150728</c:v>
                </c:pt>
                <c:pt idx="563">
                  <c:v>-4.3635131519424073</c:v>
                </c:pt>
                <c:pt idx="564">
                  <c:v>-3.4971864595736895</c:v>
                </c:pt>
                <c:pt idx="565">
                  <c:v>-3.0937142496048105</c:v>
                </c:pt>
                <c:pt idx="566">
                  <c:v>-2.7949085365496624</c:v>
                </c:pt>
                <c:pt idx="567">
                  <c:v>-5.6013621515056453</c:v>
                </c:pt>
                <c:pt idx="568">
                  <c:v>-2.307568275423741</c:v>
                </c:pt>
                <c:pt idx="569">
                  <c:v>-3.8861491396163208</c:v>
                </c:pt>
                <c:pt idx="570">
                  <c:v>-3.6587121580283379</c:v>
                </c:pt>
                <c:pt idx="571">
                  <c:v>-2.8174694526308017</c:v>
                </c:pt>
                <c:pt idx="572">
                  <c:v>-4.088235089247453</c:v>
                </c:pt>
                <c:pt idx="573">
                  <c:v>-3.3967789539047648</c:v>
                </c:pt>
                <c:pt idx="574">
                  <c:v>-4.1361270269480563</c:v>
                </c:pt>
                <c:pt idx="575">
                  <c:v>-4.087242791054873</c:v>
                </c:pt>
                <c:pt idx="576">
                  <c:v>-4.2248198071494789</c:v>
                </c:pt>
                <c:pt idx="577">
                  <c:v>-1.8103700543051093</c:v>
                </c:pt>
                <c:pt idx="578">
                  <c:v>-8.8200651282249449</c:v>
                </c:pt>
                <c:pt idx="579">
                  <c:v>-5.9998071524468681</c:v>
                </c:pt>
                <c:pt idx="580">
                  <c:v>0.14175832069648045</c:v>
                </c:pt>
                <c:pt idx="581">
                  <c:v>-3.0329108812349941</c:v>
                </c:pt>
                <c:pt idx="582">
                  <c:v>-2.6445501165655489</c:v>
                </c:pt>
                <c:pt idx="583">
                  <c:v>-4.59741531541958</c:v>
                </c:pt>
                <c:pt idx="584">
                  <c:v>-2.9996329319394568</c:v>
                </c:pt>
                <c:pt idx="585">
                  <c:v>-3.5599405288027226</c:v>
                </c:pt>
                <c:pt idx="586">
                  <c:v>-3.17869872177361</c:v>
                </c:pt>
                <c:pt idx="587">
                  <c:v>-5.921416376190221</c:v>
                </c:pt>
                <c:pt idx="588">
                  <c:v>-3.94646472264085</c:v>
                </c:pt>
                <c:pt idx="589">
                  <c:v>-3.8256612488480508</c:v>
                </c:pt>
                <c:pt idx="590">
                  <c:v>-3.2642807219642207</c:v>
                </c:pt>
                <c:pt idx="591">
                  <c:v>-2.770564687085141</c:v>
                </c:pt>
                <c:pt idx="592">
                  <c:v>-5.3757231156554424</c:v>
                </c:pt>
                <c:pt idx="593">
                  <c:v>-6.1668885896900267</c:v>
                </c:pt>
                <c:pt idx="594">
                  <c:v>-7.8775664221054837</c:v>
                </c:pt>
                <c:pt idx="595">
                  <c:v>-11.697600554085508</c:v>
                </c:pt>
                <c:pt idx="596">
                  <c:v>-2.8694291682603241</c:v>
                </c:pt>
                <c:pt idx="597">
                  <c:v>-1.1011418093556093</c:v>
                </c:pt>
                <c:pt idx="598">
                  <c:v>-4.0563604903724553</c:v>
                </c:pt>
                <c:pt idx="599">
                  <c:v>-6.2590571548262526</c:v>
                </c:pt>
                <c:pt idx="600">
                  <c:v>-5.2741157726184031</c:v>
                </c:pt>
                <c:pt idx="601">
                  <c:v>-10.076788814452694</c:v>
                </c:pt>
                <c:pt idx="602">
                  <c:v>-6.890798736729252</c:v>
                </c:pt>
                <c:pt idx="603">
                  <c:v>-6.3043679307055429</c:v>
                </c:pt>
                <c:pt idx="604">
                  <c:v>-3.9446356734674346</c:v>
                </c:pt>
                <c:pt idx="605">
                  <c:v>-9.8493393179677966</c:v>
                </c:pt>
                <c:pt idx="606">
                  <c:v>-8.9782859874724288</c:v>
                </c:pt>
                <c:pt idx="607">
                  <c:v>-3.8942189218357357</c:v>
                </c:pt>
                <c:pt idx="608">
                  <c:v>-4.3944176625770304</c:v>
                </c:pt>
                <c:pt idx="609">
                  <c:v>-3.6079755033839178</c:v>
                </c:pt>
                <c:pt idx="610">
                  <c:v>-3.1215588893996236</c:v>
                </c:pt>
                <c:pt idx="611">
                  <c:v>-5.7457283466476721</c:v>
                </c:pt>
                <c:pt idx="612">
                  <c:v>-3.5958048248123142</c:v>
                </c:pt>
                <c:pt idx="613">
                  <c:v>-3.9774490531158722</c:v>
                </c:pt>
                <c:pt idx="614">
                  <c:v>-5.7226482277485449</c:v>
                </c:pt>
                <c:pt idx="615">
                  <c:v>-3.1317830384113798</c:v>
                </c:pt>
                <c:pt idx="616">
                  <c:v>-5.1066897334421677</c:v>
                </c:pt>
                <c:pt idx="617">
                  <c:v>-2.9594852447489939</c:v>
                </c:pt>
                <c:pt idx="618">
                  <c:v>-5.0532772933785735</c:v>
                </c:pt>
                <c:pt idx="619">
                  <c:v>-2.3825887159179269</c:v>
                </c:pt>
                <c:pt idx="620">
                  <c:v>-3.8646487996011532</c:v>
                </c:pt>
                <c:pt idx="621">
                  <c:v>-16.235879031324796</c:v>
                </c:pt>
                <c:pt idx="622">
                  <c:v>-3.3106472504232185</c:v>
                </c:pt>
                <c:pt idx="623">
                  <c:v>-4.6925687662062021</c:v>
                </c:pt>
                <c:pt idx="624">
                  <c:v>-3.7383054221342937</c:v>
                </c:pt>
                <c:pt idx="625">
                  <c:v>-3.4981692944219325</c:v>
                </c:pt>
                <c:pt idx="626">
                  <c:v>-3.7478237752519008</c:v>
                </c:pt>
                <c:pt idx="627">
                  <c:v>-3.8835775373764734</c:v>
                </c:pt>
                <c:pt idx="628">
                  <c:v>-3.8250538509174214</c:v>
                </c:pt>
                <c:pt idx="629">
                  <c:v>-5.6248377626039225</c:v>
                </c:pt>
                <c:pt idx="630">
                  <c:v>-5.3392496994339558</c:v>
                </c:pt>
                <c:pt idx="631">
                  <c:v>1.5844831188137502E-2</c:v>
                </c:pt>
                <c:pt idx="632">
                  <c:v>-5.7205080547597635</c:v>
                </c:pt>
                <c:pt idx="633">
                  <c:v>-2.9362401263515161</c:v>
                </c:pt>
                <c:pt idx="634">
                  <c:v>-3.6649912304169519</c:v>
                </c:pt>
                <c:pt idx="635">
                  <c:v>-30.454265713932958</c:v>
                </c:pt>
                <c:pt idx="636">
                  <c:v>-2.761771408397284</c:v>
                </c:pt>
                <c:pt idx="637">
                  <c:v>-5.8043327136596679</c:v>
                </c:pt>
                <c:pt idx="638">
                  <c:v>-2.8669568430308146</c:v>
                </c:pt>
                <c:pt idx="639">
                  <c:v>-4.6515755359252138</c:v>
                </c:pt>
                <c:pt idx="640">
                  <c:v>-1.5165704463036294</c:v>
                </c:pt>
                <c:pt idx="641">
                  <c:v>-2.8596102595084005</c:v>
                </c:pt>
                <c:pt idx="642">
                  <c:v>-30.062595571750347</c:v>
                </c:pt>
                <c:pt idx="643">
                  <c:v>-3.9696568345535805</c:v>
                </c:pt>
                <c:pt idx="644">
                  <c:v>-3.234984295209423</c:v>
                </c:pt>
                <c:pt idx="645">
                  <c:v>-4.0284298428806489</c:v>
                </c:pt>
                <c:pt idx="646">
                  <c:v>-2.9641244851260287</c:v>
                </c:pt>
                <c:pt idx="647">
                  <c:v>-1.3603731087675035</c:v>
                </c:pt>
                <c:pt idx="648">
                  <c:v>-3.2225897463233322</c:v>
                </c:pt>
                <c:pt idx="649">
                  <c:v>-3.1140501984872953</c:v>
                </c:pt>
                <c:pt idx="650">
                  <c:v>-1.8695281948192515</c:v>
                </c:pt>
                <c:pt idx="651">
                  <c:v>-3.5705595349482189</c:v>
                </c:pt>
                <c:pt idx="652">
                  <c:v>-3.297379922118211</c:v>
                </c:pt>
                <c:pt idx="653">
                  <c:v>-3.2536317613791876</c:v>
                </c:pt>
                <c:pt idx="654">
                  <c:v>-4.3176483812654913</c:v>
                </c:pt>
                <c:pt idx="655">
                  <c:v>-3.7538893936251223</c:v>
                </c:pt>
                <c:pt idx="656">
                  <c:v>-6.8043787349028273</c:v>
                </c:pt>
                <c:pt idx="657">
                  <c:v>-3.0366826258912551</c:v>
                </c:pt>
                <c:pt idx="658">
                  <c:v>-3.4988892392470907</c:v>
                </c:pt>
                <c:pt idx="659">
                  <c:v>1.6991106050522832E-3</c:v>
                </c:pt>
                <c:pt idx="660">
                  <c:v>-6.329513458093027</c:v>
                </c:pt>
                <c:pt idx="661">
                  <c:v>-6.2707145940021149</c:v>
                </c:pt>
                <c:pt idx="662">
                  <c:v>-8.1374258820618888</c:v>
                </c:pt>
                <c:pt idx="663">
                  <c:v>-6.3159682953257565</c:v>
                </c:pt>
                <c:pt idx="664">
                  <c:v>-2.4554299225517089</c:v>
                </c:pt>
                <c:pt idx="665">
                  <c:v>-5.592182423487162</c:v>
                </c:pt>
                <c:pt idx="666">
                  <c:v>-7.2979402037753589</c:v>
                </c:pt>
                <c:pt idx="667">
                  <c:v>-3.5499325618337316</c:v>
                </c:pt>
                <c:pt idx="668">
                  <c:v>-10.130839503982154</c:v>
                </c:pt>
                <c:pt idx="669">
                  <c:v>-5.193614188903851</c:v>
                </c:pt>
                <c:pt idx="670">
                  <c:v>-7.9273178851969917</c:v>
                </c:pt>
                <c:pt idx="671">
                  <c:v>-7.9690090715751287</c:v>
                </c:pt>
                <c:pt idx="672">
                  <c:v>-5.4260110040924525</c:v>
                </c:pt>
                <c:pt idx="673">
                  <c:v>-2.7023549317538418</c:v>
                </c:pt>
                <c:pt idx="674">
                  <c:v>-7.8342960538848265</c:v>
                </c:pt>
                <c:pt idx="675">
                  <c:v>-8.1989503568086839</c:v>
                </c:pt>
                <c:pt idx="676">
                  <c:v>-8.3985839709306642</c:v>
                </c:pt>
                <c:pt idx="677">
                  <c:v>-5.7808507603259169</c:v>
                </c:pt>
                <c:pt idx="678">
                  <c:v>-4.1210833653167249</c:v>
                </c:pt>
                <c:pt idx="679">
                  <c:v>-10.498445397246478</c:v>
                </c:pt>
                <c:pt idx="680">
                  <c:v>-5.7092202816964743</c:v>
                </c:pt>
                <c:pt idx="681">
                  <c:v>-5.1154275250238248</c:v>
                </c:pt>
                <c:pt idx="682">
                  <c:v>-6.4519536839517571</c:v>
                </c:pt>
                <c:pt idx="683">
                  <c:v>-7.8132519563986298</c:v>
                </c:pt>
                <c:pt idx="684">
                  <c:v>-5.9996855029725378</c:v>
                </c:pt>
                <c:pt idx="685">
                  <c:v>-7.6222015517290815</c:v>
                </c:pt>
                <c:pt idx="686">
                  <c:v>-6.0645410921674117</c:v>
                </c:pt>
                <c:pt idx="687">
                  <c:v>-6.1155021884139975</c:v>
                </c:pt>
                <c:pt idx="688">
                  <c:v>-7.8927714776590294</c:v>
                </c:pt>
                <c:pt idx="689">
                  <c:v>-6.5537912612260696</c:v>
                </c:pt>
                <c:pt idx="690">
                  <c:v>-7.5926411191280403</c:v>
                </c:pt>
                <c:pt idx="691">
                  <c:v>-5.1611856577248227</c:v>
                </c:pt>
                <c:pt idx="692">
                  <c:v>-9.4777926049873109</c:v>
                </c:pt>
                <c:pt idx="693">
                  <c:v>-5.5923782520488636</c:v>
                </c:pt>
                <c:pt idx="694">
                  <c:v>-6.9378164834137026</c:v>
                </c:pt>
                <c:pt idx="695">
                  <c:v>-7.2434018170049592</c:v>
                </c:pt>
                <c:pt idx="696">
                  <c:v>-5.564285037026611</c:v>
                </c:pt>
                <c:pt idx="697">
                  <c:v>-4.3203379107632909</c:v>
                </c:pt>
                <c:pt idx="698">
                  <c:v>-6.5778884914529865</c:v>
                </c:pt>
                <c:pt idx="699">
                  <c:v>-5.3771649400364971</c:v>
                </c:pt>
                <c:pt idx="700">
                  <c:v>-4.2159211153158198</c:v>
                </c:pt>
                <c:pt idx="701">
                  <c:v>-3.8220270442827609</c:v>
                </c:pt>
                <c:pt idx="702">
                  <c:v>-2.353131955989781</c:v>
                </c:pt>
                <c:pt idx="703">
                  <c:v>-7.5105678456586551</c:v>
                </c:pt>
                <c:pt idx="704">
                  <c:v>-6.6184215073711723</c:v>
                </c:pt>
                <c:pt idx="705">
                  <c:v>-6.1260100257325227</c:v>
                </c:pt>
                <c:pt idx="706">
                  <c:v>-7.1682860752577735</c:v>
                </c:pt>
                <c:pt idx="707">
                  <c:v>-6.3659651708736966</c:v>
                </c:pt>
                <c:pt idx="708">
                  <c:v>-7.3794347591998299</c:v>
                </c:pt>
                <c:pt idx="709">
                  <c:v>-5.3772288564904258</c:v>
                </c:pt>
                <c:pt idx="710">
                  <c:v>-6.995878303141521</c:v>
                </c:pt>
                <c:pt idx="711">
                  <c:v>-7.2340538804176102</c:v>
                </c:pt>
                <c:pt idx="712">
                  <c:v>-6.4985753073667567</c:v>
                </c:pt>
                <c:pt idx="713">
                  <c:v>-7.2790366341212316</c:v>
                </c:pt>
                <c:pt idx="714">
                  <c:v>-5.2822364183513812</c:v>
                </c:pt>
                <c:pt idx="715">
                  <c:v>-7.4285558550695079</c:v>
                </c:pt>
                <c:pt idx="716">
                  <c:v>-7.4092596214044919</c:v>
                </c:pt>
                <c:pt idx="717">
                  <c:v>-4.5584314647319415</c:v>
                </c:pt>
                <c:pt idx="718">
                  <c:v>-7.9710731898150131</c:v>
                </c:pt>
                <c:pt idx="719">
                  <c:v>-3.3570078220232853</c:v>
                </c:pt>
                <c:pt idx="720">
                  <c:v>-3.3805343395102465</c:v>
                </c:pt>
                <c:pt idx="721">
                  <c:v>-9.316424589010774</c:v>
                </c:pt>
                <c:pt idx="722">
                  <c:v>-5.1106386092571476</c:v>
                </c:pt>
                <c:pt idx="723">
                  <c:v>-4.9372508472455943</c:v>
                </c:pt>
                <c:pt idx="724">
                  <c:v>-0.91991307692111646</c:v>
                </c:pt>
                <c:pt idx="725">
                  <c:v>-7.8845600070207205</c:v>
                </c:pt>
                <c:pt idx="726">
                  <c:v>-7.3864736453492412</c:v>
                </c:pt>
                <c:pt idx="727">
                  <c:v>-3.9188798047476503</c:v>
                </c:pt>
                <c:pt idx="728">
                  <c:v>-5.4792874674729193</c:v>
                </c:pt>
                <c:pt idx="729">
                  <c:v>-4.7576261011568022</c:v>
                </c:pt>
                <c:pt idx="730">
                  <c:v>-5.3263506711589672</c:v>
                </c:pt>
                <c:pt idx="731">
                  <c:v>-6.8042619614920037</c:v>
                </c:pt>
                <c:pt idx="732">
                  <c:v>-4.6257431306286882</c:v>
                </c:pt>
                <c:pt idx="733">
                  <c:v>-5.4393872257755929</c:v>
                </c:pt>
                <c:pt idx="734">
                  <c:v>-5.5618189857606808</c:v>
                </c:pt>
                <c:pt idx="735">
                  <c:v>-8.2282870058442299</c:v>
                </c:pt>
                <c:pt idx="736">
                  <c:v>-6.119085576050435</c:v>
                </c:pt>
                <c:pt idx="737">
                  <c:v>-3.3528748475935184</c:v>
                </c:pt>
                <c:pt idx="738">
                  <c:v>-6.0291620971005937</c:v>
                </c:pt>
                <c:pt idx="739">
                  <c:v>-5.7848112910385572</c:v>
                </c:pt>
                <c:pt idx="740">
                  <c:v>-5.9743376816556042</c:v>
                </c:pt>
                <c:pt idx="741">
                  <c:v>-4.4296940749690643</c:v>
                </c:pt>
                <c:pt idx="742">
                  <c:v>-29.279710445266392</c:v>
                </c:pt>
                <c:pt idx="743">
                  <c:v>-3.2044216849475586</c:v>
                </c:pt>
                <c:pt idx="744">
                  <c:v>-5.9069190377070315</c:v>
                </c:pt>
                <c:pt idx="745">
                  <c:v>-6.5925733939446909</c:v>
                </c:pt>
                <c:pt idx="746">
                  <c:v>-4.4162928344785382</c:v>
                </c:pt>
                <c:pt idx="747">
                  <c:v>-4.7394658677356611</c:v>
                </c:pt>
                <c:pt idx="748">
                  <c:v>-4.5543473221345163</c:v>
                </c:pt>
                <c:pt idx="749">
                  <c:v>-6.1455054029690679</c:v>
                </c:pt>
                <c:pt idx="750">
                  <c:v>-6.9287266740019762</c:v>
                </c:pt>
                <c:pt idx="751">
                  <c:v>-6.0468117448174645</c:v>
                </c:pt>
                <c:pt idx="752">
                  <c:v>-8.0670041942091881</c:v>
                </c:pt>
                <c:pt idx="753">
                  <c:v>-7.2412379548367829</c:v>
                </c:pt>
                <c:pt idx="754">
                  <c:v>-6.8719215453304638</c:v>
                </c:pt>
                <c:pt idx="755">
                  <c:v>-5.1739570764563343</c:v>
                </c:pt>
                <c:pt idx="756">
                  <c:v>-5.651675959626802</c:v>
                </c:pt>
                <c:pt idx="757">
                  <c:v>-4.7100890330879173</c:v>
                </c:pt>
                <c:pt idx="758">
                  <c:v>-6.1809170029565523</c:v>
                </c:pt>
                <c:pt idx="759">
                  <c:v>-1.7017896449138943</c:v>
                </c:pt>
                <c:pt idx="760">
                  <c:v>-4.3090199305042081</c:v>
                </c:pt>
                <c:pt idx="761">
                  <c:v>-2.4812762784550855</c:v>
                </c:pt>
                <c:pt idx="762">
                  <c:v>-1.9360916533418833</c:v>
                </c:pt>
                <c:pt idx="763">
                  <c:v>-6.9282058900125287</c:v>
                </c:pt>
                <c:pt idx="764">
                  <c:v>-2.9713543762081822</c:v>
                </c:pt>
                <c:pt idx="765">
                  <c:v>-4.0375566044359692</c:v>
                </c:pt>
                <c:pt idx="766">
                  <c:v>-8.1937998577806983</c:v>
                </c:pt>
                <c:pt idx="767">
                  <c:v>-4.0965503644657142</c:v>
                </c:pt>
                <c:pt idx="768">
                  <c:v>-5.3453811522983203</c:v>
                </c:pt>
                <c:pt idx="769">
                  <c:v>-9.044927706493942</c:v>
                </c:pt>
                <c:pt idx="770">
                  <c:v>-3.8497406702783534</c:v>
                </c:pt>
                <c:pt idx="771">
                  <c:v>-4.2204737230606613</c:v>
                </c:pt>
                <c:pt idx="772">
                  <c:v>-5.2573290732204265</c:v>
                </c:pt>
                <c:pt idx="773">
                  <c:v>-5.4332456053021909</c:v>
                </c:pt>
                <c:pt idx="774">
                  <c:v>-3.1126622121969851</c:v>
                </c:pt>
                <c:pt idx="775">
                  <c:v>-4.1444524441644139</c:v>
                </c:pt>
                <c:pt idx="776">
                  <c:v>-3.8367577363284502</c:v>
                </c:pt>
                <c:pt idx="777">
                  <c:v>-4.5645449900192023</c:v>
                </c:pt>
                <c:pt idx="778">
                  <c:v>-3.6998991683536517</c:v>
                </c:pt>
                <c:pt idx="779">
                  <c:v>-2.5287566300933002</c:v>
                </c:pt>
                <c:pt idx="780">
                  <c:v>-4.5605632584534384</c:v>
                </c:pt>
                <c:pt idx="781">
                  <c:v>-3.9047726388814956</c:v>
                </c:pt>
                <c:pt idx="782">
                  <c:v>-4.6649036129906394</c:v>
                </c:pt>
                <c:pt idx="783">
                  <c:v>-3.3856461335800541</c:v>
                </c:pt>
                <c:pt idx="784">
                  <c:v>-8.0312042301355522</c:v>
                </c:pt>
                <c:pt idx="785">
                  <c:v>-3.7897524577420345</c:v>
                </c:pt>
                <c:pt idx="786">
                  <c:v>-7.0871499769921513</c:v>
                </c:pt>
                <c:pt idx="787">
                  <c:v>-4.4469042971186141</c:v>
                </c:pt>
                <c:pt idx="788">
                  <c:v>-4.995493167288668</c:v>
                </c:pt>
                <c:pt idx="789">
                  <c:v>4.2217153405530283E-2</c:v>
                </c:pt>
                <c:pt idx="790">
                  <c:v>-4.6002027807071082</c:v>
                </c:pt>
                <c:pt idx="791">
                  <c:v>-3.8399069343695595</c:v>
                </c:pt>
                <c:pt idx="792">
                  <c:v>-4.271608381344393</c:v>
                </c:pt>
                <c:pt idx="793">
                  <c:v>-4.3452260897186399</c:v>
                </c:pt>
                <c:pt idx="794">
                  <c:v>-4.8880547042992681</c:v>
                </c:pt>
                <c:pt idx="795">
                  <c:v>-6.1239177034422339</c:v>
                </c:pt>
                <c:pt idx="796">
                  <c:v>-8.0090875295069068</c:v>
                </c:pt>
                <c:pt idx="797">
                  <c:v>-3.2627475045290257</c:v>
                </c:pt>
                <c:pt idx="798">
                  <c:v>-4.234150643485413</c:v>
                </c:pt>
                <c:pt idx="799">
                  <c:v>-5.4220288923577238</c:v>
                </c:pt>
                <c:pt idx="800">
                  <c:v>-3.7011088504476684</c:v>
                </c:pt>
                <c:pt idx="801">
                  <c:v>-4.1521438463498122</c:v>
                </c:pt>
                <c:pt idx="802">
                  <c:v>-3.9651538220464668</c:v>
                </c:pt>
                <c:pt idx="803">
                  <c:v>-3.5868552418565987</c:v>
                </c:pt>
                <c:pt idx="804">
                  <c:v>-3.5680528918622838</c:v>
                </c:pt>
                <c:pt idx="805">
                  <c:v>-3.558859188410771</c:v>
                </c:pt>
                <c:pt idx="806">
                  <c:v>-3.618905233272204</c:v>
                </c:pt>
                <c:pt idx="807">
                  <c:v>-3.9085116894425851</c:v>
                </c:pt>
                <c:pt idx="808">
                  <c:v>-3.3767338680981052</c:v>
                </c:pt>
                <c:pt idx="809">
                  <c:v>-3.8232761229727119</c:v>
                </c:pt>
                <c:pt idx="810">
                  <c:v>-4.6157183482674506</c:v>
                </c:pt>
                <c:pt idx="811">
                  <c:v>-3.6548683935211388</c:v>
                </c:pt>
                <c:pt idx="812">
                  <c:v>-2.9465028086783893</c:v>
                </c:pt>
                <c:pt idx="813">
                  <c:v>-2.9547336771322232</c:v>
                </c:pt>
                <c:pt idx="814">
                  <c:v>-5.0995617915387932</c:v>
                </c:pt>
                <c:pt idx="815">
                  <c:v>-3.4691044253972319</c:v>
                </c:pt>
                <c:pt idx="816">
                  <c:v>-3.9858227427192636</c:v>
                </c:pt>
                <c:pt idx="817">
                  <c:v>-4.2028130008653948</c:v>
                </c:pt>
                <c:pt idx="818">
                  <c:v>-2.7924963377137066</c:v>
                </c:pt>
                <c:pt idx="819">
                  <c:v>-2.7609768800603951</c:v>
                </c:pt>
                <c:pt idx="820">
                  <c:v>-3.5547773511533713</c:v>
                </c:pt>
                <c:pt idx="821">
                  <c:v>-3.4369981559328942</c:v>
                </c:pt>
                <c:pt idx="822">
                  <c:v>-3.637667045949962</c:v>
                </c:pt>
                <c:pt idx="823">
                  <c:v>-3.8791807024905767</c:v>
                </c:pt>
                <c:pt idx="824">
                  <c:v>-4.9566584444234376</c:v>
                </c:pt>
                <c:pt idx="825">
                  <c:v>-3.3067757734669896</c:v>
                </c:pt>
                <c:pt idx="826">
                  <c:v>-4.1419042640796944</c:v>
                </c:pt>
                <c:pt idx="827">
                  <c:v>-4.4865533909388153</c:v>
                </c:pt>
                <c:pt idx="828">
                  <c:v>-4.6632767784883944</c:v>
                </c:pt>
                <c:pt idx="829">
                  <c:v>-3.6567898452043908</c:v>
                </c:pt>
                <c:pt idx="830">
                  <c:v>-4.6885339931992416</c:v>
                </c:pt>
                <c:pt idx="831">
                  <c:v>-3.1688495375538075</c:v>
                </c:pt>
                <c:pt idx="832">
                  <c:v>-3.7727572567968459</c:v>
                </c:pt>
                <c:pt idx="833">
                  <c:v>-5.1589632309302482</c:v>
                </c:pt>
                <c:pt idx="834">
                  <c:v>-4.1925692743336818</c:v>
                </c:pt>
                <c:pt idx="835">
                  <c:v>-3.1939927006747526</c:v>
                </c:pt>
                <c:pt idx="836">
                  <c:v>-7.1957266927028796</c:v>
                </c:pt>
                <c:pt idx="837">
                  <c:v>-4.8741209786935995</c:v>
                </c:pt>
                <c:pt idx="838">
                  <c:v>-3.0289049108892803</c:v>
                </c:pt>
                <c:pt idx="839">
                  <c:v>-3.763298669522301</c:v>
                </c:pt>
                <c:pt idx="840">
                  <c:v>-5.3255654485770672</c:v>
                </c:pt>
                <c:pt idx="841">
                  <c:v>-5.0906522995988972</c:v>
                </c:pt>
                <c:pt idx="842">
                  <c:v>-5.4717611161148083</c:v>
                </c:pt>
                <c:pt idx="843">
                  <c:v>-4.8630267503251279</c:v>
                </c:pt>
                <c:pt idx="844">
                  <c:v>-1.9691695108908767</c:v>
                </c:pt>
                <c:pt idx="845">
                  <c:v>-10.836868091765638</c:v>
                </c:pt>
                <c:pt idx="846">
                  <c:v>-11.970498456571221</c:v>
                </c:pt>
                <c:pt idx="847">
                  <c:v>-12.12134302412117</c:v>
                </c:pt>
                <c:pt idx="848">
                  <c:v>-5.7719541103750336</c:v>
                </c:pt>
                <c:pt idx="849">
                  <c:v>-7.7197088977925779</c:v>
                </c:pt>
                <c:pt idx="850">
                  <c:v>-6.2141636241680009</c:v>
                </c:pt>
                <c:pt idx="851">
                  <c:v>-3.7600639999015084</c:v>
                </c:pt>
                <c:pt idx="852">
                  <c:v>-11.918061491674612</c:v>
                </c:pt>
                <c:pt idx="853">
                  <c:v>-6.5660826010754683</c:v>
                </c:pt>
                <c:pt idx="854">
                  <c:v>-5.1355388884120234</c:v>
                </c:pt>
                <c:pt idx="855">
                  <c:v>-12.237619263035038</c:v>
                </c:pt>
                <c:pt idx="856">
                  <c:v>-10.505976403836343</c:v>
                </c:pt>
                <c:pt idx="857">
                  <c:v>-3.974629977845741</c:v>
                </c:pt>
                <c:pt idx="858">
                  <c:v>-3.9260169180021576</c:v>
                </c:pt>
                <c:pt idx="859">
                  <c:v>-3.3773043645363043</c:v>
                </c:pt>
                <c:pt idx="860">
                  <c:v>-5.2320834130323082</c:v>
                </c:pt>
                <c:pt idx="861">
                  <c:v>-9.2951160042785137</c:v>
                </c:pt>
                <c:pt idx="862">
                  <c:v>-6.2214522475246969</c:v>
                </c:pt>
                <c:pt idx="863">
                  <c:v>-8.115895804051636</c:v>
                </c:pt>
                <c:pt idx="864">
                  <c:v>-8.2681198251730024</c:v>
                </c:pt>
                <c:pt idx="865">
                  <c:v>-6.2902572486518613</c:v>
                </c:pt>
                <c:pt idx="866">
                  <c:v>-5.3182721148074572</c:v>
                </c:pt>
                <c:pt idx="867">
                  <c:v>-6.9409614082824573</c:v>
                </c:pt>
                <c:pt idx="868">
                  <c:v>-3.4315120139448387</c:v>
                </c:pt>
                <c:pt idx="869">
                  <c:v>-6.0542290017266716</c:v>
                </c:pt>
                <c:pt idx="870">
                  <c:v>-3.2268093339095785</c:v>
                </c:pt>
                <c:pt idx="871">
                  <c:v>-8.291376970646958</c:v>
                </c:pt>
                <c:pt idx="872">
                  <c:v>-3.9662408378625029</c:v>
                </c:pt>
                <c:pt idx="873">
                  <c:v>-4.7237604620735123</c:v>
                </c:pt>
                <c:pt idx="874">
                  <c:v>-6.2008305093834561</c:v>
                </c:pt>
                <c:pt idx="875">
                  <c:v>-5.8336437650381523</c:v>
                </c:pt>
                <c:pt idx="876">
                  <c:v>-1.771000636080337</c:v>
                </c:pt>
                <c:pt idx="877">
                  <c:v>-2.8208956981154625</c:v>
                </c:pt>
                <c:pt idx="878">
                  <c:v>-5.8250711812665177</c:v>
                </c:pt>
                <c:pt idx="879">
                  <c:v>-5.2455393464050637</c:v>
                </c:pt>
                <c:pt idx="880">
                  <c:v>-4.240770655302069</c:v>
                </c:pt>
                <c:pt idx="881">
                  <c:v>-5.496572990168791</c:v>
                </c:pt>
                <c:pt idx="882">
                  <c:v>-4.5908232331741798</c:v>
                </c:pt>
                <c:pt idx="883">
                  <c:v>-4.7443689716363453</c:v>
                </c:pt>
                <c:pt idx="884">
                  <c:v>-7.479116486958941</c:v>
                </c:pt>
                <c:pt idx="885">
                  <c:v>-6.7696461541223245</c:v>
                </c:pt>
                <c:pt idx="886">
                  <c:v>2.9179517085321967E-3</c:v>
                </c:pt>
                <c:pt idx="887">
                  <c:v>-10.315850676737949</c:v>
                </c:pt>
                <c:pt idx="888">
                  <c:v>-5.5464362074289131</c:v>
                </c:pt>
                <c:pt idx="889">
                  <c:v>-2.1703798667548164</c:v>
                </c:pt>
                <c:pt idx="890">
                  <c:v>-5.0330052544938173</c:v>
                </c:pt>
                <c:pt idx="891">
                  <c:v>-3.91936330208198</c:v>
                </c:pt>
                <c:pt idx="892">
                  <c:v>-5.3294310791794413</c:v>
                </c:pt>
                <c:pt idx="893">
                  <c:v>-3.9212857770608491</c:v>
                </c:pt>
                <c:pt idx="894">
                  <c:v>-12.933685210302327</c:v>
                </c:pt>
                <c:pt idx="895">
                  <c:v>-8.5762836001915463</c:v>
                </c:pt>
                <c:pt idx="896">
                  <c:v>-8.370235286704693</c:v>
                </c:pt>
                <c:pt idx="897">
                  <c:v>-8.7849807062512841</c:v>
                </c:pt>
                <c:pt idx="898">
                  <c:v>-5.6221649245814591</c:v>
                </c:pt>
                <c:pt idx="899">
                  <c:v>-4.753974928461135</c:v>
                </c:pt>
                <c:pt idx="900">
                  <c:v>-8.7311545389377496</c:v>
                </c:pt>
                <c:pt idx="901">
                  <c:v>-11.019271191716085</c:v>
                </c:pt>
                <c:pt idx="902">
                  <c:v>-4.5009752078655305</c:v>
                </c:pt>
                <c:pt idx="903">
                  <c:v>-4.4087643728585153</c:v>
                </c:pt>
                <c:pt idx="904">
                  <c:v>-9.2349019126465244</c:v>
                </c:pt>
                <c:pt idx="905">
                  <c:v>-7.955430756569517</c:v>
                </c:pt>
                <c:pt idx="906">
                  <c:v>-17.137261065280732</c:v>
                </c:pt>
                <c:pt idx="907">
                  <c:v>-6.2650859904161846</c:v>
                </c:pt>
                <c:pt idx="908">
                  <c:v>-3.0977587243730729</c:v>
                </c:pt>
                <c:pt idx="909">
                  <c:v>-7.1766695281886026</c:v>
                </c:pt>
                <c:pt idx="910">
                  <c:v>-2.8581690468646941</c:v>
                </c:pt>
                <c:pt idx="911">
                  <c:v>-1.5939643420094307</c:v>
                </c:pt>
                <c:pt idx="912">
                  <c:v>-12.110539365479962</c:v>
                </c:pt>
                <c:pt idx="913">
                  <c:v>-6.0704747544162982</c:v>
                </c:pt>
                <c:pt idx="914">
                  <c:v>-8.6807979903183252</c:v>
                </c:pt>
                <c:pt idx="915">
                  <c:v>-5.0210790313218547</c:v>
                </c:pt>
                <c:pt idx="916">
                  <c:v>-3.3947141341109597</c:v>
                </c:pt>
                <c:pt idx="917">
                  <c:v>-4.2899503981240681</c:v>
                </c:pt>
                <c:pt idx="918">
                  <c:v>-4.9189391548727386</c:v>
                </c:pt>
                <c:pt idx="919">
                  <c:v>-6.4162375173307149</c:v>
                </c:pt>
                <c:pt idx="920">
                  <c:v>-4.3313954017918057</c:v>
                </c:pt>
                <c:pt idx="921">
                  <c:v>-4.3461300270052279</c:v>
                </c:pt>
                <c:pt idx="922">
                  <c:v>-5.5561306623457423</c:v>
                </c:pt>
                <c:pt idx="923">
                  <c:v>-6.5949151166479831</c:v>
                </c:pt>
                <c:pt idx="924">
                  <c:v>-4.6647471619771208</c:v>
                </c:pt>
                <c:pt idx="925">
                  <c:v>-2.3500126773604744</c:v>
                </c:pt>
                <c:pt idx="926">
                  <c:v>-4.3870733386659175</c:v>
                </c:pt>
                <c:pt idx="927">
                  <c:v>-1.4116802160475408</c:v>
                </c:pt>
                <c:pt idx="928">
                  <c:v>-7.6849846947099563</c:v>
                </c:pt>
                <c:pt idx="929">
                  <c:v>-3.7881315650460099</c:v>
                </c:pt>
                <c:pt idx="930">
                  <c:v>-9.0683617245204573</c:v>
                </c:pt>
                <c:pt idx="931">
                  <c:v>-11.090660849164841</c:v>
                </c:pt>
                <c:pt idx="932">
                  <c:v>-33.211145467583755</c:v>
                </c:pt>
                <c:pt idx="933">
                  <c:v>-12.761563467574017</c:v>
                </c:pt>
                <c:pt idx="934">
                  <c:v>-19.650816484455721</c:v>
                </c:pt>
                <c:pt idx="935">
                  <c:v>-33.907025504923055</c:v>
                </c:pt>
                <c:pt idx="936">
                  <c:v>-16.157666748243035</c:v>
                </c:pt>
                <c:pt idx="937">
                  <c:v>-30.645594508443875</c:v>
                </c:pt>
                <c:pt idx="938">
                  <c:v>-14.193379612525254</c:v>
                </c:pt>
                <c:pt idx="939">
                  <c:v>-20.689606548620869</c:v>
                </c:pt>
                <c:pt idx="940">
                  <c:v>-12.937397499799618</c:v>
                </c:pt>
                <c:pt idx="941">
                  <c:v>-3.7675618543957294</c:v>
                </c:pt>
                <c:pt idx="942">
                  <c:v>-6.4354107584102911</c:v>
                </c:pt>
                <c:pt idx="943">
                  <c:v>-17.836068158263842</c:v>
                </c:pt>
                <c:pt idx="944">
                  <c:v>-10.618044287303054</c:v>
                </c:pt>
                <c:pt idx="945">
                  <c:v>-14.765343207646488</c:v>
                </c:pt>
                <c:pt idx="946">
                  <c:v>-6.8032006795204545</c:v>
                </c:pt>
                <c:pt idx="947">
                  <c:v>-6.5244280057910604</c:v>
                </c:pt>
                <c:pt idx="948">
                  <c:v>-9.1876805608101932</c:v>
                </c:pt>
                <c:pt idx="949">
                  <c:v>-11.116706190265761</c:v>
                </c:pt>
                <c:pt idx="950">
                  <c:v>-10.016711461482258</c:v>
                </c:pt>
                <c:pt idx="951">
                  <c:v>-6.37484379001907</c:v>
                </c:pt>
                <c:pt idx="952">
                  <c:v>-17.677771865992256</c:v>
                </c:pt>
                <c:pt idx="953">
                  <c:v>-6.5043226386412458</c:v>
                </c:pt>
                <c:pt idx="954">
                  <c:v>-6.9603324468260945</c:v>
                </c:pt>
                <c:pt idx="955">
                  <c:v>-7.7899191499705562</c:v>
                </c:pt>
                <c:pt idx="956">
                  <c:v>-10.35367355941781</c:v>
                </c:pt>
                <c:pt idx="957">
                  <c:v>-9.1485591425301411</c:v>
                </c:pt>
                <c:pt idx="958">
                  <c:v>-7.9671717079108424</c:v>
                </c:pt>
                <c:pt idx="959">
                  <c:v>-2.023740206879213</c:v>
                </c:pt>
                <c:pt idx="960">
                  <c:v>-5.5757303693645159</c:v>
                </c:pt>
                <c:pt idx="961">
                  <c:v>-6.1108915947498001</c:v>
                </c:pt>
                <c:pt idx="962">
                  <c:v>-4.4789111200695499</c:v>
                </c:pt>
                <c:pt idx="963">
                  <c:v>-2.7651095074228524</c:v>
                </c:pt>
                <c:pt idx="964">
                  <c:v>-10.272663809411108</c:v>
                </c:pt>
                <c:pt idx="965">
                  <c:v>-6.0516505202778639</c:v>
                </c:pt>
                <c:pt idx="966">
                  <c:v>-6.5402041046723918</c:v>
                </c:pt>
                <c:pt idx="967">
                  <c:v>-9.7153625686081959</c:v>
                </c:pt>
                <c:pt idx="968">
                  <c:v>-4.5570968877812099</c:v>
                </c:pt>
                <c:pt idx="969">
                  <c:v>-2.3769415710914674</c:v>
                </c:pt>
                <c:pt idx="970">
                  <c:v>-9.4202228235167187</c:v>
                </c:pt>
                <c:pt idx="971">
                  <c:v>-4.9273422510986826</c:v>
                </c:pt>
                <c:pt idx="972">
                  <c:v>-4.8224122970118026</c:v>
                </c:pt>
                <c:pt idx="973">
                  <c:v>-2.5741442769894443</c:v>
                </c:pt>
                <c:pt idx="974">
                  <c:v>-3.6121783883658747</c:v>
                </c:pt>
                <c:pt idx="975">
                  <c:v>-4.1700280411410917</c:v>
                </c:pt>
                <c:pt idx="976">
                  <c:v>-7.2088941443164885</c:v>
                </c:pt>
                <c:pt idx="977">
                  <c:v>-5.2438232588947873</c:v>
                </c:pt>
                <c:pt idx="978">
                  <c:v>-8.485110183765288</c:v>
                </c:pt>
                <c:pt idx="979">
                  <c:v>-7.3615185416905939</c:v>
                </c:pt>
                <c:pt idx="980">
                  <c:v>-4.8924790499570614</c:v>
                </c:pt>
                <c:pt idx="981">
                  <c:v>-4.0266852370689854</c:v>
                </c:pt>
                <c:pt idx="982">
                  <c:v>-5.8494634858188013</c:v>
                </c:pt>
                <c:pt idx="983">
                  <c:v>-4.5918283682906358</c:v>
                </c:pt>
                <c:pt idx="984">
                  <c:v>-13.853792898659783</c:v>
                </c:pt>
                <c:pt idx="985">
                  <c:v>-17.881763575085508</c:v>
                </c:pt>
                <c:pt idx="986">
                  <c:v>-8.5540455625561727</c:v>
                </c:pt>
                <c:pt idx="987">
                  <c:v>-3.9840786041108203</c:v>
                </c:pt>
                <c:pt idx="988">
                  <c:v>-5.1439211444065585</c:v>
                </c:pt>
                <c:pt idx="989">
                  <c:v>-6.1681462268524472</c:v>
                </c:pt>
                <c:pt idx="990">
                  <c:v>-4.5934507899374912</c:v>
                </c:pt>
                <c:pt idx="991">
                  <c:v>-15.076170917573293</c:v>
                </c:pt>
                <c:pt idx="992">
                  <c:v>-9.4177314091584119</c:v>
                </c:pt>
                <c:pt idx="993">
                  <c:v>-5.4234945418201468</c:v>
                </c:pt>
                <c:pt idx="994">
                  <c:v>-3.2989647837365341</c:v>
                </c:pt>
                <c:pt idx="995">
                  <c:v>-6.7045197405823327</c:v>
                </c:pt>
                <c:pt idx="996">
                  <c:v>-3.5101708745342282</c:v>
                </c:pt>
                <c:pt idx="997">
                  <c:v>-4.5228332279370607</c:v>
                </c:pt>
                <c:pt idx="998">
                  <c:v>-5.3383109525468093</c:v>
                </c:pt>
                <c:pt idx="999">
                  <c:v>-5.1601471269592096</c:v>
                </c:pt>
                <c:pt idx="1000">
                  <c:v>-8.082859454394816</c:v>
                </c:pt>
                <c:pt idx="1001">
                  <c:v>-6.2359773466112172</c:v>
                </c:pt>
                <c:pt idx="1002">
                  <c:v>-6.2447460769052521</c:v>
                </c:pt>
                <c:pt idx="1003">
                  <c:v>-2.6695852115650851</c:v>
                </c:pt>
                <c:pt idx="1004">
                  <c:v>-13.030837988964441</c:v>
                </c:pt>
                <c:pt idx="1005">
                  <c:v>-4.7571431740401193</c:v>
                </c:pt>
                <c:pt idx="1006">
                  <c:v>-3.3820776415152021</c:v>
                </c:pt>
                <c:pt idx="1007">
                  <c:v>-2.954466521142042</c:v>
                </c:pt>
                <c:pt idx="1008">
                  <c:v>-4.4506604144014403</c:v>
                </c:pt>
                <c:pt idx="1009">
                  <c:v>-4.9110818809906887</c:v>
                </c:pt>
                <c:pt idx="1010">
                  <c:v>-13.411433531770106</c:v>
                </c:pt>
                <c:pt idx="1011">
                  <c:v>-4.270635600532529</c:v>
                </c:pt>
                <c:pt idx="1012">
                  <c:v>-4.3151880100607558</c:v>
                </c:pt>
                <c:pt idx="1013">
                  <c:v>-4.8357566594161101</c:v>
                </c:pt>
                <c:pt idx="1014">
                  <c:v>-8.4796680964941658</c:v>
                </c:pt>
                <c:pt idx="1015">
                  <c:v>-7.5532146989714244</c:v>
                </c:pt>
                <c:pt idx="1016">
                  <c:v>-7.9028625230485936</c:v>
                </c:pt>
                <c:pt idx="1017">
                  <c:v>-7.9293947789373762</c:v>
                </c:pt>
                <c:pt idx="1018">
                  <c:v>-8.3827803556416445</c:v>
                </c:pt>
                <c:pt idx="1019">
                  <c:v>-8.5518903323402533</c:v>
                </c:pt>
                <c:pt idx="1020">
                  <c:v>-8.3374117898129896</c:v>
                </c:pt>
                <c:pt idx="1021">
                  <c:v>-6.7884359397100642</c:v>
                </c:pt>
                <c:pt idx="1022">
                  <c:v>-4.8820394250220973</c:v>
                </c:pt>
                <c:pt idx="1023">
                  <c:v>-7.098214123508507</c:v>
                </c:pt>
                <c:pt idx="1024">
                  <c:v>-10.322734881595991</c:v>
                </c:pt>
                <c:pt idx="1025">
                  <c:v>-6.1751405930791927</c:v>
                </c:pt>
                <c:pt idx="1026">
                  <c:v>-8.3895994248514967</c:v>
                </c:pt>
                <c:pt idx="1027">
                  <c:v>-6.5922639140797079</c:v>
                </c:pt>
                <c:pt idx="1028">
                  <c:v>-7.455892162493428</c:v>
                </c:pt>
                <c:pt idx="1029">
                  <c:v>-9.7053163290704951</c:v>
                </c:pt>
                <c:pt idx="1030">
                  <c:v>-0.17153551090839828</c:v>
                </c:pt>
                <c:pt idx="1031">
                  <c:v>-5.9926994157095574</c:v>
                </c:pt>
                <c:pt idx="1032">
                  <c:v>-10.263862220655321</c:v>
                </c:pt>
                <c:pt idx="1033">
                  <c:v>-7.6613451335192613</c:v>
                </c:pt>
                <c:pt idx="1034">
                  <c:v>-4.1122195965135866</c:v>
                </c:pt>
                <c:pt idx="1035">
                  <c:v>-5.8127936581194852</c:v>
                </c:pt>
                <c:pt idx="1036">
                  <c:v>-5.1201094334893682</c:v>
                </c:pt>
                <c:pt idx="1037">
                  <c:v>-6.1269216993737237</c:v>
                </c:pt>
                <c:pt idx="1038">
                  <c:v>-5.2963084528039337</c:v>
                </c:pt>
                <c:pt idx="1039">
                  <c:v>-4.2219547077607444</c:v>
                </c:pt>
                <c:pt idx="1040">
                  <c:v>-5.7493462088023604</c:v>
                </c:pt>
                <c:pt idx="1041">
                  <c:v>-6.2636120474367232</c:v>
                </c:pt>
                <c:pt idx="1042">
                  <c:v>-2.7523895859862368</c:v>
                </c:pt>
                <c:pt idx="1043">
                  <c:v>-3.268996370007236</c:v>
                </c:pt>
                <c:pt idx="1044">
                  <c:v>-5.6015300662265757</c:v>
                </c:pt>
                <c:pt idx="1045">
                  <c:v>-6.3794887044646416</c:v>
                </c:pt>
                <c:pt idx="1046">
                  <c:v>-6.0147152375390611</c:v>
                </c:pt>
                <c:pt idx="1047">
                  <c:v>-3.7254270630182478</c:v>
                </c:pt>
                <c:pt idx="1048">
                  <c:v>-3.4798777839583646</c:v>
                </c:pt>
                <c:pt idx="1049">
                  <c:v>-3.6993402158086015</c:v>
                </c:pt>
                <c:pt idx="1050">
                  <c:v>-6.9497003340215473</c:v>
                </c:pt>
                <c:pt idx="1051">
                  <c:v>-3.0930935708751441</c:v>
                </c:pt>
                <c:pt idx="1052">
                  <c:v>-4.6531563945343795</c:v>
                </c:pt>
                <c:pt idx="1053">
                  <c:v>-7.790326951323034</c:v>
                </c:pt>
                <c:pt idx="1054">
                  <c:v>-9.9891411589385886</c:v>
                </c:pt>
                <c:pt idx="1055">
                  <c:v>-3.443597071480192</c:v>
                </c:pt>
                <c:pt idx="1056">
                  <c:v>-4.8930906764014139</c:v>
                </c:pt>
                <c:pt idx="1057">
                  <c:v>-5.603694793530428</c:v>
                </c:pt>
                <c:pt idx="1058">
                  <c:v>-3.1131181488216706</c:v>
                </c:pt>
                <c:pt idx="1059">
                  <c:v>-5.0017441025434781</c:v>
                </c:pt>
                <c:pt idx="1060">
                  <c:v>-2.9567982483073827</c:v>
                </c:pt>
                <c:pt idx="1061">
                  <c:v>-4.2259093246322728</c:v>
                </c:pt>
                <c:pt idx="1062">
                  <c:v>-6.0600615189369735</c:v>
                </c:pt>
                <c:pt idx="1063">
                  <c:v>-2.4726328657763359</c:v>
                </c:pt>
                <c:pt idx="1064">
                  <c:v>-3.1152272238680401</c:v>
                </c:pt>
                <c:pt idx="1065">
                  <c:v>-3.5919168144694051</c:v>
                </c:pt>
                <c:pt idx="1066">
                  <c:v>-5.2059304063795437</c:v>
                </c:pt>
                <c:pt idx="1067">
                  <c:v>-4.3839074750458051</c:v>
                </c:pt>
                <c:pt idx="1068">
                  <c:v>-4.9505070654736896</c:v>
                </c:pt>
                <c:pt idx="1069">
                  <c:v>-3.888047280719614</c:v>
                </c:pt>
                <c:pt idx="1070">
                  <c:v>-6.5043087077954382</c:v>
                </c:pt>
                <c:pt idx="1071">
                  <c:v>-3.5409271382839496</c:v>
                </c:pt>
                <c:pt idx="1072">
                  <c:v>-3.5313362891234159</c:v>
                </c:pt>
                <c:pt idx="1073">
                  <c:v>-4.1867460426893004</c:v>
                </c:pt>
                <c:pt idx="1074">
                  <c:v>-5.7324334107628552</c:v>
                </c:pt>
                <c:pt idx="1075">
                  <c:v>-5.4044432203067512</c:v>
                </c:pt>
                <c:pt idx="1076">
                  <c:v>-5.7398585220223994</c:v>
                </c:pt>
                <c:pt idx="1077">
                  <c:v>-4.2970827926902482</c:v>
                </c:pt>
                <c:pt idx="1078">
                  <c:v>-28.764250214831783</c:v>
                </c:pt>
                <c:pt idx="1079">
                  <c:v>-2.9395016123956674</c:v>
                </c:pt>
                <c:pt idx="1080">
                  <c:v>-3.1614906332496768</c:v>
                </c:pt>
                <c:pt idx="1081">
                  <c:v>-1.9945118347761841</c:v>
                </c:pt>
                <c:pt idx="1082">
                  <c:v>-4.0752523497693627</c:v>
                </c:pt>
                <c:pt idx="1083">
                  <c:v>-4.4685163046961005</c:v>
                </c:pt>
                <c:pt idx="1084">
                  <c:v>-6.4499024516461008</c:v>
                </c:pt>
                <c:pt idx="1085">
                  <c:v>-5.4482061981437218</c:v>
                </c:pt>
                <c:pt idx="1086">
                  <c:v>-4.9322910426803031</c:v>
                </c:pt>
                <c:pt idx="1087">
                  <c:v>-5.1646306753050437</c:v>
                </c:pt>
                <c:pt idx="1088">
                  <c:v>-6.1712235424427728</c:v>
                </c:pt>
                <c:pt idx="1089">
                  <c:v>-6.6902194405096003</c:v>
                </c:pt>
                <c:pt idx="1090">
                  <c:v>-9.9721875952243568</c:v>
                </c:pt>
                <c:pt idx="1091">
                  <c:v>-7.0044589359492253</c:v>
                </c:pt>
                <c:pt idx="1092">
                  <c:v>-13.516456200834424</c:v>
                </c:pt>
                <c:pt idx="1093">
                  <c:v>-8.6560000689043264</c:v>
                </c:pt>
                <c:pt idx="1094">
                  <c:v>-1.2682383758789235</c:v>
                </c:pt>
                <c:pt idx="1095">
                  <c:v>-4.5305585320688966</c:v>
                </c:pt>
                <c:pt idx="1096">
                  <c:v>-5.3411298783604364</c:v>
                </c:pt>
                <c:pt idx="1097">
                  <c:v>-5.2141821445993619</c:v>
                </c:pt>
                <c:pt idx="1098">
                  <c:v>-4.1638054133078519</c:v>
                </c:pt>
                <c:pt idx="1099">
                  <c:v>-4.1269467925608803</c:v>
                </c:pt>
                <c:pt idx="1100">
                  <c:v>-3.6074775707612923</c:v>
                </c:pt>
                <c:pt idx="1101">
                  <c:v>-6.7976394975897234</c:v>
                </c:pt>
                <c:pt idx="1102">
                  <c:v>-3.4311364557498103</c:v>
                </c:pt>
                <c:pt idx="1103">
                  <c:v>-6.3085432076796017</c:v>
                </c:pt>
                <c:pt idx="1104">
                  <c:v>-6.3153882165488131</c:v>
                </c:pt>
                <c:pt idx="1105">
                  <c:v>-28.032135257065089</c:v>
                </c:pt>
                <c:pt idx="1106">
                  <c:v>-3.8055568319420257</c:v>
                </c:pt>
                <c:pt idx="1107">
                  <c:v>-3.2256628995317707</c:v>
                </c:pt>
                <c:pt idx="1108">
                  <c:v>-7.1044419515725883</c:v>
                </c:pt>
                <c:pt idx="1109">
                  <c:v>-6.7376078410750742</c:v>
                </c:pt>
                <c:pt idx="1110">
                  <c:v>-6.5542424626830114</c:v>
                </c:pt>
                <c:pt idx="1111">
                  <c:v>-6.6337946850299216</c:v>
                </c:pt>
                <c:pt idx="1112">
                  <c:v>-7.160148466245448</c:v>
                </c:pt>
                <c:pt idx="1113">
                  <c:v>-4.712783070822125</c:v>
                </c:pt>
                <c:pt idx="1114">
                  <c:v>-5.9838368803685649</c:v>
                </c:pt>
                <c:pt idx="1115">
                  <c:v>-4.0397516766924477</c:v>
                </c:pt>
                <c:pt idx="1116">
                  <c:v>-5.4464372781461767</c:v>
                </c:pt>
                <c:pt idx="1117">
                  <c:v>-6.0197240006359198</c:v>
                </c:pt>
                <c:pt idx="1118">
                  <c:v>-5.1569400878895486</c:v>
                </c:pt>
                <c:pt idx="1119">
                  <c:v>-2.7819256001028343</c:v>
                </c:pt>
                <c:pt idx="1120">
                  <c:v>-2.7084932405703896</c:v>
                </c:pt>
                <c:pt idx="1121">
                  <c:v>-5.1377964177989801</c:v>
                </c:pt>
                <c:pt idx="1122">
                  <c:v>-4.8058630251684091</c:v>
                </c:pt>
                <c:pt idx="1123">
                  <c:v>-7.4607575220953226</c:v>
                </c:pt>
                <c:pt idx="1124">
                  <c:v>-4.5465191178666329</c:v>
                </c:pt>
                <c:pt idx="1125">
                  <c:v>-4.1706784111384367</c:v>
                </c:pt>
                <c:pt idx="1126">
                  <c:v>-3.3723790007456917E-3</c:v>
                </c:pt>
                <c:pt idx="1127">
                  <c:v>-3.1429160380125598</c:v>
                </c:pt>
                <c:pt idx="1128">
                  <c:v>-4.7773940457796433</c:v>
                </c:pt>
                <c:pt idx="1129">
                  <c:v>-3.3391173258740374</c:v>
                </c:pt>
                <c:pt idx="1130">
                  <c:v>-3.5521885233897144</c:v>
                </c:pt>
                <c:pt idx="1131">
                  <c:v>-3.7909804562140827</c:v>
                </c:pt>
                <c:pt idx="1132">
                  <c:v>-1.6590115072107441</c:v>
                </c:pt>
                <c:pt idx="1133">
                  <c:v>-3.8857532745250021</c:v>
                </c:pt>
                <c:pt idx="1134">
                  <c:v>-2.7842402477053247</c:v>
                </c:pt>
                <c:pt idx="1135">
                  <c:v>-2.4935068145411807</c:v>
                </c:pt>
                <c:pt idx="1136">
                  <c:v>-3.2865394362491882</c:v>
                </c:pt>
                <c:pt idx="1137">
                  <c:v>-2.9860129042969565</c:v>
                </c:pt>
                <c:pt idx="1138">
                  <c:v>-3.3173422981875067</c:v>
                </c:pt>
                <c:pt idx="1139">
                  <c:v>-4.5358018244053264</c:v>
                </c:pt>
                <c:pt idx="1140">
                  <c:v>-4.5308825254104228</c:v>
                </c:pt>
                <c:pt idx="1141">
                  <c:v>-4.5589413586558845</c:v>
                </c:pt>
                <c:pt idx="1142">
                  <c:v>-4.2280080627805843</c:v>
                </c:pt>
                <c:pt idx="1143">
                  <c:v>-29.160700372877141</c:v>
                </c:pt>
                <c:pt idx="1144">
                  <c:v>-3.1821907174260011</c:v>
                </c:pt>
                <c:pt idx="1145">
                  <c:v>-3.0790642695729065</c:v>
                </c:pt>
                <c:pt idx="1146">
                  <c:v>-4.0527609075704492</c:v>
                </c:pt>
                <c:pt idx="1147">
                  <c:v>-3.3524180617418544</c:v>
                </c:pt>
                <c:pt idx="1148">
                  <c:v>-3.6343335854982683</c:v>
                </c:pt>
                <c:pt idx="1149">
                  <c:v>-3.6293122320986257</c:v>
                </c:pt>
                <c:pt idx="1150">
                  <c:v>-3.3093887280786887</c:v>
                </c:pt>
                <c:pt idx="1151">
                  <c:v>-4.1124050769056435</c:v>
                </c:pt>
                <c:pt idx="1152">
                  <c:v>-3.4673545923883</c:v>
                </c:pt>
                <c:pt idx="1153">
                  <c:v>-3.7299092293727671</c:v>
                </c:pt>
                <c:pt idx="1154">
                  <c:v>-3.7962202628963055</c:v>
                </c:pt>
                <c:pt idx="1155">
                  <c:v>-2.8105827146452853</c:v>
                </c:pt>
                <c:pt idx="1156">
                  <c:v>-3.7721696630322428</c:v>
                </c:pt>
                <c:pt idx="1157">
                  <c:v>-4.0888411195974097</c:v>
                </c:pt>
                <c:pt idx="1158">
                  <c:v>-3.4839448241641886</c:v>
                </c:pt>
                <c:pt idx="1159">
                  <c:v>-2.706247159695502</c:v>
                </c:pt>
                <c:pt idx="1160">
                  <c:v>-2.1407242740105805</c:v>
                </c:pt>
                <c:pt idx="1161">
                  <c:v>-5.0449119331047196</c:v>
                </c:pt>
                <c:pt idx="1162">
                  <c:v>-2.807061261576544</c:v>
                </c:pt>
                <c:pt idx="1163">
                  <c:v>-5.9875960711052603</c:v>
                </c:pt>
                <c:pt idx="1164">
                  <c:v>-2.6776920649582063</c:v>
                </c:pt>
                <c:pt idx="1165">
                  <c:v>-2.560288990659692</c:v>
                </c:pt>
                <c:pt idx="1166">
                  <c:v>-2.3160468074559142</c:v>
                </c:pt>
                <c:pt idx="1167">
                  <c:v>-5.7376065474955293</c:v>
                </c:pt>
                <c:pt idx="1168">
                  <c:v>-7.5710629435128718</c:v>
                </c:pt>
                <c:pt idx="1169">
                  <c:v>0.22454092822018037</c:v>
                </c:pt>
                <c:pt idx="1170">
                  <c:v>9.0620919261380273E-2</c:v>
                </c:pt>
                <c:pt idx="1171">
                  <c:v>-10.57387451956679</c:v>
                </c:pt>
                <c:pt idx="1172">
                  <c:v>-6.8843586604320794</c:v>
                </c:pt>
                <c:pt idx="1173">
                  <c:v>-10.594863232390431</c:v>
                </c:pt>
                <c:pt idx="1174">
                  <c:v>-6.8314247864937938</c:v>
                </c:pt>
                <c:pt idx="1175">
                  <c:v>-13.239431004550797</c:v>
                </c:pt>
                <c:pt idx="1176">
                  <c:v>-10.048975504882092</c:v>
                </c:pt>
                <c:pt idx="1177">
                  <c:v>-7.1028452159013113</c:v>
                </c:pt>
                <c:pt idx="1178">
                  <c:v>-5.0474000601330422</c:v>
                </c:pt>
                <c:pt idx="1179">
                  <c:v>-5.6830509501826825</c:v>
                </c:pt>
                <c:pt idx="1180">
                  <c:v>-9.084045331075254</c:v>
                </c:pt>
                <c:pt idx="1181">
                  <c:v>-9.1165155845221317</c:v>
                </c:pt>
                <c:pt idx="1182">
                  <c:v>-7.02539595779092</c:v>
                </c:pt>
                <c:pt idx="1183">
                  <c:v>-2.7663204091392171</c:v>
                </c:pt>
                <c:pt idx="1184">
                  <c:v>-9.3971029959822072</c:v>
                </c:pt>
                <c:pt idx="1185">
                  <c:v>-10.570321976474375</c:v>
                </c:pt>
                <c:pt idx="1186">
                  <c:v>-11.257512120371398</c:v>
                </c:pt>
                <c:pt idx="1187">
                  <c:v>-7.1856504422246417</c:v>
                </c:pt>
                <c:pt idx="1188">
                  <c:v>-6.8146423771043256</c:v>
                </c:pt>
                <c:pt idx="1189">
                  <c:v>-24.22030142222566</c:v>
                </c:pt>
                <c:pt idx="1190">
                  <c:v>-8.0066246639834304</c:v>
                </c:pt>
                <c:pt idx="1191">
                  <c:v>-7.0845279688110026</c:v>
                </c:pt>
                <c:pt idx="1192">
                  <c:v>-6.8216931701228916</c:v>
                </c:pt>
                <c:pt idx="1193">
                  <c:v>-8.5087426796933201</c:v>
                </c:pt>
                <c:pt idx="1194">
                  <c:v>-8.4176808793935152</c:v>
                </c:pt>
                <c:pt idx="1195">
                  <c:v>-9.7905280818732816</c:v>
                </c:pt>
                <c:pt idx="1196">
                  <c:v>-5.1807628774942192</c:v>
                </c:pt>
                <c:pt idx="1197">
                  <c:v>-3.2694440329472725</c:v>
                </c:pt>
                <c:pt idx="1198">
                  <c:v>-7.1599391349470993</c:v>
                </c:pt>
                <c:pt idx="1199">
                  <c:v>-5.9650518413629756</c:v>
                </c:pt>
                <c:pt idx="1200">
                  <c:v>-4.8805632226453142</c:v>
                </c:pt>
                <c:pt idx="1201">
                  <c:v>-6.2720582834488114</c:v>
                </c:pt>
                <c:pt idx="1202">
                  <c:v>-5.1257892228299902</c:v>
                </c:pt>
                <c:pt idx="1203">
                  <c:v>-7.15874914387435</c:v>
                </c:pt>
                <c:pt idx="1204">
                  <c:v>-6.3948952889015001</c:v>
                </c:pt>
                <c:pt idx="1205">
                  <c:v>-5.9008152448570872</c:v>
                </c:pt>
                <c:pt idx="1206">
                  <c:v>-4.8582561027108966</c:v>
                </c:pt>
                <c:pt idx="1207">
                  <c:v>-5.1113831685366797</c:v>
                </c:pt>
                <c:pt idx="1208">
                  <c:v>-7.6206390810515954</c:v>
                </c:pt>
                <c:pt idx="1209">
                  <c:v>-7.3248490798208863</c:v>
                </c:pt>
                <c:pt idx="1210">
                  <c:v>-9.4952755398419217</c:v>
                </c:pt>
                <c:pt idx="1211">
                  <c:v>-8.1508510431576227</c:v>
                </c:pt>
                <c:pt idx="1212">
                  <c:v>-7.2409728737596843</c:v>
                </c:pt>
                <c:pt idx="1213">
                  <c:v>-1.89082119234223</c:v>
                </c:pt>
                <c:pt idx="1214">
                  <c:v>-4.1884276790806085</c:v>
                </c:pt>
                <c:pt idx="1215">
                  <c:v>-6.1696483681751095</c:v>
                </c:pt>
                <c:pt idx="1216">
                  <c:v>-8.377993203675933</c:v>
                </c:pt>
                <c:pt idx="1217">
                  <c:v>-7.7712508721052735</c:v>
                </c:pt>
                <c:pt idx="1218">
                  <c:v>-5.8131943278634202</c:v>
                </c:pt>
                <c:pt idx="1219">
                  <c:v>-6.7296091601375032</c:v>
                </c:pt>
                <c:pt idx="1220">
                  <c:v>-13.119110518584705</c:v>
                </c:pt>
                <c:pt idx="1221">
                  <c:v>-8.2635131587552912</c:v>
                </c:pt>
                <c:pt idx="1222">
                  <c:v>-6.6273275917024126</c:v>
                </c:pt>
                <c:pt idx="1223">
                  <c:v>-5.463632730995279</c:v>
                </c:pt>
                <c:pt idx="1224">
                  <c:v>-4.9224822408273941</c:v>
                </c:pt>
                <c:pt idx="1225">
                  <c:v>-3.2700229564503198</c:v>
                </c:pt>
                <c:pt idx="1226">
                  <c:v>-8.7071504605722172</c:v>
                </c:pt>
                <c:pt idx="1227">
                  <c:v>-8.9193872857129541</c:v>
                </c:pt>
                <c:pt idx="1228">
                  <c:v>-5.8034908242995176</c:v>
                </c:pt>
                <c:pt idx="1229">
                  <c:v>-6.427991640749573</c:v>
                </c:pt>
                <c:pt idx="1230">
                  <c:v>-6.1896079215493671</c:v>
                </c:pt>
                <c:pt idx="1231">
                  <c:v>-4.3212295831984422</c:v>
                </c:pt>
                <c:pt idx="1232">
                  <c:v>-7.1693600192998606</c:v>
                </c:pt>
                <c:pt idx="1233">
                  <c:v>-6.0923804335680485</c:v>
                </c:pt>
                <c:pt idx="1234">
                  <c:v>-7.5959019727464048</c:v>
                </c:pt>
                <c:pt idx="1235">
                  <c:v>-6.9416161011758613</c:v>
                </c:pt>
                <c:pt idx="1236">
                  <c:v>-2.3350291110185943</c:v>
                </c:pt>
                <c:pt idx="1237">
                  <c:v>-7.0398029434944371</c:v>
                </c:pt>
                <c:pt idx="1238">
                  <c:v>-3.368069873794167</c:v>
                </c:pt>
                <c:pt idx="1239">
                  <c:v>-8.4350807172792344</c:v>
                </c:pt>
                <c:pt idx="1240">
                  <c:v>-8.719771612365868</c:v>
                </c:pt>
                <c:pt idx="1241">
                  <c:v>-9.8568195525728335</c:v>
                </c:pt>
                <c:pt idx="1242">
                  <c:v>-12.95759809565004</c:v>
                </c:pt>
                <c:pt idx="1243">
                  <c:v>-9.475843773868375</c:v>
                </c:pt>
                <c:pt idx="1244">
                  <c:v>-5.3130992731355073</c:v>
                </c:pt>
                <c:pt idx="1245">
                  <c:v>-5.7175017243816981</c:v>
                </c:pt>
                <c:pt idx="1246">
                  <c:v>-5.9195635318267499</c:v>
                </c:pt>
                <c:pt idx="1247">
                  <c:v>-10.890359263133869</c:v>
                </c:pt>
                <c:pt idx="1248">
                  <c:v>-6.032093336528205</c:v>
                </c:pt>
                <c:pt idx="1249">
                  <c:v>-7.9755166053399966</c:v>
                </c:pt>
                <c:pt idx="1250">
                  <c:v>-5.7933675152780442</c:v>
                </c:pt>
                <c:pt idx="1251">
                  <c:v>-6.8456356875263769</c:v>
                </c:pt>
                <c:pt idx="1252">
                  <c:v>-9.871232285824739</c:v>
                </c:pt>
                <c:pt idx="1253">
                  <c:v>-9.2535641660229224</c:v>
                </c:pt>
                <c:pt idx="1254">
                  <c:v>-10.265013354459786</c:v>
                </c:pt>
                <c:pt idx="1255">
                  <c:v>-12.65691044165089</c:v>
                </c:pt>
                <c:pt idx="1256">
                  <c:v>-6.2702664491628237</c:v>
                </c:pt>
                <c:pt idx="1257">
                  <c:v>-2.2924349594276645</c:v>
                </c:pt>
                <c:pt idx="1258">
                  <c:v>-7.8169654384091469</c:v>
                </c:pt>
                <c:pt idx="1259">
                  <c:v>-5.8317768009929178</c:v>
                </c:pt>
                <c:pt idx="1260">
                  <c:v>-8.628598206925929</c:v>
                </c:pt>
                <c:pt idx="1261">
                  <c:v>-6.5420881785285303</c:v>
                </c:pt>
                <c:pt idx="1262">
                  <c:v>-4.505817407200019</c:v>
                </c:pt>
                <c:pt idx="1263">
                  <c:v>-4.9614863343840305</c:v>
                </c:pt>
                <c:pt idx="1264">
                  <c:v>-6.9404027873240448</c:v>
                </c:pt>
                <c:pt idx="1265">
                  <c:v>-8.7342789783470991</c:v>
                </c:pt>
                <c:pt idx="1266">
                  <c:v>-9.552284183349304</c:v>
                </c:pt>
                <c:pt idx="1267">
                  <c:v>-3.2656886943365229</c:v>
                </c:pt>
                <c:pt idx="1268">
                  <c:v>-5.3419886451069942</c:v>
                </c:pt>
                <c:pt idx="1269">
                  <c:v>-5.4107415745839402</c:v>
                </c:pt>
                <c:pt idx="1270">
                  <c:v>-2.8811155700408206</c:v>
                </c:pt>
                <c:pt idx="1271">
                  <c:v>-0.11645280663223576</c:v>
                </c:pt>
                <c:pt idx="1272">
                  <c:v>-3.0237225338913212</c:v>
                </c:pt>
                <c:pt idx="1273">
                  <c:v>-3.5708500243471097</c:v>
                </c:pt>
                <c:pt idx="1274">
                  <c:v>-4.2231476029984059</c:v>
                </c:pt>
                <c:pt idx="1275">
                  <c:v>-4.2384560325258196</c:v>
                </c:pt>
                <c:pt idx="1276">
                  <c:v>-4.2605908289503072</c:v>
                </c:pt>
                <c:pt idx="1277">
                  <c:v>-3.5297451364199666</c:v>
                </c:pt>
                <c:pt idx="1278">
                  <c:v>-3.3016448718626989</c:v>
                </c:pt>
                <c:pt idx="1279">
                  <c:v>-4.8801221175291545</c:v>
                </c:pt>
                <c:pt idx="1280">
                  <c:v>-5.313500275393416</c:v>
                </c:pt>
                <c:pt idx="1281">
                  <c:v>-5.3315655489930736</c:v>
                </c:pt>
                <c:pt idx="1282">
                  <c:v>-19.684802695000233</c:v>
                </c:pt>
                <c:pt idx="1283">
                  <c:v>-5.2668666377430533</c:v>
                </c:pt>
                <c:pt idx="1284">
                  <c:v>-3.4320373802212676</c:v>
                </c:pt>
                <c:pt idx="1285">
                  <c:v>-3.1756215271752444</c:v>
                </c:pt>
                <c:pt idx="1286">
                  <c:v>-3.4060918314168607</c:v>
                </c:pt>
                <c:pt idx="1287">
                  <c:v>-4.3676092181737953</c:v>
                </c:pt>
                <c:pt idx="1288">
                  <c:v>-5.4265186013083966</c:v>
                </c:pt>
                <c:pt idx="1289">
                  <c:v>-4.1866226793517516</c:v>
                </c:pt>
                <c:pt idx="1290">
                  <c:v>-4.6152543495514138</c:v>
                </c:pt>
                <c:pt idx="1291">
                  <c:v>-3.5853055035904458</c:v>
                </c:pt>
                <c:pt idx="1292">
                  <c:v>-4.2321075591639872</c:v>
                </c:pt>
                <c:pt idx="1293">
                  <c:v>-3.6278533787344749</c:v>
                </c:pt>
                <c:pt idx="1294">
                  <c:v>-4.3787929570149515</c:v>
                </c:pt>
                <c:pt idx="1295">
                  <c:v>-6.1507936041717244</c:v>
                </c:pt>
                <c:pt idx="1296">
                  <c:v>-4.7568548868955425</c:v>
                </c:pt>
                <c:pt idx="1297">
                  <c:v>-3.0070287574258376</c:v>
                </c:pt>
                <c:pt idx="1298">
                  <c:v>-7.2776220708947452</c:v>
                </c:pt>
                <c:pt idx="1299">
                  <c:v>-3.4195174723428856</c:v>
                </c:pt>
                <c:pt idx="1300">
                  <c:v>-5.6656843161851489</c:v>
                </c:pt>
                <c:pt idx="1301">
                  <c:v>-5.0574206429444111</c:v>
                </c:pt>
                <c:pt idx="1302">
                  <c:v>-4.7200076231319681</c:v>
                </c:pt>
                <c:pt idx="1303">
                  <c:v>-3.614371531741452</c:v>
                </c:pt>
                <c:pt idx="1304">
                  <c:v>-5.9745741494781965</c:v>
                </c:pt>
                <c:pt idx="1305">
                  <c:v>-6.2440630845803637</c:v>
                </c:pt>
                <c:pt idx="1306">
                  <c:v>-4.8182028185361672</c:v>
                </c:pt>
                <c:pt idx="1307">
                  <c:v>-2.3289389226356505</c:v>
                </c:pt>
                <c:pt idx="1308">
                  <c:v>-3.3427374781735351</c:v>
                </c:pt>
                <c:pt idx="1309">
                  <c:v>-3.9791730295761329</c:v>
                </c:pt>
                <c:pt idx="1310">
                  <c:v>-4.8219885251422756</c:v>
                </c:pt>
                <c:pt idx="1311">
                  <c:v>-5.2771456962954106</c:v>
                </c:pt>
                <c:pt idx="1312">
                  <c:v>-5.5632742399692505</c:v>
                </c:pt>
                <c:pt idx="1313">
                  <c:v>-4.0331427982807648</c:v>
                </c:pt>
                <c:pt idx="1314">
                  <c:v>-5.049443727156552</c:v>
                </c:pt>
                <c:pt idx="1315">
                  <c:v>-6.1750570396080713</c:v>
                </c:pt>
                <c:pt idx="1316">
                  <c:v>-2.7582405822289293</c:v>
                </c:pt>
                <c:pt idx="1317">
                  <c:v>-3.8131658942859938</c:v>
                </c:pt>
                <c:pt idx="1318">
                  <c:v>-3.8549395350056157</c:v>
                </c:pt>
                <c:pt idx="1319">
                  <c:v>-2.8280586476581004</c:v>
                </c:pt>
                <c:pt idx="1320">
                  <c:v>-3.4964566579662173</c:v>
                </c:pt>
                <c:pt idx="1321">
                  <c:v>-3.477597622359943</c:v>
                </c:pt>
                <c:pt idx="1322">
                  <c:v>-4.7794961717755662</c:v>
                </c:pt>
                <c:pt idx="1323">
                  <c:v>-2.8562904003133665</c:v>
                </c:pt>
                <c:pt idx="1324">
                  <c:v>-5.2603013513394368</c:v>
                </c:pt>
                <c:pt idx="1325">
                  <c:v>-3.5562582354073022</c:v>
                </c:pt>
                <c:pt idx="1326">
                  <c:v>-6.4212420719602852</c:v>
                </c:pt>
                <c:pt idx="1327">
                  <c:v>-3.5801103590107237</c:v>
                </c:pt>
                <c:pt idx="1328">
                  <c:v>-3.5182509564836564</c:v>
                </c:pt>
                <c:pt idx="1329">
                  <c:v>-7.0075961788242447</c:v>
                </c:pt>
                <c:pt idx="1330">
                  <c:v>-4.5302892184830332</c:v>
                </c:pt>
                <c:pt idx="1331">
                  <c:v>-4.8940819182681325</c:v>
                </c:pt>
                <c:pt idx="1332">
                  <c:v>-4.5291337958829079</c:v>
                </c:pt>
                <c:pt idx="1333">
                  <c:v>-3.0683762733704545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17-2F4C-B762-FC6A6AE6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420351"/>
        <c:axId val="1430204672"/>
      </c:scatterChart>
      <c:valAx>
        <c:axId val="1981420351"/>
        <c:scaling>
          <c:orientation val="minMax"/>
          <c:max val="0"/>
          <c:min val="-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latin typeface="Symbol" pitchFamily="2" charset="2"/>
                  </a:rPr>
                  <a:t>D</a:t>
                </a:r>
                <a:r>
                  <a:rPr lang="en-US" sz="1400"/>
                  <a:t>Ea</a:t>
                </a:r>
                <a:r>
                  <a:rPr lang="en-US" sz="1100"/>
                  <a:t>DFT</a:t>
                </a:r>
                <a:r>
                  <a:rPr lang="en-US" sz="1400"/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204672"/>
        <c:crosses val="autoZero"/>
        <c:crossBetween val="midCat"/>
      </c:valAx>
      <c:valAx>
        <c:axId val="1430204672"/>
        <c:scaling>
          <c:orientation val="minMax"/>
          <c:max val="3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ymbol" pitchFamily="2" charset="2"/>
                  </a:rPr>
                  <a:t>D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Ea</a:t>
                </a: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MLIP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8142035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compare_across_pressures!$F$1</c:f>
              <c:strCache>
                <c:ptCount val="1"/>
                <c:pt idx="0">
                  <c:v>200_500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861548556430447E-2"/>
                  <c:y val="-0.14430446194225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compare_across_pressures!$E$2:$E$1335</c:f>
              <c:numCache>
                <c:formatCode>General</c:formatCode>
                <c:ptCount val="1334"/>
                <c:pt idx="0">
                  <c:v>1.0327018917330399</c:v>
                </c:pt>
                <c:pt idx="1">
                  <c:v>1.0568789308497071</c:v>
                </c:pt>
                <c:pt idx="2">
                  <c:v>1.037617985188765</c:v>
                </c:pt>
                <c:pt idx="3">
                  <c:v>1.0317513257958064</c:v>
                </c:pt>
                <c:pt idx="4">
                  <c:v>1.2681077878346718</c:v>
                </c:pt>
                <c:pt idx="5">
                  <c:v>1.2681080325295944</c:v>
                </c:pt>
                <c:pt idx="6">
                  <c:v>1.3399782399873492</c:v>
                </c:pt>
                <c:pt idx="7">
                  <c:v>1.3432138383787811</c:v>
                </c:pt>
                <c:pt idx="8">
                  <c:v>1.3399806245857393</c:v>
                </c:pt>
                <c:pt idx="9">
                  <c:v>1.347470125922996</c:v>
                </c:pt>
                <c:pt idx="10">
                  <c:v>1.3474700003652516</c:v>
                </c:pt>
                <c:pt idx="11">
                  <c:v>1.2657507913171753</c:v>
                </c:pt>
                <c:pt idx="12">
                  <c:v>1.2807238261464864</c:v>
                </c:pt>
                <c:pt idx="13">
                  <c:v>1.2680505965674251</c:v>
                </c:pt>
                <c:pt idx="14">
                  <c:v>1.3400328521843812</c:v>
                </c:pt>
                <c:pt idx="15">
                  <c:v>1.3399787733224047</c:v>
                </c:pt>
                <c:pt idx="16">
                  <c:v>1.3432138509345555</c:v>
                </c:pt>
                <c:pt idx="17">
                  <c:v>1.3475047895626584</c:v>
                </c:pt>
                <c:pt idx="18">
                  <c:v>1.3473722530904662</c:v>
                </c:pt>
                <c:pt idx="19">
                  <c:v>1.2031826219571757</c:v>
                </c:pt>
                <c:pt idx="20">
                  <c:v>1.2027316060546116</c:v>
                </c:pt>
                <c:pt idx="21">
                  <c:v>1.3014529030327946</c:v>
                </c:pt>
                <c:pt idx="22">
                  <c:v>1.3518823802272948</c:v>
                </c:pt>
                <c:pt idx="23">
                  <c:v>1.3520968957763977</c:v>
                </c:pt>
                <c:pt idx="24">
                  <c:v>1.3330031231539221</c:v>
                </c:pt>
                <c:pt idx="25">
                  <c:v>1.3003437728596383</c:v>
                </c:pt>
                <c:pt idx="26">
                  <c:v>1.299745794720448</c:v>
                </c:pt>
                <c:pt idx="27">
                  <c:v>1.3423741359705632</c:v>
                </c:pt>
                <c:pt idx="28">
                  <c:v>1.2797314392074384</c:v>
                </c:pt>
                <c:pt idx="29">
                  <c:v>1.2997394480974935</c:v>
                </c:pt>
                <c:pt idx="30">
                  <c:v>1.3531669132496897</c:v>
                </c:pt>
                <c:pt idx="31">
                  <c:v>1.3544953155416153</c:v>
                </c:pt>
                <c:pt idx="32">
                  <c:v>1.3544760986791358</c:v>
                </c:pt>
                <c:pt idx="33">
                  <c:v>1.2993455826202394</c:v>
                </c:pt>
                <c:pt idx="34">
                  <c:v>1.3002981308717034</c:v>
                </c:pt>
                <c:pt idx="35">
                  <c:v>1.2996449877247074</c:v>
                </c:pt>
                <c:pt idx="36">
                  <c:v>1.342373100582879</c:v>
                </c:pt>
                <c:pt idx="37">
                  <c:v>1.280083356198964</c:v>
                </c:pt>
                <c:pt idx="38">
                  <c:v>1.0192388171922875</c:v>
                </c:pt>
                <c:pt idx="39">
                  <c:v>1.0380666786654245</c:v>
                </c:pt>
                <c:pt idx="40">
                  <c:v>1.0441267422855276</c:v>
                </c:pt>
                <c:pt idx="41">
                  <c:v>1.0367505781075324</c:v>
                </c:pt>
                <c:pt idx="42">
                  <c:v>1.3335052171953794</c:v>
                </c:pt>
                <c:pt idx="43">
                  <c:v>1.3335052044969256</c:v>
                </c:pt>
                <c:pt idx="44">
                  <c:v>1.333504721384968</c:v>
                </c:pt>
                <c:pt idx="45">
                  <c:v>1.3270814223133924</c:v>
                </c:pt>
                <c:pt idx="46">
                  <c:v>1.3270850681963975</c:v>
                </c:pt>
                <c:pt idx="47">
                  <c:v>1.3294195433641971</c:v>
                </c:pt>
                <c:pt idx="48">
                  <c:v>1.3597725723536609</c:v>
                </c:pt>
                <c:pt idx="49">
                  <c:v>1.3492015137144904</c:v>
                </c:pt>
                <c:pt idx="50">
                  <c:v>1.3335050728039732</c:v>
                </c:pt>
              </c:numCache>
            </c:numRef>
          </c:xVal>
          <c:yVal>
            <c:numRef>
              <c:f>compare_across_pressures!$F$2:$F$1335</c:f>
              <c:numCache>
                <c:formatCode>General</c:formatCode>
                <c:ptCount val="1334"/>
                <c:pt idx="0">
                  <c:v>3.0868764634449302</c:v>
                </c:pt>
                <c:pt idx="1">
                  <c:v>3.1555950000874109</c:v>
                </c:pt>
                <c:pt idx="2">
                  <c:v>3.098518244214564</c:v>
                </c:pt>
                <c:pt idx="3">
                  <c:v>3.0824415377993675</c:v>
                </c:pt>
                <c:pt idx="4">
                  <c:v>3.7873381361241605</c:v>
                </c:pt>
                <c:pt idx="5">
                  <c:v>3.7873382805155664</c:v>
                </c:pt>
                <c:pt idx="6">
                  <c:v>4.0095029373923623</c:v>
                </c:pt>
                <c:pt idx="7">
                  <c:v>4.0128925079592319</c:v>
                </c:pt>
                <c:pt idx="8">
                  <c:v>4.0094896217082034</c:v>
                </c:pt>
                <c:pt idx="9">
                  <c:v>4.029646717507342</c:v>
                </c:pt>
                <c:pt idx="10">
                  <c:v>4.0296466421726951</c:v>
                </c:pt>
                <c:pt idx="11">
                  <c:v>3.7816397805027644</c:v>
                </c:pt>
                <c:pt idx="12">
                  <c:v>3.8289119474130939</c:v>
                </c:pt>
                <c:pt idx="13">
                  <c:v>3.7873771861521619</c:v>
                </c:pt>
                <c:pt idx="14">
                  <c:v>4.0095908014178283</c:v>
                </c:pt>
                <c:pt idx="15">
                  <c:v>4.0095017765539431</c:v>
                </c:pt>
                <c:pt idx="16">
                  <c:v>4.0128924891255702</c:v>
                </c:pt>
                <c:pt idx="17">
                  <c:v>4.029565542856071</c:v>
                </c:pt>
                <c:pt idx="18">
                  <c:v>4.0296202930239424</c:v>
                </c:pt>
                <c:pt idx="19">
                  <c:v>3.5975425119642943</c:v>
                </c:pt>
                <c:pt idx="20">
                  <c:v>3.5959760254364972</c:v>
                </c:pt>
                <c:pt idx="21">
                  <c:v>3.8963985652569328</c:v>
                </c:pt>
                <c:pt idx="22">
                  <c:v>4.0366878421872245</c:v>
                </c:pt>
                <c:pt idx="23">
                  <c:v>4.0378530529409664</c:v>
                </c:pt>
                <c:pt idx="24">
                  <c:v>3.9803024830894427</c:v>
                </c:pt>
                <c:pt idx="25">
                  <c:v>3.8856388639897279</c:v>
                </c:pt>
                <c:pt idx="26">
                  <c:v>3.8854393472049469</c:v>
                </c:pt>
                <c:pt idx="27">
                  <c:v>4.0119607177558905</c:v>
                </c:pt>
                <c:pt idx="28">
                  <c:v>3.828913014225884</c:v>
                </c:pt>
                <c:pt idx="29">
                  <c:v>3.8849022745593715</c:v>
                </c:pt>
                <c:pt idx="30">
                  <c:v>4.0354484735339584</c:v>
                </c:pt>
                <c:pt idx="31">
                  <c:v>4.0298481620315378</c:v>
                </c:pt>
                <c:pt idx="32">
                  <c:v>4.0308172200919747</c:v>
                </c:pt>
                <c:pt idx="33">
                  <c:v>3.8879241619343499</c:v>
                </c:pt>
                <c:pt idx="34">
                  <c:v>3.8858414004025934</c:v>
                </c:pt>
                <c:pt idx="35">
                  <c:v>3.8854140472480969</c:v>
                </c:pt>
                <c:pt idx="36">
                  <c:v>4.0119533194084775</c:v>
                </c:pt>
                <c:pt idx="37">
                  <c:v>3.8298894354989681</c:v>
                </c:pt>
                <c:pt idx="38">
                  <c:v>3.0482656407497433</c:v>
                </c:pt>
                <c:pt idx="39">
                  <c:v>3.1035362716181258</c:v>
                </c:pt>
                <c:pt idx="40">
                  <c:v>3.1157399505459922</c:v>
                </c:pt>
                <c:pt idx="41">
                  <c:v>3.0938580926589365</c:v>
                </c:pt>
                <c:pt idx="42">
                  <c:v>3.989269392050844</c:v>
                </c:pt>
                <c:pt idx="43">
                  <c:v>3.9892693167161974</c:v>
                </c:pt>
                <c:pt idx="44">
                  <c:v>3.9892679989305972</c:v>
                </c:pt>
                <c:pt idx="45">
                  <c:v>3.9716520300812181</c:v>
                </c:pt>
                <c:pt idx="46">
                  <c:v>3.9715165003409334</c:v>
                </c:pt>
                <c:pt idx="47">
                  <c:v>3.97764803859882</c:v>
                </c:pt>
                <c:pt idx="48">
                  <c:v>4.0664203597740833</c:v>
                </c:pt>
                <c:pt idx="49">
                  <c:v>4.0386587651556054</c:v>
                </c:pt>
                <c:pt idx="50">
                  <c:v>3.9892689087962072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1-DB40-8413-7C0E9EC32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338944"/>
        <c:axId val="1430165184"/>
      </c:scatterChart>
      <c:valAx>
        <c:axId val="124633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430165184"/>
        <c:crosses val="autoZero"/>
        <c:crossBetween val="midCat"/>
      </c:valAx>
      <c:valAx>
        <c:axId val="14301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24633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compare_across_pressures!$G$1</c:f>
              <c:strCache>
                <c:ptCount val="1"/>
                <c:pt idx="0">
                  <c:v>500_1000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735608048993876E-2"/>
                  <c:y val="-0.19125984251968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compare_across_pressures!$F$2:$F$1335</c:f>
              <c:numCache>
                <c:formatCode>General</c:formatCode>
                <c:ptCount val="1334"/>
                <c:pt idx="0">
                  <c:v>3.0868764634449302</c:v>
                </c:pt>
                <c:pt idx="1">
                  <c:v>3.1555950000874109</c:v>
                </c:pt>
                <c:pt idx="2">
                  <c:v>3.098518244214564</c:v>
                </c:pt>
                <c:pt idx="3">
                  <c:v>3.0824415377993675</c:v>
                </c:pt>
                <c:pt idx="4">
                  <c:v>3.7873381361241605</c:v>
                </c:pt>
                <c:pt idx="5">
                  <c:v>3.7873382805155664</c:v>
                </c:pt>
                <c:pt idx="6">
                  <c:v>4.0095029373923623</c:v>
                </c:pt>
                <c:pt idx="7">
                  <c:v>4.0128925079592319</c:v>
                </c:pt>
                <c:pt idx="8">
                  <c:v>4.0094896217082034</c:v>
                </c:pt>
                <c:pt idx="9">
                  <c:v>4.029646717507342</c:v>
                </c:pt>
                <c:pt idx="10">
                  <c:v>4.0296466421726951</c:v>
                </c:pt>
                <c:pt idx="11">
                  <c:v>3.7816397805027644</c:v>
                </c:pt>
                <c:pt idx="12">
                  <c:v>3.8289119474130939</c:v>
                </c:pt>
                <c:pt idx="13">
                  <c:v>3.7873771861521619</c:v>
                </c:pt>
                <c:pt idx="14">
                  <c:v>4.0095908014178283</c:v>
                </c:pt>
                <c:pt idx="15">
                  <c:v>4.0095017765539431</c:v>
                </c:pt>
                <c:pt idx="16">
                  <c:v>4.0128924891255702</c:v>
                </c:pt>
                <c:pt idx="17">
                  <c:v>4.029565542856071</c:v>
                </c:pt>
                <c:pt idx="18">
                  <c:v>4.0296202930239424</c:v>
                </c:pt>
                <c:pt idx="19">
                  <c:v>3.5975425119642943</c:v>
                </c:pt>
                <c:pt idx="20">
                  <c:v>3.5959760254364972</c:v>
                </c:pt>
                <c:pt idx="21">
                  <c:v>3.8963985652569328</c:v>
                </c:pt>
                <c:pt idx="22">
                  <c:v>4.0366878421872245</c:v>
                </c:pt>
                <c:pt idx="23">
                  <c:v>4.0378530529409664</c:v>
                </c:pt>
                <c:pt idx="24">
                  <c:v>3.9803024830894427</c:v>
                </c:pt>
                <c:pt idx="25">
                  <c:v>3.8856388639897279</c:v>
                </c:pt>
                <c:pt idx="26">
                  <c:v>3.8854393472049469</c:v>
                </c:pt>
                <c:pt idx="27">
                  <c:v>4.0119607177558905</c:v>
                </c:pt>
                <c:pt idx="28">
                  <c:v>3.828913014225884</c:v>
                </c:pt>
                <c:pt idx="29">
                  <c:v>3.8849022745593715</c:v>
                </c:pt>
                <c:pt idx="30">
                  <c:v>4.0354484735339584</c:v>
                </c:pt>
                <c:pt idx="31">
                  <c:v>4.0298481620315378</c:v>
                </c:pt>
                <c:pt idx="32">
                  <c:v>4.0308172200919747</c:v>
                </c:pt>
                <c:pt idx="33">
                  <c:v>3.8879241619343499</c:v>
                </c:pt>
                <c:pt idx="34">
                  <c:v>3.8858414004025934</c:v>
                </c:pt>
                <c:pt idx="35">
                  <c:v>3.8854140472480969</c:v>
                </c:pt>
                <c:pt idx="36">
                  <c:v>4.0119533194084775</c:v>
                </c:pt>
                <c:pt idx="37">
                  <c:v>3.8298894354989681</c:v>
                </c:pt>
                <c:pt idx="38">
                  <c:v>3.0482656407497433</c:v>
                </c:pt>
                <c:pt idx="39">
                  <c:v>3.1035362716181258</c:v>
                </c:pt>
                <c:pt idx="40">
                  <c:v>3.1157399505459922</c:v>
                </c:pt>
                <c:pt idx="41">
                  <c:v>3.0938580926589365</c:v>
                </c:pt>
                <c:pt idx="42">
                  <c:v>3.989269392050844</c:v>
                </c:pt>
                <c:pt idx="43">
                  <c:v>3.9892693167161974</c:v>
                </c:pt>
                <c:pt idx="44">
                  <c:v>3.9892679989305972</c:v>
                </c:pt>
                <c:pt idx="45">
                  <c:v>3.9716520300812181</c:v>
                </c:pt>
                <c:pt idx="46">
                  <c:v>3.9715165003409334</c:v>
                </c:pt>
                <c:pt idx="47">
                  <c:v>3.97764803859882</c:v>
                </c:pt>
                <c:pt idx="48">
                  <c:v>4.0664203597740833</c:v>
                </c:pt>
                <c:pt idx="49">
                  <c:v>4.0386587651556054</c:v>
                </c:pt>
                <c:pt idx="50">
                  <c:v>3.9892689087962072</c:v>
                </c:pt>
              </c:numCache>
            </c:numRef>
          </c:xVal>
          <c:yVal>
            <c:numRef>
              <c:f>compare_across_pressures!$G$2:$G$1335</c:f>
              <c:numCache>
                <c:formatCode>General</c:formatCode>
                <c:ptCount val="1334"/>
                <c:pt idx="0">
                  <c:v>5.1166715939954761</c:v>
                </c:pt>
                <c:pt idx="1">
                  <c:v>5.1861240550338472</c:v>
                </c:pt>
                <c:pt idx="2">
                  <c:v>5.124321253367274</c:v>
                </c:pt>
                <c:pt idx="3">
                  <c:v>5.1095249403142358</c:v>
                </c:pt>
                <c:pt idx="4">
                  <c:v>6.2623567464331042</c:v>
                </c:pt>
                <c:pt idx="5">
                  <c:v>6.2623550648154032</c:v>
                </c:pt>
                <c:pt idx="6">
                  <c:v>6.6445928102842409</c:v>
                </c:pt>
                <c:pt idx="7">
                  <c:v>6.6102223493818268</c:v>
                </c:pt>
                <c:pt idx="8">
                  <c:v>6.6445763442421297</c:v>
                </c:pt>
                <c:pt idx="9">
                  <c:v>6.6765612632165219</c:v>
                </c:pt>
                <c:pt idx="10">
                  <c:v>6.6765610624668099</c:v>
                </c:pt>
                <c:pt idx="11">
                  <c:v>6.2663692149628085</c:v>
                </c:pt>
                <c:pt idx="12">
                  <c:v>6.3361426354823625</c:v>
                </c:pt>
                <c:pt idx="13">
                  <c:v>6.2631066774439041</c:v>
                </c:pt>
                <c:pt idx="14">
                  <c:v>6.6444683812753604</c:v>
                </c:pt>
                <c:pt idx="15">
                  <c:v>6.6445919065538392</c:v>
                </c:pt>
                <c:pt idx="16">
                  <c:v>6.6102223242702776</c:v>
                </c:pt>
                <c:pt idx="17">
                  <c:v>6.6762587030100162</c:v>
                </c:pt>
                <c:pt idx="18">
                  <c:v>6.6760837407186475</c:v>
                </c:pt>
                <c:pt idx="19">
                  <c:v>5.9665419744428787</c:v>
                </c:pt>
                <c:pt idx="20">
                  <c:v>5.9639041728096345</c:v>
                </c:pt>
                <c:pt idx="21">
                  <c:v>6.4624324754479883</c:v>
                </c:pt>
                <c:pt idx="22">
                  <c:v>6.6365278358207167</c:v>
                </c:pt>
                <c:pt idx="23">
                  <c:v>6.6391311696059061</c:v>
                </c:pt>
                <c:pt idx="24">
                  <c:v>6.5915032327577769</c:v>
                </c:pt>
                <c:pt idx="25">
                  <c:v>6.4418136734674292</c:v>
                </c:pt>
                <c:pt idx="26">
                  <c:v>6.4417807693483402</c:v>
                </c:pt>
                <c:pt idx="27">
                  <c:v>6.6409587604902782</c:v>
                </c:pt>
                <c:pt idx="28">
                  <c:v>6.3480249169037322</c:v>
                </c:pt>
                <c:pt idx="29">
                  <c:v>6.4442713559173184</c:v>
                </c:pt>
                <c:pt idx="30">
                  <c:v>6.6365660411518581</c:v>
                </c:pt>
                <c:pt idx="31">
                  <c:v>6.6456634765201059</c:v>
                </c:pt>
                <c:pt idx="32">
                  <c:v>6.6455243048561661</c:v>
                </c:pt>
                <c:pt idx="33">
                  <c:v>6.4398369849373598</c:v>
                </c:pt>
                <c:pt idx="34">
                  <c:v>6.4447877615084659</c:v>
                </c:pt>
                <c:pt idx="35">
                  <c:v>6.441779314769005</c:v>
                </c:pt>
                <c:pt idx="36">
                  <c:v>6.6409422531781921</c:v>
                </c:pt>
                <c:pt idx="37">
                  <c:v>6.3485427149374001</c:v>
                </c:pt>
                <c:pt idx="38">
                  <c:v>5.0520105238164774</c:v>
                </c:pt>
                <c:pt idx="39">
                  <c:v>5.1415487014686247</c:v>
                </c:pt>
                <c:pt idx="40">
                  <c:v>5.1263559576723354</c:v>
                </c:pt>
                <c:pt idx="41">
                  <c:v>5.083151227152455</c:v>
                </c:pt>
                <c:pt idx="42">
                  <c:v>6.6152165444986961</c:v>
                </c:pt>
                <c:pt idx="43">
                  <c:v>6.6152158606370266</c:v>
                </c:pt>
                <c:pt idx="44">
                  <c:v>6.615215904439558</c:v>
                </c:pt>
                <c:pt idx="45">
                  <c:v>6.5862084137345729</c:v>
                </c:pt>
                <c:pt idx="46">
                  <c:v>6.5861122039714406</c:v>
                </c:pt>
                <c:pt idx="47">
                  <c:v>6.5971719360629866</c:v>
                </c:pt>
                <c:pt idx="48">
                  <c:v>6.7332213624202764</c:v>
                </c:pt>
                <c:pt idx="49">
                  <c:v>6.6973734481293468</c:v>
                </c:pt>
                <c:pt idx="50">
                  <c:v>6.61521460548762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F-3049-8CB1-A0F6C6884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839744"/>
        <c:axId val="1127118400"/>
      </c:scatterChart>
      <c:valAx>
        <c:axId val="1106839744"/>
        <c:scaling>
          <c:orientation val="minMax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27118400"/>
        <c:crosses val="autoZero"/>
        <c:crossBetween val="midCat"/>
      </c:valAx>
      <c:valAx>
        <c:axId val="112711840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0683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nf_Ea_validation!$F$1</c:f>
              <c:strCache>
                <c:ptCount val="1"/>
                <c:pt idx="0">
                  <c:v>mlip_Ea(kcal/mol)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638888888888883E-2"/>
                  <c:y val="0.244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nf_Ea_validation!$B$2:$B$1335</c:f>
              <c:numCache>
                <c:formatCode>General</c:formatCode>
                <c:ptCount val="1334"/>
                <c:pt idx="0">
                  <c:v>20.970398083122834</c:v>
                </c:pt>
                <c:pt idx="1">
                  <c:v>19.837899336560167</c:v>
                </c:pt>
                <c:pt idx="2">
                  <c:v>19.721938785485669</c:v>
                </c:pt>
                <c:pt idx="3">
                  <c:v>18.824141601485842</c:v>
                </c:pt>
                <c:pt idx="4">
                  <c:v>19.470768062449242</c:v>
                </c:pt>
                <c:pt idx="5">
                  <c:v>19.471212640592476</c:v>
                </c:pt>
                <c:pt idx="6">
                  <c:v>18.176125405555208</c:v>
                </c:pt>
                <c:pt idx="7">
                  <c:v>18.175732609280622</c:v>
                </c:pt>
                <c:pt idx="8">
                  <c:v>18.175539512027893</c:v>
                </c:pt>
                <c:pt idx="9">
                  <c:v>18.027698902670732</c:v>
                </c:pt>
                <c:pt idx="10">
                  <c:v>18.027547829595079</c:v>
                </c:pt>
                <c:pt idx="11">
                  <c:v>19.422248273746817</c:v>
                </c:pt>
                <c:pt idx="12">
                  <c:v>19.455896847103336</c:v>
                </c:pt>
                <c:pt idx="13">
                  <c:v>19.469923139014714</c:v>
                </c:pt>
                <c:pt idx="14">
                  <c:v>18.175932025797557</c:v>
                </c:pt>
                <c:pt idx="15">
                  <c:v>18.176127143673892</c:v>
                </c:pt>
                <c:pt idx="16">
                  <c:v>18.17576457471289</c:v>
                </c:pt>
                <c:pt idx="17">
                  <c:v>18.027619874058139</c:v>
                </c:pt>
                <c:pt idx="18">
                  <c:v>18.030132938709329</c:v>
                </c:pt>
                <c:pt idx="19">
                  <c:v>19.790620868826924</c:v>
                </c:pt>
                <c:pt idx="20">
                  <c:v>19.764927496973797</c:v>
                </c:pt>
                <c:pt idx="21">
                  <c:v>19.844235830892735</c:v>
                </c:pt>
                <c:pt idx="22">
                  <c:v>19.600451958425147</c:v>
                </c:pt>
                <c:pt idx="23">
                  <c:v>19.598786393781815</c:v>
                </c:pt>
                <c:pt idx="24">
                  <c:v>19.890180674844032</c:v>
                </c:pt>
                <c:pt idx="25">
                  <c:v>20.196640057164469</c:v>
                </c:pt>
                <c:pt idx="26">
                  <c:v>20.193933484201615</c:v>
                </c:pt>
                <c:pt idx="27">
                  <c:v>19.691223143625663</c:v>
                </c:pt>
                <c:pt idx="28">
                  <c:v>25.197081553147665</c:v>
                </c:pt>
                <c:pt idx="29">
                  <c:v>20.194314832677513</c:v>
                </c:pt>
                <c:pt idx="30">
                  <c:v>19.600367934825851</c:v>
                </c:pt>
                <c:pt idx="31">
                  <c:v>19.611480058240485</c:v>
                </c:pt>
                <c:pt idx="32">
                  <c:v>19.609397866498334</c:v>
                </c:pt>
                <c:pt idx="33">
                  <c:v>20.178691823500451</c:v>
                </c:pt>
                <c:pt idx="34">
                  <c:v>20.19652209034874</c:v>
                </c:pt>
                <c:pt idx="35">
                  <c:v>20.192607334066064</c:v>
                </c:pt>
                <c:pt idx="36">
                  <c:v>19.679877604690073</c:v>
                </c:pt>
                <c:pt idx="37">
                  <c:v>25.197961805998929</c:v>
                </c:pt>
                <c:pt idx="38">
                  <c:v>20.633893103980956</c:v>
                </c:pt>
                <c:pt idx="39">
                  <c:v>22.715036128460085</c:v>
                </c:pt>
                <c:pt idx="40">
                  <c:v>19.423883187069489</c:v>
                </c:pt>
                <c:pt idx="41">
                  <c:v>18.66325608341117</c:v>
                </c:pt>
                <c:pt idx="42">
                  <c:v>14.98432058974076</c:v>
                </c:pt>
                <c:pt idx="43">
                  <c:v>14.984611377909966</c:v>
                </c:pt>
                <c:pt idx="44">
                  <c:v>14.970954143441395</c:v>
                </c:pt>
                <c:pt idx="45">
                  <c:v>14.928088295307013</c:v>
                </c:pt>
                <c:pt idx="46">
                  <c:v>14.928349201446434</c:v>
                </c:pt>
                <c:pt idx="47">
                  <c:v>13.379300241779852</c:v>
                </c:pt>
                <c:pt idx="48">
                  <c:v>12.000587754800078</c:v>
                </c:pt>
                <c:pt idx="49">
                  <c:v>12.065619722377887</c:v>
                </c:pt>
                <c:pt idx="50">
                  <c:v>14.984920137815463</c:v>
                </c:pt>
                <c:pt idx="51">
                  <c:v>17.151195532675921</c:v>
                </c:pt>
                <c:pt idx="52">
                  <c:v>14.958994951195614</c:v>
                </c:pt>
                <c:pt idx="53">
                  <c:v>13.379384139892743</c:v>
                </c:pt>
                <c:pt idx="54">
                  <c:v>13.379210338582473</c:v>
                </c:pt>
                <c:pt idx="55">
                  <c:v>13.395462828657839</c:v>
                </c:pt>
                <c:pt idx="56">
                  <c:v>11.963735272257358</c:v>
                </c:pt>
                <c:pt idx="57">
                  <c:v>13.356824716236581</c:v>
                </c:pt>
                <c:pt idx="58">
                  <c:v>18.793997663273192</c:v>
                </c:pt>
                <c:pt idx="59">
                  <c:v>18.800655387499802</c:v>
                </c:pt>
                <c:pt idx="60">
                  <c:v>20.218448718560492</c:v>
                </c:pt>
                <c:pt idx="61">
                  <c:v>18.636062628240918</c:v>
                </c:pt>
                <c:pt idx="62">
                  <c:v>21.367628917989038</c:v>
                </c:pt>
                <c:pt idx="63">
                  <c:v>21.128202096579905</c:v>
                </c:pt>
                <c:pt idx="64">
                  <c:v>22.3959296359244</c:v>
                </c:pt>
                <c:pt idx="65">
                  <c:v>22.411212465012468</c:v>
                </c:pt>
                <c:pt idx="66">
                  <c:v>21.952942409650493</c:v>
                </c:pt>
                <c:pt idx="67">
                  <c:v>22.434277103355083</c:v>
                </c:pt>
                <c:pt idx="68">
                  <c:v>0.72156779205285493</c:v>
                </c:pt>
                <c:pt idx="69">
                  <c:v>22.423602442918924</c:v>
                </c:pt>
                <c:pt idx="70">
                  <c:v>23.509538816052782</c:v>
                </c:pt>
                <c:pt idx="71">
                  <c:v>21.12767367732414</c:v>
                </c:pt>
                <c:pt idx="72">
                  <c:v>21.128706343544312</c:v>
                </c:pt>
                <c:pt idx="73">
                  <c:v>21.128281146523047</c:v>
                </c:pt>
                <c:pt idx="74">
                  <c:v>22.407283133580176</c:v>
                </c:pt>
                <c:pt idx="75">
                  <c:v>22.42544711022726</c:v>
                </c:pt>
                <c:pt idx="76">
                  <c:v>22.408421303690158</c:v>
                </c:pt>
                <c:pt idx="77">
                  <c:v>23.36263925025504</c:v>
                </c:pt>
                <c:pt idx="78">
                  <c:v>5.7504094010351987E-3</c:v>
                </c:pt>
                <c:pt idx="79">
                  <c:v>23.371719652538147</c:v>
                </c:pt>
                <c:pt idx="80">
                  <c:v>22.098590238536733</c:v>
                </c:pt>
                <c:pt idx="81">
                  <c:v>18.865825709653127</c:v>
                </c:pt>
                <c:pt idx="82">
                  <c:v>17.81497636995131</c:v>
                </c:pt>
                <c:pt idx="83">
                  <c:v>20.751133580322641</c:v>
                </c:pt>
                <c:pt idx="84">
                  <c:v>18.905653031906869</c:v>
                </c:pt>
                <c:pt idx="85">
                  <c:v>19.134288798104144</c:v>
                </c:pt>
                <c:pt idx="86">
                  <c:v>19.136985534759152</c:v>
                </c:pt>
                <c:pt idx="87">
                  <c:v>18.905985988787236</c:v>
                </c:pt>
                <c:pt idx="88">
                  <c:v>17.433821154676746</c:v>
                </c:pt>
                <c:pt idx="89">
                  <c:v>20.745201847525337</c:v>
                </c:pt>
                <c:pt idx="90">
                  <c:v>20.731678335478929</c:v>
                </c:pt>
                <c:pt idx="91">
                  <c:v>19.199550314916127</c:v>
                </c:pt>
                <c:pt idx="92">
                  <c:v>19.057721075781245</c:v>
                </c:pt>
                <c:pt idx="93">
                  <c:v>19.089499732060009</c:v>
                </c:pt>
                <c:pt idx="94">
                  <c:v>17.860964613757389</c:v>
                </c:pt>
                <c:pt idx="95">
                  <c:v>17.432311258736529</c:v>
                </c:pt>
                <c:pt idx="96">
                  <c:v>18.99623940174336</c:v>
                </c:pt>
                <c:pt idx="97">
                  <c:v>20.684761631745999</c:v>
                </c:pt>
                <c:pt idx="98">
                  <c:v>20.619058500310249</c:v>
                </c:pt>
                <c:pt idx="99">
                  <c:v>19.967970303983897</c:v>
                </c:pt>
              </c:numCache>
            </c:numRef>
          </c:xVal>
          <c:yVal>
            <c:numRef>
              <c:f>nf_Ea_validation!$F$2:$F$1335</c:f>
              <c:numCache>
                <c:formatCode>General</c:formatCode>
                <c:ptCount val="1334"/>
                <c:pt idx="0">
                  <c:v>29.001062443171971</c:v>
                </c:pt>
                <c:pt idx="1">
                  <c:v>29.664294555472413</c:v>
                </c:pt>
                <c:pt idx="2">
                  <c:v>28.246664422620114</c:v>
                </c:pt>
                <c:pt idx="3">
                  <c:v>27.976556978583009</c:v>
                </c:pt>
                <c:pt idx="4">
                  <c:v>29.951140307846966</c:v>
                </c:pt>
                <c:pt idx="5">
                  <c:v>29.951149146398798</c:v>
                </c:pt>
                <c:pt idx="6">
                  <c:v>29.790532284622362</c:v>
                </c:pt>
                <c:pt idx="7">
                  <c:v>29.790698360278967</c:v>
                </c:pt>
                <c:pt idx="8">
                  <c:v>29.790428378882844</c:v>
                </c:pt>
                <c:pt idx="9">
                  <c:v>31.776598177305747</c:v>
                </c:pt>
                <c:pt idx="10">
                  <c:v>31.776832965436803</c:v>
                </c:pt>
                <c:pt idx="11">
                  <c:v>30.996511472913024</c:v>
                </c:pt>
                <c:pt idx="12">
                  <c:v>30.277953284799722</c:v>
                </c:pt>
                <c:pt idx="13">
                  <c:v>29.937480703476009</c:v>
                </c:pt>
                <c:pt idx="14">
                  <c:v>29.790919860548364</c:v>
                </c:pt>
                <c:pt idx="15">
                  <c:v>29.790740308265363</c:v>
                </c:pt>
                <c:pt idx="16">
                  <c:v>29.790672370539291</c:v>
                </c:pt>
                <c:pt idx="17">
                  <c:v>31.769832276236126</c:v>
                </c:pt>
                <c:pt idx="18">
                  <c:v>31.829362097279819</c:v>
                </c:pt>
                <c:pt idx="19">
                  <c:v>28.557382408989497</c:v>
                </c:pt>
                <c:pt idx="20">
                  <c:v>28.562736707641172</c:v>
                </c:pt>
                <c:pt idx="21">
                  <c:v>30.697407729646336</c:v>
                </c:pt>
                <c:pt idx="22">
                  <c:v>29.093248187354224</c:v>
                </c:pt>
                <c:pt idx="23">
                  <c:v>29.403681661337131</c:v>
                </c:pt>
                <c:pt idx="24">
                  <c:v>28.293069701873069</c:v>
                </c:pt>
                <c:pt idx="25">
                  <c:v>30.980357315953476</c:v>
                </c:pt>
                <c:pt idx="26">
                  <c:v>30.978377520975016</c:v>
                </c:pt>
                <c:pt idx="27">
                  <c:v>32.323383836802108</c:v>
                </c:pt>
                <c:pt idx="28">
                  <c:v>33.540410882739053</c:v>
                </c:pt>
                <c:pt idx="29">
                  <c:v>30.977765149209862</c:v>
                </c:pt>
                <c:pt idx="30">
                  <c:v>29.093892943457913</c:v>
                </c:pt>
                <c:pt idx="31">
                  <c:v>29.082755617643404</c:v>
                </c:pt>
                <c:pt idx="32">
                  <c:v>29.081911957062921</c:v>
                </c:pt>
                <c:pt idx="33">
                  <c:v>19.755777215884695</c:v>
                </c:pt>
                <c:pt idx="34">
                  <c:v>30.979982518773902</c:v>
                </c:pt>
                <c:pt idx="35">
                  <c:v>30.97893086180224</c:v>
                </c:pt>
                <c:pt idx="36">
                  <c:v>32.323418124410608</c:v>
                </c:pt>
                <c:pt idx="37">
                  <c:v>33.524586066632494</c:v>
                </c:pt>
                <c:pt idx="38">
                  <c:v>31.116108685632295</c:v>
                </c:pt>
                <c:pt idx="39">
                  <c:v>31.18214782814054</c:v>
                </c:pt>
                <c:pt idx="40">
                  <c:v>29.528169250396722</c:v>
                </c:pt>
                <c:pt idx="41">
                  <c:v>28.707460827035014</c:v>
                </c:pt>
                <c:pt idx="42">
                  <c:v>23.658269653288944</c:v>
                </c:pt>
                <c:pt idx="43">
                  <c:v>23.658144736459651</c:v>
                </c:pt>
                <c:pt idx="44">
                  <c:v>23.660293459360094</c:v>
                </c:pt>
                <c:pt idx="45">
                  <c:v>31.351642930890993</c:v>
                </c:pt>
                <c:pt idx="46">
                  <c:v>29.07619186507748</c:v>
                </c:pt>
                <c:pt idx="47">
                  <c:v>23.966383241307497</c:v>
                </c:pt>
                <c:pt idx="48">
                  <c:v>30.647018375927232</c:v>
                </c:pt>
                <c:pt idx="49">
                  <c:v>30.647373120643234</c:v>
                </c:pt>
                <c:pt idx="50">
                  <c:v>23.658078529147623</c:v>
                </c:pt>
                <c:pt idx="51">
                  <c:v>28.730253559167078</c:v>
                </c:pt>
                <c:pt idx="52">
                  <c:v>25.359613700545047</c:v>
                </c:pt>
                <c:pt idx="53">
                  <c:v>26.403362740665727</c:v>
                </c:pt>
                <c:pt idx="54">
                  <c:v>25.53449692377923</c:v>
                </c:pt>
                <c:pt idx="55">
                  <c:v>29.867823000326737</c:v>
                </c:pt>
                <c:pt idx="56">
                  <c:v>26.40357441632694</c:v>
                </c:pt>
                <c:pt idx="57">
                  <c:v>25.817571122366733</c:v>
                </c:pt>
                <c:pt idx="58">
                  <c:v>28.386115072230414</c:v>
                </c:pt>
                <c:pt idx="59">
                  <c:v>33.427786756812836</c:v>
                </c:pt>
                <c:pt idx="60">
                  <c:v>30.28889182441868</c:v>
                </c:pt>
                <c:pt idx="61">
                  <c:v>25.968027118303496</c:v>
                </c:pt>
                <c:pt idx="62">
                  <c:v>22.768613580791818</c:v>
                </c:pt>
                <c:pt idx="63">
                  <c:v>22.915381060520062</c:v>
                </c:pt>
                <c:pt idx="64">
                  <c:v>22.844849786581438</c:v>
                </c:pt>
                <c:pt idx="65">
                  <c:v>33.876150050562053</c:v>
                </c:pt>
                <c:pt idx="66">
                  <c:v>33.731640902149493</c:v>
                </c:pt>
                <c:pt idx="67">
                  <c:v>34.215250245859885</c:v>
                </c:pt>
                <c:pt idx="68">
                  <c:v>28.247053134344355</c:v>
                </c:pt>
                <c:pt idx="69">
                  <c:v>28.246800910451679</c:v>
                </c:pt>
                <c:pt idx="70">
                  <c:v>28.246808470240666</c:v>
                </c:pt>
                <c:pt idx="71">
                  <c:v>28.246947296513781</c:v>
                </c:pt>
                <c:pt idx="72">
                  <c:v>28.055207685053002</c:v>
                </c:pt>
                <c:pt idx="73">
                  <c:v>28.246846269470989</c:v>
                </c:pt>
                <c:pt idx="74">
                  <c:v>28.247320477886422</c:v>
                </c:pt>
                <c:pt idx="75">
                  <c:v>28.247002964465977</c:v>
                </c:pt>
                <c:pt idx="76">
                  <c:v>33.113891765570976</c:v>
                </c:pt>
                <c:pt idx="77">
                  <c:v>34.687647655025486</c:v>
                </c:pt>
                <c:pt idx="78">
                  <c:v>33.113944684450622</c:v>
                </c:pt>
                <c:pt idx="79">
                  <c:v>32.836673009040453</c:v>
                </c:pt>
                <c:pt idx="80">
                  <c:v>17.133997978874799</c:v>
                </c:pt>
                <c:pt idx="81">
                  <c:v>17.613911246587744</c:v>
                </c:pt>
                <c:pt idx="82">
                  <c:v>17.613982034331897</c:v>
                </c:pt>
                <c:pt idx="83">
                  <c:v>17.388311098396574</c:v>
                </c:pt>
                <c:pt idx="84">
                  <c:v>17.134041276178817</c:v>
                </c:pt>
                <c:pt idx="85">
                  <c:v>17.139997745135897</c:v>
                </c:pt>
                <c:pt idx="86">
                  <c:v>17.52263164012718</c:v>
                </c:pt>
                <c:pt idx="87">
                  <c:v>18.172110812531397</c:v>
                </c:pt>
                <c:pt idx="88">
                  <c:v>25.865677152572459</c:v>
                </c:pt>
                <c:pt idx="89">
                  <c:v>25.691094261322824</c:v>
                </c:pt>
                <c:pt idx="90">
                  <c:v>27.274108209421506</c:v>
                </c:pt>
                <c:pt idx="91">
                  <c:v>29.57823066241135</c:v>
                </c:pt>
                <c:pt idx="92">
                  <c:v>40.729935691852539</c:v>
                </c:pt>
                <c:pt idx="93">
                  <c:v>21.489933497003417</c:v>
                </c:pt>
                <c:pt idx="94">
                  <c:v>29.212067973379085</c:v>
                </c:pt>
                <c:pt idx="95">
                  <c:v>30.222047320651047</c:v>
                </c:pt>
                <c:pt idx="96">
                  <c:v>0</c:v>
                </c:pt>
                <c:pt idx="97">
                  <c:v>31.002372184614245</c:v>
                </c:pt>
                <c:pt idx="98">
                  <c:v>37.976098857890086</c:v>
                </c:pt>
                <c:pt idx="99">
                  <c:v>29.866404499580863</c:v>
                </c:pt>
                <c:pt idx="100">
                  <c:v>32.809569148024288</c:v>
                </c:pt>
                <c:pt idx="101">
                  <c:v>33.209559413166879</c:v>
                </c:pt>
                <c:pt idx="102">
                  <c:v>32.77010231247047</c:v>
                </c:pt>
                <c:pt idx="103">
                  <c:v>32.772584733041953</c:v>
                </c:pt>
                <c:pt idx="104">
                  <c:v>31.808608005224485</c:v>
                </c:pt>
                <c:pt idx="105">
                  <c:v>31.377414765562133</c:v>
                </c:pt>
                <c:pt idx="106">
                  <c:v>30.099970488582123</c:v>
                </c:pt>
                <c:pt idx="107">
                  <c:v>30.005182755866034</c:v>
                </c:pt>
                <c:pt idx="108">
                  <c:v>31.685250258372079</c:v>
                </c:pt>
                <c:pt idx="109">
                  <c:v>33.869110796799518</c:v>
                </c:pt>
                <c:pt idx="110">
                  <c:v>32.985619132079627</c:v>
                </c:pt>
                <c:pt idx="111">
                  <c:v>33.993289213325248</c:v>
                </c:pt>
                <c:pt idx="112">
                  <c:v>32.636716333700448</c:v>
                </c:pt>
                <c:pt idx="113">
                  <c:v>32.164070782124902</c:v>
                </c:pt>
                <c:pt idx="114">
                  <c:v>32.119542013978574</c:v>
                </c:pt>
                <c:pt idx="115">
                  <c:v>31.643713253408521</c:v>
                </c:pt>
                <c:pt idx="116">
                  <c:v>30.165938614417328</c:v>
                </c:pt>
                <c:pt idx="117">
                  <c:v>33.735311110469318</c:v>
                </c:pt>
                <c:pt idx="118">
                  <c:v>32.19772672069162</c:v>
                </c:pt>
                <c:pt idx="119">
                  <c:v>31.386765685001951</c:v>
                </c:pt>
                <c:pt idx="120">
                  <c:v>35.267040938485415</c:v>
                </c:pt>
                <c:pt idx="121">
                  <c:v>31.20217525396502</c:v>
                </c:pt>
                <c:pt idx="122">
                  <c:v>33.324659911811992</c:v>
                </c:pt>
                <c:pt idx="123">
                  <c:v>32.593286295693638</c:v>
                </c:pt>
                <c:pt idx="124">
                  <c:v>32.5904551864271</c:v>
                </c:pt>
                <c:pt idx="125">
                  <c:v>33.214315196670299</c:v>
                </c:pt>
                <c:pt idx="126">
                  <c:v>32.301185320821084</c:v>
                </c:pt>
                <c:pt idx="127">
                  <c:v>31.399913644988544</c:v>
                </c:pt>
                <c:pt idx="128">
                  <c:v>33.174571085314824</c:v>
                </c:pt>
                <c:pt idx="129">
                  <c:v>32.823405156246466</c:v>
                </c:pt>
                <c:pt idx="130">
                  <c:v>29.569168996910662</c:v>
                </c:pt>
                <c:pt idx="131">
                  <c:v>32.578548921336377</c:v>
                </c:pt>
                <c:pt idx="132">
                  <c:v>31.321136780807873</c:v>
                </c:pt>
                <c:pt idx="133">
                  <c:v>34.403567136298946</c:v>
                </c:pt>
                <c:pt idx="134">
                  <c:v>31.123890079190826</c:v>
                </c:pt>
                <c:pt idx="135">
                  <c:v>30.543055988082205</c:v>
                </c:pt>
                <c:pt idx="136">
                  <c:v>31.619120364224248</c:v>
                </c:pt>
                <c:pt idx="137">
                  <c:v>31.215548295470281</c:v>
                </c:pt>
                <c:pt idx="138">
                  <c:v>28.534989511428414</c:v>
                </c:pt>
                <c:pt idx="139">
                  <c:v>33.155617635492519</c:v>
                </c:pt>
                <c:pt idx="140">
                  <c:v>30.846185559008592</c:v>
                </c:pt>
                <c:pt idx="141">
                  <c:v>32.499432520193437</c:v>
                </c:pt>
                <c:pt idx="142">
                  <c:v>32.734854232754209</c:v>
                </c:pt>
                <c:pt idx="143">
                  <c:v>33.67683190148577</c:v>
                </c:pt>
                <c:pt idx="144">
                  <c:v>33.549129754373752</c:v>
                </c:pt>
                <c:pt idx="145">
                  <c:v>34.46469032977857</c:v>
                </c:pt>
                <c:pt idx="146">
                  <c:v>31.252193247826249</c:v>
                </c:pt>
                <c:pt idx="147">
                  <c:v>31.06322175017268</c:v>
                </c:pt>
                <c:pt idx="148">
                  <c:v>30.617674226885327</c:v>
                </c:pt>
                <c:pt idx="149">
                  <c:v>30.530911073745713</c:v>
                </c:pt>
                <c:pt idx="150">
                  <c:v>30.020201968122862</c:v>
                </c:pt>
                <c:pt idx="151">
                  <c:v>33.253100559932641</c:v>
                </c:pt>
                <c:pt idx="152">
                  <c:v>31.883336262146319</c:v>
                </c:pt>
                <c:pt idx="153">
                  <c:v>32.478940435689985</c:v>
                </c:pt>
                <c:pt idx="154">
                  <c:v>32.508724008801096</c:v>
                </c:pt>
                <c:pt idx="155">
                  <c:v>32.776674472233147</c:v>
                </c:pt>
                <c:pt idx="156">
                  <c:v>42.995043007911448</c:v>
                </c:pt>
                <c:pt idx="157">
                  <c:v>44.325555031350419</c:v>
                </c:pt>
                <c:pt idx="158">
                  <c:v>40.041513730744569</c:v>
                </c:pt>
                <c:pt idx="159">
                  <c:v>42.112294297543478</c:v>
                </c:pt>
                <c:pt idx="160">
                  <c:v>47.268047604286842</c:v>
                </c:pt>
                <c:pt idx="161">
                  <c:v>43.138372705039174</c:v>
                </c:pt>
                <c:pt idx="162">
                  <c:v>30.787408482182602</c:v>
                </c:pt>
                <c:pt idx="163">
                  <c:v>41.284541358122958</c:v>
                </c:pt>
                <c:pt idx="164">
                  <c:v>40.967584109374023</c:v>
                </c:pt>
                <c:pt idx="165">
                  <c:v>51.586695855233629</c:v>
                </c:pt>
                <c:pt idx="166">
                  <c:v>48.197018061622579</c:v>
                </c:pt>
                <c:pt idx="167">
                  <c:v>44.533705274791913</c:v>
                </c:pt>
                <c:pt idx="168">
                  <c:v>39.050352161374754</c:v>
                </c:pt>
                <c:pt idx="169">
                  <c:v>30.896309949004323</c:v>
                </c:pt>
                <c:pt idx="170">
                  <c:v>46.183831149529865</c:v>
                </c:pt>
                <c:pt idx="171">
                  <c:v>41.694990206920558</c:v>
                </c:pt>
                <c:pt idx="172">
                  <c:v>40.27175716027461</c:v>
                </c:pt>
                <c:pt idx="173">
                  <c:v>42.440700129434447</c:v>
                </c:pt>
                <c:pt idx="174">
                  <c:v>44.430860741100368</c:v>
                </c:pt>
                <c:pt idx="175">
                  <c:v>43.558228479164569</c:v>
                </c:pt>
                <c:pt idx="176">
                  <c:v>42.132461135910184</c:v>
                </c:pt>
                <c:pt idx="177">
                  <c:v>40.193428243179724</c:v>
                </c:pt>
                <c:pt idx="178">
                  <c:v>0</c:v>
                </c:pt>
                <c:pt idx="179">
                  <c:v>0</c:v>
                </c:pt>
                <c:pt idx="180">
                  <c:v>41.379062947871645</c:v>
                </c:pt>
                <c:pt idx="181">
                  <c:v>40.782913159011677</c:v>
                </c:pt>
                <c:pt idx="182">
                  <c:v>40.437053623250421</c:v>
                </c:pt>
                <c:pt idx="183">
                  <c:v>39.895117347202977</c:v>
                </c:pt>
                <c:pt idx="184">
                  <c:v>40.767490304859372</c:v>
                </c:pt>
                <c:pt idx="185">
                  <c:v>40.715748314206117</c:v>
                </c:pt>
                <c:pt idx="186">
                  <c:v>36.06606518931391</c:v>
                </c:pt>
                <c:pt idx="187">
                  <c:v>0</c:v>
                </c:pt>
                <c:pt idx="188">
                  <c:v>40.616003851305948</c:v>
                </c:pt>
                <c:pt idx="189">
                  <c:v>41.867299258689521</c:v>
                </c:pt>
                <c:pt idx="190">
                  <c:v>41.94855323077968</c:v>
                </c:pt>
                <c:pt idx="191">
                  <c:v>40.888421671770672</c:v>
                </c:pt>
                <c:pt idx="192">
                  <c:v>44.596831046237746</c:v>
                </c:pt>
                <c:pt idx="193">
                  <c:v>43.512742675361437</c:v>
                </c:pt>
                <c:pt idx="194">
                  <c:v>38.515479462407185</c:v>
                </c:pt>
                <c:pt idx="195">
                  <c:v>46.029536866257168</c:v>
                </c:pt>
                <c:pt idx="196">
                  <c:v>44.737516897624978</c:v>
                </c:pt>
                <c:pt idx="197">
                  <c:v>30.794910895136368</c:v>
                </c:pt>
                <c:pt idx="198">
                  <c:v>44.684844677322744</c:v>
                </c:pt>
                <c:pt idx="199">
                  <c:v>31.032265679036211</c:v>
                </c:pt>
                <c:pt idx="200">
                  <c:v>34.555080857926804</c:v>
                </c:pt>
                <c:pt idx="201">
                  <c:v>45.229808077608865</c:v>
                </c:pt>
                <c:pt idx="202">
                  <c:v>53.26322494809753</c:v>
                </c:pt>
                <c:pt idx="203">
                  <c:v>53.95978451229665</c:v>
                </c:pt>
                <c:pt idx="204">
                  <c:v>51.837194466415454</c:v>
                </c:pt>
                <c:pt idx="205">
                  <c:v>44.235872955998076</c:v>
                </c:pt>
                <c:pt idx="206">
                  <c:v>45.0385019722385</c:v>
                </c:pt>
                <c:pt idx="207">
                  <c:v>43.12799530209935</c:v>
                </c:pt>
                <c:pt idx="208">
                  <c:v>45.244150368043748</c:v>
                </c:pt>
                <c:pt idx="209">
                  <c:v>40.191204399936822</c:v>
                </c:pt>
                <c:pt idx="210">
                  <c:v>21.488157266120798</c:v>
                </c:pt>
                <c:pt idx="211">
                  <c:v>0</c:v>
                </c:pt>
                <c:pt idx="212">
                  <c:v>45.596082099406466</c:v>
                </c:pt>
                <c:pt idx="213">
                  <c:v>45.599299823083498</c:v>
                </c:pt>
                <c:pt idx="214">
                  <c:v>32.13003404150826</c:v>
                </c:pt>
                <c:pt idx="215">
                  <c:v>29.257708022196077</c:v>
                </c:pt>
                <c:pt idx="216">
                  <c:v>31.931648233020589</c:v>
                </c:pt>
                <c:pt idx="217">
                  <c:v>29.781065210179314</c:v>
                </c:pt>
                <c:pt idx="218">
                  <c:v>32.277551429739653</c:v>
                </c:pt>
                <c:pt idx="219">
                  <c:v>29.430312737305997</c:v>
                </c:pt>
                <c:pt idx="220">
                  <c:v>21.018514657575142</c:v>
                </c:pt>
                <c:pt idx="221">
                  <c:v>28.36644136026425</c:v>
                </c:pt>
                <c:pt idx="222">
                  <c:v>26.005741158969681</c:v>
                </c:pt>
                <c:pt idx="223">
                  <c:v>26.893018258777129</c:v>
                </c:pt>
                <c:pt idx="224">
                  <c:v>26.956500995456203</c:v>
                </c:pt>
                <c:pt idx="225">
                  <c:v>22.589193459868774</c:v>
                </c:pt>
                <c:pt idx="226">
                  <c:v>19.147176958999648</c:v>
                </c:pt>
                <c:pt idx="227">
                  <c:v>23.357780560159238</c:v>
                </c:pt>
                <c:pt idx="228">
                  <c:v>23.358453884823163</c:v>
                </c:pt>
                <c:pt idx="229">
                  <c:v>27.612708866883718</c:v>
                </c:pt>
                <c:pt idx="230">
                  <c:v>23.361247331902792</c:v>
                </c:pt>
                <c:pt idx="231">
                  <c:v>31.835584020562965</c:v>
                </c:pt>
                <c:pt idx="232">
                  <c:v>29.438490596564243</c:v>
                </c:pt>
                <c:pt idx="233">
                  <c:v>23.359523572743033</c:v>
                </c:pt>
                <c:pt idx="234">
                  <c:v>23.396252700651651</c:v>
                </c:pt>
                <c:pt idx="235">
                  <c:v>25.65503311873497</c:v>
                </c:pt>
                <c:pt idx="236">
                  <c:v>29.196556533957722</c:v>
                </c:pt>
                <c:pt idx="237">
                  <c:v>29.001145621824719</c:v>
                </c:pt>
                <c:pt idx="238">
                  <c:v>29.391888719102045</c:v>
                </c:pt>
                <c:pt idx="239">
                  <c:v>21.951981204905945</c:v>
                </c:pt>
                <c:pt idx="240">
                  <c:v>21.019485155162254</c:v>
                </c:pt>
                <c:pt idx="241">
                  <c:v>29.742693711460014</c:v>
                </c:pt>
                <c:pt idx="242">
                  <c:v>27.923029075760361</c:v>
                </c:pt>
                <c:pt idx="243">
                  <c:v>26.297010885643619</c:v>
                </c:pt>
                <c:pt idx="244">
                  <c:v>26.951956207890014</c:v>
                </c:pt>
                <c:pt idx="245">
                  <c:v>30.154503731908072</c:v>
                </c:pt>
                <c:pt idx="246">
                  <c:v>29.341502673758104</c:v>
                </c:pt>
                <c:pt idx="247">
                  <c:v>27.528295308347243</c:v>
                </c:pt>
                <c:pt idx="248">
                  <c:v>27.537284316934159</c:v>
                </c:pt>
                <c:pt idx="249">
                  <c:v>29.019191007933742</c:v>
                </c:pt>
                <c:pt idx="250">
                  <c:v>29.019003269571133</c:v>
                </c:pt>
                <c:pt idx="251">
                  <c:v>30.254628436521113</c:v>
                </c:pt>
                <c:pt idx="252">
                  <c:v>27.537643738747501</c:v>
                </c:pt>
                <c:pt idx="253">
                  <c:v>29.319425892858956</c:v>
                </c:pt>
                <c:pt idx="254">
                  <c:v>29.933205256176663</c:v>
                </c:pt>
                <c:pt idx="255">
                  <c:v>30.268603811342803</c:v>
                </c:pt>
                <c:pt idx="256">
                  <c:v>29.638818358745336</c:v>
                </c:pt>
                <c:pt idx="257">
                  <c:v>30.19287294223043</c:v>
                </c:pt>
                <c:pt idx="258">
                  <c:v>29.557445933053511</c:v>
                </c:pt>
                <c:pt idx="259">
                  <c:v>29.900160438934098</c:v>
                </c:pt>
                <c:pt idx="260">
                  <c:v>30.042572638110823</c:v>
                </c:pt>
                <c:pt idx="261">
                  <c:v>30.053415242838206</c:v>
                </c:pt>
                <c:pt idx="262">
                  <c:v>30.418365843205322</c:v>
                </c:pt>
                <c:pt idx="263">
                  <c:v>30.712507451597752</c:v>
                </c:pt>
                <c:pt idx="264">
                  <c:v>29.768903296358655</c:v>
                </c:pt>
                <c:pt idx="265">
                  <c:v>29.996516653404726</c:v>
                </c:pt>
                <c:pt idx="266">
                  <c:v>30.196878518710083</c:v>
                </c:pt>
                <c:pt idx="267">
                  <c:v>30.060323803116376</c:v>
                </c:pt>
                <c:pt idx="268">
                  <c:v>30.127533245176728</c:v>
                </c:pt>
                <c:pt idx="269">
                  <c:v>30.248678967836369</c:v>
                </c:pt>
                <c:pt idx="270">
                  <c:v>30.256898350824134</c:v>
                </c:pt>
                <c:pt idx="271">
                  <c:v>32.344638203560116</c:v>
                </c:pt>
                <c:pt idx="272">
                  <c:v>33.259192212561473</c:v>
                </c:pt>
                <c:pt idx="273">
                  <c:v>33.781813847750485</c:v>
                </c:pt>
                <c:pt idx="274">
                  <c:v>31.968999808631974</c:v>
                </c:pt>
                <c:pt idx="275">
                  <c:v>21.17573483422634</c:v>
                </c:pt>
                <c:pt idx="276">
                  <c:v>21.787269764828629</c:v>
                </c:pt>
                <c:pt idx="277">
                  <c:v>27.965171856106021</c:v>
                </c:pt>
                <c:pt idx="278">
                  <c:v>27.971718584432949</c:v>
                </c:pt>
                <c:pt idx="279">
                  <c:v>30.062390234543734</c:v>
                </c:pt>
                <c:pt idx="280">
                  <c:v>33.070249717462779</c:v>
                </c:pt>
                <c:pt idx="281">
                  <c:v>30.598344444690333</c:v>
                </c:pt>
                <c:pt idx="282">
                  <c:v>23.970917662655093</c:v>
                </c:pt>
                <c:pt idx="283">
                  <c:v>22.123353792513146</c:v>
                </c:pt>
                <c:pt idx="284">
                  <c:v>27.529521908063295</c:v>
                </c:pt>
                <c:pt idx="285">
                  <c:v>24.282657712749227</c:v>
                </c:pt>
                <c:pt idx="286">
                  <c:v>33.363308840319569</c:v>
                </c:pt>
                <c:pt idx="287">
                  <c:v>28.062926853834199</c:v>
                </c:pt>
                <c:pt idx="288">
                  <c:v>29.070135916434062</c:v>
                </c:pt>
                <c:pt idx="289">
                  <c:v>27.597787848915786</c:v>
                </c:pt>
                <c:pt idx="290">
                  <c:v>225.70531239865051</c:v>
                </c:pt>
                <c:pt idx="291">
                  <c:v>28.941357228018141</c:v>
                </c:pt>
                <c:pt idx="292">
                  <c:v>22.094141538386182</c:v>
                </c:pt>
                <c:pt idx="293">
                  <c:v>28.695255521634994</c:v>
                </c:pt>
                <c:pt idx="294">
                  <c:v>26.938967442282291</c:v>
                </c:pt>
                <c:pt idx="295">
                  <c:v>26.975614285637697</c:v>
                </c:pt>
                <c:pt idx="296">
                  <c:v>27.851976405738203</c:v>
                </c:pt>
                <c:pt idx="297">
                  <c:v>27.923106459566466</c:v>
                </c:pt>
                <c:pt idx="298">
                  <c:v>27.564864950240661</c:v>
                </c:pt>
                <c:pt idx="299">
                  <c:v>30.760509903869597</c:v>
                </c:pt>
                <c:pt idx="300">
                  <c:v>36.335640288132886</c:v>
                </c:pt>
                <c:pt idx="301">
                  <c:v>20.693901025409147</c:v>
                </c:pt>
                <c:pt idx="302">
                  <c:v>28.257693784433499</c:v>
                </c:pt>
                <c:pt idx="303">
                  <c:v>20.360348783606206</c:v>
                </c:pt>
                <c:pt idx="304">
                  <c:v>27.528660337954719</c:v>
                </c:pt>
                <c:pt idx="305">
                  <c:v>28.354563750875133</c:v>
                </c:pt>
                <c:pt idx="306">
                  <c:v>32.971901885289611</c:v>
                </c:pt>
                <c:pt idx="307">
                  <c:v>28.104600879607574</c:v>
                </c:pt>
                <c:pt idx="308">
                  <c:v>28.442860141567603</c:v>
                </c:pt>
                <c:pt idx="309">
                  <c:v>29.354803995395649</c:v>
                </c:pt>
                <c:pt idx="310">
                  <c:v>31.697531479408685</c:v>
                </c:pt>
                <c:pt idx="311">
                  <c:v>29.694462126862849</c:v>
                </c:pt>
                <c:pt idx="312">
                  <c:v>29.882810485782326</c:v>
                </c:pt>
                <c:pt idx="313">
                  <c:v>30.735416637539007</c:v>
                </c:pt>
                <c:pt idx="314">
                  <c:v>28.104677503076001</c:v>
                </c:pt>
                <c:pt idx="315">
                  <c:v>28.10492861885028</c:v>
                </c:pt>
                <c:pt idx="316">
                  <c:v>30.909197729730959</c:v>
                </c:pt>
                <c:pt idx="317">
                  <c:v>29.842211749088285</c:v>
                </c:pt>
                <c:pt idx="318">
                  <c:v>29.837780992566259</c:v>
                </c:pt>
                <c:pt idx="319">
                  <c:v>30.827046251978366</c:v>
                </c:pt>
                <c:pt idx="320">
                  <c:v>29.499516900200035</c:v>
                </c:pt>
                <c:pt idx="321">
                  <c:v>31.36525230752715</c:v>
                </c:pt>
                <c:pt idx="322">
                  <c:v>29.806204211453323</c:v>
                </c:pt>
                <c:pt idx="323">
                  <c:v>31.588738214256114</c:v>
                </c:pt>
                <c:pt idx="324">
                  <c:v>31.997077678322</c:v>
                </c:pt>
                <c:pt idx="325">
                  <c:v>31.907545841656955</c:v>
                </c:pt>
                <c:pt idx="326">
                  <c:v>31.561210772774714</c:v>
                </c:pt>
                <c:pt idx="327">
                  <c:v>31.013338477274409</c:v>
                </c:pt>
                <c:pt idx="328">
                  <c:v>32.29000827335161</c:v>
                </c:pt>
                <c:pt idx="329">
                  <c:v>31.674295088487238</c:v>
                </c:pt>
                <c:pt idx="330">
                  <c:v>41.14484118817785</c:v>
                </c:pt>
                <c:pt idx="331">
                  <c:v>31.997083148073912</c:v>
                </c:pt>
                <c:pt idx="332">
                  <c:v>31.94632155759016</c:v>
                </c:pt>
                <c:pt idx="333">
                  <c:v>29.986233841032515</c:v>
                </c:pt>
                <c:pt idx="334">
                  <c:v>31.148442717487114</c:v>
                </c:pt>
                <c:pt idx="335">
                  <c:v>31.015135445445299</c:v>
                </c:pt>
                <c:pt idx="336">
                  <c:v>33.346018100842095</c:v>
                </c:pt>
                <c:pt idx="337">
                  <c:v>31.67556790550957</c:v>
                </c:pt>
                <c:pt idx="338">
                  <c:v>32.036033975255627</c:v>
                </c:pt>
                <c:pt idx="339">
                  <c:v>41.036928218287969</c:v>
                </c:pt>
                <c:pt idx="340">
                  <c:v>29.881747213577782</c:v>
                </c:pt>
                <c:pt idx="341">
                  <c:v>30.82112280806103</c:v>
                </c:pt>
                <c:pt idx="342">
                  <c:v>31.364442293425942</c:v>
                </c:pt>
                <c:pt idx="343">
                  <c:v>30.82112441541415</c:v>
                </c:pt>
                <c:pt idx="344">
                  <c:v>30.900803886040691</c:v>
                </c:pt>
                <c:pt idx="345">
                  <c:v>31.877714260971551</c:v>
                </c:pt>
                <c:pt idx="346">
                  <c:v>28.380276538877983</c:v>
                </c:pt>
                <c:pt idx="347">
                  <c:v>28.998991077325307</c:v>
                </c:pt>
                <c:pt idx="348">
                  <c:v>28.108969805860468</c:v>
                </c:pt>
                <c:pt idx="349">
                  <c:v>30.540087616235848</c:v>
                </c:pt>
                <c:pt idx="350">
                  <c:v>37.819903423195889</c:v>
                </c:pt>
                <c:pt idx="351">
                  <c:v>37.912717762630649</c:v>
                </c:pt>
                <c:pt idx="352">
                  <c:v>37.815076905595653</c:v>
                </c:pt>
                <c:pt idx="353">
                  <c:v>30.288442150628494</c:v>
                </c:pt>
                <c:pt idx="354">
                  <c:v>35.830130615885423</c:v>
                </c:pt>
                <c:pt idx="355">
                  <c:v>28.588309922302304</c:v>
                </c:pt>
                <c:pt idx="356">
                  <c:v>35.830268087062365</c:v>
                </c:pt>
                <c:pt idx="357">
                  <c:v>29.620217166882345</c:v>
                </c:pt>
                <c:pt idx="358">
                  <c:v>28.310958019345748</c:v>
                </c:pt>
                <c:pt idx="359">
                  <c:v>31.505671538827464</c:v>
                </c:pt>
                <c:pt idx="360">
                  <c:v>28.270722627787904</c:v>
                </c:pt>
                <c:pt idx="361">
                  <c:v>28.251405588491249</c:v>
                </c:pt>
                <c:pt idx="362">
                  <c:v>35.830262938338741</c:v>
                </c:pt>
                <c:pt idx="363">
                  <c:v>35.829840988411995</c:v>
                </c:pt>
                <c:pt idx="364">
                  <c:v>35.830348724668902</c:v>
                </c:pt>
                <c:pt idx="365">
                  <c:v>30.418643139053476</c:v>
                </c:pt>
                <c:pt idx="366">
                  <c:v>30.877891937258376</c:v>
                </c:pt>
                <c:pt idx="367">
                  <c:v>35.829980594213239</c:v>
                </c:pt>
                <c:pt idx="368">
                  <c:v>30.485058842863236</c:v>
                </c:pt>
                <c:pt idx="369">
                  <c:v>28.187992134575506</c:v>
                </c:pt>
                <c:pt idx="370">
                  <c:v>29.583541623452035</c:v>
                </c:pt>
                <c:pt idx="371">
                  <c:v>28.25391566658023</c:v>
                </c:pt>
                <c:pt idx="372">
                  <c:v>30.779964867207124</c:v>
                </c:pt>
                <c:pt idx="373">
                  <c:v>28.38012559506975</c:v>
                </c:pt>
                <c:pt idx="374">
                  <c:v>28.380168342630643</c:v>
                </c:pt>
                <c:pt idx="375">
                  <c:v>29.002955537995337</c:v>
                </c:pt>
                <c:pt idx="376">
                  <c:v>37.822424491154528</c:v>
                </c:pt>
                <c:pt idx="377">
                  <c:v>37.821918796780452</c:v>
                </c:pt>
                <c:pt idx="378">
                  <c:v>37.822483947597632</c:v>
                </c:pt>
                <c:pt idx="379">
                  <c:v>30.72749349535087</c:v>
                </c:pt>
                <c:pt idx="380">
                  <c:v>40.003140070898269</c:v>
                </c:pt>
                <c:pt idx="381">
                  <c:v>35.961416993939672</c:v>
                </c:pt>
                <c:pt idx="382">
                  <c:v>30.164022878750405</c:v>
                </c:pt>
                <c:pt idx="383">
                  <c:v>30.180786073381874</c:v>
                </c:pt>
                <c:pt idx="384">
                  <c:v>30.414883443802946</c:v>
                </c:pt>
                <c:pt idx="385">
                  <c:v>30.194626941616232</c:v>
                </c:pt>
                <c:pt idx="386">
                  <c:v>29.668804232277797</c:v>
                </c:pt>
                <c:pt idx="387">
                  <c:v>30.023581296245379</c:v>
                </c:pt>
                <c:pt idx="388">
                  <c:v>31.109076099913452</c:v>
                </c:pt>
                <c:pt idx="389">
                  <c:v>30.155985308869731</c:v>
                </c:pt>
                <c:pt idx="390">
                  <c:v>38.609934290677522</c:v>
                </c:pt>
                <c:pt idx="391">
                  <c:v>33.27884065403402</c:v>
                </c:pt>
                <c:pt idx="392">
                  <c:v>29.330366555473763</c:v>
                </c:pt>
                <c:pt idx="393">
                  <c:v>29.523833667073042</c:v>
                </c:pt>
                <c:pt idx="394">
                  <c:v>30.88432363343215</c:v>
                </c:pt>
                <c:pt idx="395">
                  <c:v>29.611537712567667</c:v>
                </c:pt>
                <c:pt idx="396">
                  <c:v>30.478480782599934</c:v>
                </c:pt>
                <c:pt idx="397">
                  <c:v>38.190060299835544</c:v>
                </c:pt>
                <c:pt idx="398">
                  <c:v>40.913819836749418</c:v>
                </c:pt>
                <c:pt idx="399">
                  <c:v>43.885239695673043</c:v>
                </c:pt>
                <c:pt idx="400">
                  <c:v>41.934986700081794</c:v>
                </c:pt>
                <c:pt idx="401">
                  <c:v>35.559484679437183</c:v>
                </c:pt>
                <c:pt idx="402">
                  <c:v>29.493125358034987</c:v>
                </c:pt>
                <c:pt idx="403">
                  <c:v>29.304313901347648</c:v>
                </c:pt>
                <c:pt idx="404">
                  <c:v>40.760575125333816</c:v>
                </c:pt>
                <c:pt idx="405">
                  <c:v>41.754561423924571</c:v>
                </c:pt>
                <c:pt idx="406">
                  <c:v>30.636178040156782</c:v>
                </c:pt>
                <c:pt idx="407">
                  <c:v>43.145977417734706</c:v>
                </c:pt>
                <c:pt idx="408">
                  <c:v>36.439734219830505</c:v>
                </c:pt>
                <c:pt idx="409">
                  <c:v>36.950072493651405</c:v>
                </c:pt>
                <c:pt idx="410">
                  <c:v>36.090720480911237</c:v>
                </c:pt>
                <c:pt idx="411">
                  <c:v>30.277993349562593</c:v>
                </c:pt>
                <c:pt idx="412">
                  <c:v>31.960341189162595</c:v>
                </c:pt>
                <c:pt idx="413">
                  <c:v>29.668114275065115</c:v>
                </c:pt>
                <c:pt idx="414">
                  <c:v>30.190794275486269</c:v>
                </c:pt>
                <c:pt idx="415">
                  <c:v>31.017979677779017</c:v>
                </c:pt>
                <c:pt idx="416">
                  <c:v>30.949473591902805</c:v>
                </c:pt>
                <c:pt idx="417">
                  <c:v>39.053330987187501</c:v>
                </c:pt>
                <c:pt idx="418">
                  <c:v>39.054255404368988</c:v>
                </c:pt>
                <c:pt idx="419">
                  <c:v>38.708527575685387</c:v>
                </c:pt>
                <c:pt idx="420">
                  <c:v>31.241839508882897</c:v>
                </c:pt>
                <c:pt idx="421">
                  <c:v>29.623143545084996</c:v>
                </c:pt>
                <c:pt idx="422">
                  <c:v>34.342256094807759</c:v>
                </c:pt>
                <c:pt idx="423">
                  <c:v>31.752889412752634</c:v>
                </c:pt>
                <c:pt idx="424">
                  <c:v>31.340138107438928</c:v>
                </c:pt>
                <c:pt idx="425">
                  <c:v>34.136557000497412</c:v>
                </c:pt>
                <c:pt idx="426">
                  <c:v>37.884631316169582</c:v>
                </c:pt>
                <c:pt idx="427">
                  <c:v>34.019449861522261</c:v>
                </c:pt>
                <c:pt idx="428">
                  <c:v>38.026824103473174</c:v>
                </c:pt>
                <c:pt idx="429">
                  <c:v>39.145042799359672</c:v>
                </c:pt>
                <c:pt idx="430">
                  <c:v>32.474732010115886</c:v>
                </c:pt>
                <c:pt idx="431">
                  <c:v>32.780362582875874</c:v>
                </c:pt>
                <c:pt idx="432">
                  <c:v>0</c:v>
                </c:pt>
                <c:pt idx="433">
                  <c:v>35.153479882371357</c:v>
                </c:pt>
                <c:pt idx="434">
                  <c:v>35.833184452462945</c:v>
                </c:pt>
                <c:pt idx="435">
                  <c:v>35.811139090891167</c:v>
                </c:pt>
                <c:pt idx="436">
                  <c:v>35.835927594261534</c:v>
                </c:pt>
                <c:pt idx="437">
                  <c:v>35.235567007998867</c:v>
                </c:pt>
                <c:pt idx="438">
                  <c:v>35.189792127892318</c:v>
                </c:pt>
                <c:pt idx="439">
                  <c:v>35.80406640759319</c:v>
                </c:pt>
                <c:pt idx="440">
                  <c:v>32.773692526167842</c:v>
                </c:pt>
                <c:pt idx="441">
                  <c:v>30.611854610376572</c:v>
                </c:pt>
                <c:pt idx="442">
                  <c:v>35.950997152482167</c:v>
                </c:pt>
                <c:pt idx="443">
                  <c:v>35.235517899226096</c:v>
                </c:pt>
                <c:pt idx="444">
                  <c:v>31.904320938930557</c:v>
                </c:pt>
                <c:pt idx="445">
                  <c:v>35.920899913154059</c:v>
                </c:pt>
                <c:pt idx="446">
                  <c:v>35.108428168787484</c:v>
                </c:pt>
                <c:pt idx="447">
                  <c:v>39.246059376943549</c:v>
                </c:pt>
                <c:pt idx="448">
                  <c:v>35.234338968791882</c:v>
                </c:pt>
                <c:pt idx="449">
                  <c:v>35.526391367370671</c:v>
                </c:pt>
                <c:pt idx="450">
                  <c:v>31.317209498784685</c:v>
                </c:pt>
                <c:pt idx="451">
                  <c:v>31.311745989792858</c:v>
                </c:pt>
                <c:pt idx="452">
                  <c:v>33.316296936207848</c:v>
                </c:pt>
                <c:pt idx="453">
                  <c:v>31.226474071716435</c:v>
                </c:pt>
                <c:pt idx="454">
                  <c:v>37.884592287686139</c:v>
                </c:pt>
                <c:pt idx="455">
                  <c:v>37.951437948297134</c:v>
                </c:pt>
                <c:pt idx="456">
                  <c:v>26.023943320259441</c:v>
                </c:pt>
                <c:pt idx="457">
                  <c:v>26.023304594958201</c:v>
                </c:pt>
                <c:pt idx="458">
                  <c:v>26.02461481499056</c:v>
                </c:pt>
                <c:pt idx="459">
                  <c:v>28.642501564667935</c:v>
                </c:pt>
                <c:pt idx="460">
                  <c:v>28.616013791105747</c:v>
                </c:pt>
                <c:pt idx="461">
                  <c:v>28.616254548580109</c:v>
                </c:pt>
                <c:pt idx="462">
                  <c:v>26.023353566972887</c:v>
                </c:pt>
                <c:pt idx="463">
                  <c:v>26.023387163657105</c:v>
                </c:pt>
                <c:pt idx="464">
                  <c:v>26.015689627119816</c:v>
                </c:pt>
                <c:pt idx="465">
                  <c:v>28.399418806074753</c:v>
                </c:pt>
                <c:pt idx="466">
                  <c:v>28.027174942278826</c:v>
                </c:pt>
                <c:pt idx="467">
                  <c:v>28.026242323679689</c:v>
                </c:pt>
                <c:pt idx="468">
                  <c:v>27.968318473222094</c:v>
                </c:pt>
                <c:pt idx="469">
                  <c:v>29.617567173734741</c:v>
                </c:pt>
                <c:pt idx="470">
                  <c:v>28.357277616032022</c:v>
                </c:pt>
                <c:pt idx="471">
                  <c:v>28.3309431068135</c:v>
                </c:pt>
                <c:pt idx="472">
                  <c:v>29.310876898890655</c:v>
                </c:pt>
                <c:pt idx="473">
                  <c:v>28.328435124468676</c:v>
                </c:pt>
                <c:pt idx="474">
                  <c:v>28.659796966475433</c:v>
                </c:pt>
                <c:pt idx="475">
                  <c:v>28.442073681671275</c:v>
                </c:pt>
                <c:pt idx="476">
                  <c:v>35.840322354876413</c:v>
                </c:pt>
                <c:pt idx="477">
                  <c:v>30.972973764022033</c:v>
                </c:pt>
                <c:pt idx="478">
                  <c:v>30.981596245939382</c:v>
                </c:pt>
                <c:pt idx="479">
                  <c:v>30.146399102420808</c:v>
                </c:pt>
                <c:pt idx="480">
                  <c:v>30.523692516390181</c:v>
                </c:pt>
                <c:pt idx="481">
                  <c:v>31.012290869040566</c:v>
                </c:pt>
                <c:pt idx="482">
                  <c:v>30.984052386846951</c:v>
                </c:pt>
                <c:pt idx="483">
                  <c:v>30.98064006286253</c:v>
                </c:pt>
                <c:pt idx="484">
                  <c:v>30.676261840356542</c:v>
                </c:pt>
                <c:pt idx="485">
                  <c:v>30.707797701201759</c:v>
                </c:pt>
                <c:pt idx="486">
                  <c:v>32.076345451025595</c:v>
                </c:pt>
                <c:pt idx="487">
                  <c:v>32.082004724302145</c:v>
                </c:pt>
                <c:pt idx="488">
                  <c:v>32.076451550030605</c:v>
                </c:pt>
                <c:pt idx="489">
                  <c:v>32.069308263401425</c:v>
                </c:pt>
                <c:pt idx="490">
                  <c:v>32.149136432706769</c:v>
                </c:pt>
                <c:pt idx="491">
                  <c:v>32.308808996017653</c:v>
                </c:pt>
                <c:pt idx="492">
                  <c:v>32.270532270174378</c:v>
                </c:pt>
                <c:pt idx="493">
                  <c:v>31.850733976384412</c:v>
                </c:pt>
                <c:pt idx="494">
                  <c:v>32.07145530939259</c:v>
                </c:pt>
                <c:pt idx="495">
                  <c:v>32.106049141660137</c:v>
                </c:pt>
                <c:pt idx="496">
                  <c:v>32.074154320497591</c:v>
                </c:pt>
                <c:pt idx="497">
                  <c:v>32.077653758442615</c:v>
                </c:pt>
                <c:pt idx="498">
                  <c:v>32.066611241245219</c:v>
                </c:pt>
                <c:pt idx="499">
                  <c:v>32.0673982696471</c:v>
                </c:pt>
                <c:pt idx="500">
                  <c:v>32.269942270266796</c:v>
                </c:pt>
                <c:pt idx="501">
                  <c:v>32.076850150925338</c:v>
                </c:pt>
                <c:pt idx="502">
                  <c:v>32.065428059967971</c:v>
                </c:pt>
                <c:pt idx="503">
                  <c:v>32.081670022169135</c:v>
                </c:pt>
                <c:pt idx="504">
                  <c:v>32.322067534210404</c:v>
                </c:pt>
                <c:pt idx="505">
                  <c:v>33.3661326459777</c:v>
                </c:pt>
                <c:pt idx="506">
                  <c:v>31.015937827561807</c:v>
                </c:pt>
                <c:pt idx="507">
                  <c:v>31.008063982340392</c:v>
                </c:pt>
                <c:pt idx="508">
                  <c:v>30.982759672917073</c:v>
                </c:pt>
                <c:pt idx="509">
                  <c:v>31.434443362834678</c:v>
                </c:pt>
                <c:pt idx="510">
                  <c:v>31.158419314424354</c:v>
                </c:pt>
                <c:pt idx="511">
                  <c:v>30.955183943068526</c:v>
                </c:pt>
                <c:pt idx="512">
                  <c:v>30.696135229514613</c:v>
                </c:pt>
                <c:pt idx="513">
                  <c:v>30.995728617380045</c:v>
                </c:pt>
                <c:pt idx="514">
                  <c:v>30.967880368870166</c:v>
                </c:pt>
                <c:pt idx="515">
                  <c:v>30.085533229907654</c:v>
                </c:pt>
                <c:pt idx="516">
                  <c:v>31.985194744214411</c:v>
                </c:pt>
                <c:pt idx="517">
                  <c:v>31.539219304118163</c:v>
                </c:pt>
                <c:pt idx="518">
                  <c:v>30.319645298610535</c:v>
                </c:pt>
                <c:pt idx="519">
                  <c:v>31.645252455168318</c:v>
                </c:pt>
                <c:pt idx="520">
                  <c:v>32.509656885043221</c:v>
                </c:pt>
                <c:pt idx="521">
                  <c:v>32.812046255256</c:v>
                </c:pt>
                <c:pt idx="522">
                  <c:v>34.518756671900022</c:v>
                </c:pt>
                <c:pt idx="523">
                  <c:v>23.376580083962846</c:v>
                </c:pt>
                <c:pt idx="524">
                  <c:v>25.952571346192205</c:v>
                </c:pt>
                <c:pt idx="525">
                  <c:v>26.509368102112994</c:v>
                </c:pt>
                <c:pt idx="526">
                  <c:v>26.588060576222762</c:v>
                </c:pt>
                <c:pt idx="527">
                  <c:v>26.715419992568744</c:v>
                </c:pt>
                <c:pt idx="528">
                  <c:v>26.401319144553792</c:v>
                </c:pt>
                <c:pt idx="529">
                  <c:v>30.518795437477753</c:v>
                </c:pt>
                <c:pt idx="530">
                  <c:v>25.682652410343586</c:v>
                </c:pt>
                <c:pt idx="531">
                  <c:v>31.887340400276347</c:v>
                </c:pt>
                <c:pt idx="532">
                  <c:v>26.640303916952167</c:v>
                </c:pt>
                <c:pt idx="533">
                  <c:v>26.678230709794555</c:v>
                </c:pt>
                <c:pt idx="534">
                  <c:v>29.711468290425874</c:v>
                </c:pt>
                <c:pt idx="535">
                  <c:v>33.225157491426948</c:v>
                </c:pt>
                <c:pt idx="536">
                  <c:v>30.64004101549822</c:v>
                </c:pt>
                <c:pt idx="537">
                  <c:v>33.89856361221694</c:v>
                </c:pt>
                <c:pt idx="538">
                  <c:v>25.027379611384337</c:v>
                </c:pt>
                <c:pt idx="539">
                  <c:v>23.37598176150296</c:v>
                </c:pt>
                <c:pt idx="540">
                  <c:v>23.376059766819942</c:v>
                </c:pt>
                <c:pt idx="541">
                  <c:v>23.393239145138825</c:v>
                </c:pt>
                <c:pt idx="542">
                  <c:v>31.233769997968125</c:v>
                </c:pt>
                <c:pt idx="543">
                  <c:v>27.906456288092858</c:v>
                </c:pt>
                <c:pt idx="544">
                  <c:v>28.178764449205797</c:v>
                </c:pt>
                <c:pt idx="545">
                  <c:v>27.310703910539349</c:v>
                </c:pt>
                <c:pt idx="546">
                  <c:v>27.499336733227388</c:v>
                </c:pt>
                <c:pt idx="547">
                  <c:v>29.647580386181993</c:v>
                </c:pt>
                <c:pt idx="548">
                  <c:v>0</c:v>
                </c:pt>
                <c:pt idx="549">
                  <c:v>28.175510959977213</c:v>
                </c:pt>
                <c:pt idx="550">
                  <c:v>0</c:v>
                </c:pt>
                <c:pt idx="551">
                  <c:v>28.206377556952802</c:v>
                </c:pt>
                <c:pt idx="552">
                  <c:v>8.2059045279351537</c:v>
                </c:pt>
                <c:pt idx="553">
                  <c:v>16.897379122872888</c:v>
                </c:pt>
                <c:pt idx="554">
                  <c:v>27.897557610241755</c:v>
                </c:pt>
                <c:pt idx="555">
                  <c:v>27.748703411808204</c:v>
                </c:pt>
                <c:pt idx="556">
                  <c:v>30.479698435827288</c:v>
                </c:pt>
                <c:pt idx="557">
                  <c:v>30.466042462500656</c:v>
                </c:pt>
                <c:pt idx="558">
                  <c:v>27.751282085160678</c:v>
                </c:pt>
                <c:pt idx="559">
                  <c:v>30.162181924919366</c:v>
                </c:pt>
                <c:pt idx="560">
                  <c:v>31.115386728030849</c:v>
                </c:pt>
                <c:pt idx="561">
                  <c:v>30.11777950246362</c:v>
                </c:pt>
                <c:pt idx="562">
                  <c:v>29.332067088805065</c:v>
                </c:pt>
                <c:pt idx="563">
                  <c:v>30.03366593612111</c:v>
                </c:pt>
                <c:pt idx="564">
                  <c:v>30.033124091746149</c:v>
                </c:pt>
                <c:pt idx="565">
                  <c:v>31.551243416316741</c:v>
                </c:pt>
                <c:pt idx="566">
                  <c:v>31.557288535961352</c:v>
                </c:pt>
                <c:pt idx="567">
                  <c:v>31.285234755124051</c:v>
                </c:pt>
                <c:pt idx="568">
                  <c:v>29.343389654204731</c:v>
                </c:pt>
                <c:pt idx="569">
                  <c:v>30.035932786244416</c:v>
                </c:pt>
                <c:pt idx="570">
                  <c:v>30.036800518741344</c:v>
                </c:pt>
                <c:pt idx="571">
                  <c:v>30.030552397549481</c:v>
                </c:pt>
                <c:pt idx="572">
                  <c:v>30.036795248669076</c:v>
                </c:pt>
                <c:pt idx="573">
                  <c:v>29.559100689457956</c:v>
                </c:pt>
                <c:pt idx="574">
                  <c:v>29.559247330630551</c:v>
                </c:pt>
                <c:pt idx="575">
                  <c:v>29.559420469481044</c:v>
                </c:pt>
                <c:pt idx="576">
                  <c:v>29.744259206224342</c:v>
                </c:pt>
                <c:pt idx="577">
                  <c:v>29.531774298670264</c:v>
                </c:pt>
                <c:pt idx="578">
                  <c:v>32.399977876884336</c:v>
                </c:pt>
                <c:pt idx="579">
                  <c:v>30.374042623430878</c:v>
                </c:pt>
                <c:pt idx="580">
                  <c:v>0</c:v>
                </c:pt>
                <c:pt idx="581">
                  <c:v>38.428617459581567</c:v>
                </c:pt>
                <c:pt idx="582">
                  <c:v>31.201185733523584</c:v>
                </c:pt>
                <c:pt idx="583">
                  <c:v>34.310570533354273</c:v>
                </c:pt>
                <c:pt idx="584">
                  <c:v>32.3970249784605</c:v>
                </c:pt>
                <c:pt idx="585">
                  <c:v>30.547055154375268</c:v>
                </c:pt>
                <c:pt idx="586">
                  <c:v>26.953059949210378</c:v>
                </c:pt>
                <c:pt idx="587">
                  <c:v>23.334317950280074</c:v>
                </c:pt>
                <c:pt idx="588">
                  <c:v>23.384197651488563</c:v>
                </c:pt>
                <c:pt idx="589">
                  <c:v>24.388698388168258</c:v>
                </c:pt>
                <c:pt idx="590">
                  <c:v>29.93203494349811</c:v>
                </c:pt>
                <c:pt idx="591">
                  <c:v>32.999998882168171</c:v>
                </c:pt>
                <c:pt idx="592">
                  <c:v>29.978061892191061</c:v>
                </c:pt>
                <c:pt idx="593">
                  <c:v>27.187847442922809</c:v>
                </c:pt>
                <c:pt idx="594">
                  <c:v>27.152980503727395</c:v>
                </c:pt>
                <c:pt idx="595">
                  <c:v>29.694073147400985</c:v>
                </c:pt>
                <c:pt idx="596">
                  <c:v>28.787967346453065</c:v>
                </c:pt>
                <c:pt idx="597">
                  <c:v>27.090900631289237</c:v>
                </c:pt>
                <c:pt idx="598">
                  <c:v>29.445766200724293</c:v>
                </c:pt>
                <c:pt idx="599">
                  <c:v>24.313836659583028</c:v>
                </c:pt>
                <c:pt idx="600">
                  <c:v>25.413675239048334</c:v>
                </c:pt>
                <c:pt idx="601">
                  <c:v>28.34362998972713</c:v>
                </c:pt>
                <c:pt idx="602">
                  <c:v>27.185866230461631</c:v>
                </c:pt>
                <c:pt idx="603">
                  <c:v>23.393408176824288</c:v>
                </c:pt>
                <c:pt idx="604">
                  <c:v>24.180459269105441</c:v>
                </c:pt>
                <c:pt idx="605">
                  <c:v>30.199059804012748</c:v>
                </c:pt>
                <c:pt idx="606">
                  <c:v>30.570563372356059</c:v>
                </c:pt>
                <c:pt idx="607">
                  <c:v>25.229272006618405</c:v>
                </c:pt>
                <c:pt idx="608">
                  <c:v>33.151284927298491</c:v>
                </c:pt>
                <c:pt idx="609">
                  <c:v>23.960714281893019</c:v>
                </c:pt>
                <c:pt idx="610">
                  <c:v>23.017012564006105</c:v>
                </c:pt>
                <c:pt idx="611">
                  <c:v>23.77531529008586</c:v>
                </c:pt>
                <c:pt idx="612">
                  <c:v>23.744966532057173</c:v>
                </c:pt>
                <c:pt idx="613">
                  <c:v>27.832064824839225</c:v>
                </c:pt>
                <c:pt idx="614">
                  <c:v>29.204203859382261</c:v>
                </c:pt>
                <c:pt idx="615">
                  <c:v>29.689087784344043</c:v>
                </c:pt>
                <c:pt idx="616">
                  <c:v>29.384180550962714</c:v>
                </c:pt>
                <c:pt idx="617">
                  <c:v>29.452308562709259</c:v>
                </c:pt>
                <c:pt idx="618">
                  <c:v>27.861244105005639</c:v>
                </c:pt>
                <c:pt idx="619">
                  <c:v>29.285778939554028</c:v>
                </c:pt>
                <c:pt idx="620">
                  <c:v>30.833047516585683</c:v>
                </c:pt>
                <c:pt idx="621">
                  <c:v>41.615664647834549</c:v>
                </c:pt>
                <c:pt idx="622">
                  <c:v>29.453730322962709</c:v>
                </c:pt>
                <c:pt idx="623">
                  <c:v>29.73950986426123</c:v>
                </c:pt>
                <c:pt idx="624">
                  <c:v>31.658614058862437</c:v>
                </c:pt>
                <c:pt idx="625">
                  <c:v>30.997662419522282</c:v>
                </c:pt>
                <c:pt idx="626">
                  <c:v>30.41738373438044</c:v>
                </c:pt>
                <c:pt idx="627">
                  <c:v>33.473075567862836</c:v>
                </c:pt>
                <c:pt idx="628">
                  <c:v>27.989955234009528</c:v>
                </c:pt>
                <c:pt idx="629">
                  <c:v>31.019673900264149</c:v>
                </c:pt>
                <c:pt idx="630">
                  <c:v>31.384815800696146</c:v>
                </c:pt>
                <c:pt idx="631">
                  <c:v>0</c:v>
                </c:pt>
                <c:pt idx="632">
                  <c:v>32.832536974425956</c:v>
                </c:pt>
                <c:pt idx="633">
                  <c:v>31.556906734193433</c:v>
                </c:pt>
                <c:pt idx="634">
                  <c:v>30.940698823351372</c:v>
                </c:pt>
                <c:pt idx="635">
                  <c:v>31.557357651647315</c:v>
                </c:pt>
                <c:pt idx="636">
                  <c:v>27.676757835318096</c:v>
                </c:pt>
                <c:pt idx="637">
                  <c:v>31.558555987744377</c:v>
                </c:pt>
                <c:pt idx="638">
                  <c:v>30.336563711043066</c:v>
                </c:pt>
                <c:pt idx="639">
                  <c:v>30.337567636810142</c:v>
                </c:pt>
                <c:pt idx="640">
                  <c:v>31.991206538122704</c:v>
                </c:pt>
                <c:pt idx="641">
                  <c:v>31.632338641042121</c:v>
                </c:pt>
                <c:pt idx="642">
                  <c:v>30.192451204967075</c:v>
                </c:pt>
                <c:pt idx="643">
                  <c:v>30.672536195082245</c:v>
                </c:pt>
                <c:pt idx="644">
                  <c:v>31.993660791954461</c:v>
                </c:pt>
                <c:pt idx="645">
                  <c:v>30.33329747777476</c:v>
                </c:pt>
                <c:pt idx="646">
                  <c:v>30.331485944192089</c:v>
                </c:pt>
                <c:pt idx="647">
                  <c:v>29.437684320516823</c:v>
                </c:pt>
                <c:pt idx="648">
                  <c:v>30.399265691143658</c:v>
                </c:pt>
                <c:pt idx="649">
                  <c:v>32.312240688924909</c:v>
                </c:pt>
                <c:pt idx="650">
                  <c:v>32.351765876513021</c:v>
                </c:pt>
                <c:pt idx="651">
                  <c:v>30.416614441866042</c:v>
                </c:pt>
                <c:pt idx="652">
                  <c:v>30.41992167615852</c:v>
                </c:pt>
                <c:pt idx="653">
                  <c:v>30.810588660545143</c:v>
                </c:pt>
                <c:pt idx="654">
                  <c:v>28.033722990816887</c:v>
                </c:pt>
                <c:pt idx="655">
                  <c:v>34.266791233117488</c:v>
                </c:pt>
                <c:pt idx="656">
                  <c:v>30.169856800851992</c:v>
                </c:pt>
                <c:pt idx="657">
                  <c:v>32.094533659782357</c:v>
                </c:pt>
                <c:pt idx="658">
                  <c:v>30.218310754278487</c:v>
                </c:pt>
                <c:pt idx="659">
                  <c:v>0</c:v>
                </c:pt>
                <c:pt idx="660">
                  <c:v>29.756258153761692</c:v>
                </c:pt>
                <c:pt idx="661">
                  <c:v>32.984430892109366</c:v>
                </c:pt>
                <c:pt idx="662">
                  <c:v>31.302698357367639</c:v>
                </c:pt>
                <c:pt idx="663">
                  <c:v>32.740587145291165</c:v>
                </c:pt>
                <c:pt idx="664">
                  <c:v>24.8759132883044</c:v>
                </c:pt>
                <c:pt idx="665">
                  <c:v>29.752845850394422</c:v>
                </c:pt>
                <c:pt idx="666">
                  <c:v>29.830142963765244</c:v>
                </c:pt>
                <c:pt idx="667">
                  <c:v>27.748010669068403</c:v>
                </c:pt>
                <c:pt idx="668">
                  <c:v>30.725415938009249</c:v>
                </c:pt>
                <c:pt idx="669">
                  <c:v>33.706584158426566</c:v>
                </c:pt>
                <c:pt idx="670">
                  <c:v>30.486430342066249</c:v>
                </c:pt>
                <c:pt idx="671">
                  <c:v>30.800237801725228</c:v>
                </c:pt>
                <c:pt idx="672">
                  <c:v>29.776662234199932</c:v>
                </c:pt>
                <c:pt idx="673">
                  <c:v>3.5780163457572529</c:v>
                </c:pt>
                <c:pt idx="674">
                  <c:v>29.771617275373586</c:v>
                </c:pt>
                <c:pt idx="675">
                  <c:v>28.614854794033526</c:v>
                </c:pt>
                <c:pt idx="676">
                  <c:v>30.016025958847461</c:v>
                </c:pt>
                <c:pt idx="677">
                  <c:v>28.527382987277054</c:v>
                </c:pt>
                <c:pt idx="678">
                  <c:v>26.668636556895905</c:v>
                </c:pt>
                <c:pt idx="679">
                  <c:v>30.535910363011414</c:v>
                </c:pt>
                <c:pt idx="680">
                  <c:v>29.775903511436116</c:v>
                </c:pt>
                <c:pt idx="681">
                  <c:v>29.776736109380508</c:v>
                </c:pt>
                <c:pt idx="682">
                  <c:v>29.775691574386553</c:v>
                </c:pt>
                <c:pt idx="683">
                  <c:v>29.875150457623658</c:v>
                </c:pt>
                <c:pt idx="684">
                  <c:v>29.582064805699602</c:v>
                </c:pt>
                <c:pt idx="685">
                  <c:v>30.509729752987866</c:v>
                </c:pt>
                <c:pt idx="686">
                  <c:v>28.525755805707497</c:v>
                </c:pt>
                <c:pt idx="687">
                  <c:v>28.525865916567795</c:v>
                </c:pt>
                <c:pt idx="688">
                  <c:v>32.30351936695233</c:v>
                </c:pt>
                <c:pt idx="689">
                  <c:v>29.664138631195055</c:v>
                </c:pt>
                <c:pt idx="690">
                  <c:v>29.848949827275145</c:v>
                </c:pt>
                <c:pt idx="691">
                  <c:v>29.754459554338837</c:v>
                </c:pt>
                <c:pt idx="692">
                  <c:v>29.845796553101703</c:v>
                </c:pt>
                <c:pt idx="693">
                  <c:v>30.316834181525575</c:v>
                </c:pt>
                <c:pt idx="694">
                  <c:v>29.762465214860171</c:v>
                </c:pt>
                <c:pt idx="695">
                  <c:v>29.760567006768998</c:v>
                </c:pt>
                <c:pt idx="696">
                  <c:v>29.773619116116141</c:v>
                </c:pt>
                <c:pt idx="697">
                  <c:v>29.77362033374094</c:v>
                </c:pt>
                <c:pt idx="698">
                  <c:v>27.140307772384336</c:v>
                </c:pt>
                <c:pt idx="699">
                  <c:v>29.086249598855971</c:v>
                </c:pt>
                <c:pt idx="700">
                  <c:v>29.773406375924999</c:v>
                </c:pt>
                <c:pt idx="701">
                  <c:v>29.812638830197631</c:v>
                </c:pt>
                <c:pt idx="702">
                  <c:v>28.071040100363707</c:v>
                </c:pt>
                <c:pt idx="703">
                  <c:v>33.0678468955075</c:v>
                </c:pt>
                <c:pt idx="704">
                  <c:v>31.032514747077816</c:v>
                </c:pt>
                <c:pt idx="705">
                  <c:v>33.049215346564125</c:v>
                </c:pt>
                <c:pt idx="706">
                  <c:v>31.13826218766383</c:v>
                </c:pt>
                <c:pt idx="707">
                  <c:v>29.559107844394561</c:v>
                </c:pt>
                <c:pt idx="708">
                  <c:v>31.155096377495138</c:v>
                </c:pt>
                <c:pt idx="709">
                  <c:v>29.538758789209766</c:v>
                </c:pt>
                <c:pt idx="710">
                  <c:v>29.529572931405088</c:v>
                </c:pt>
                <c:pt idx="711">
                  <c:v>31.155147047321652</c:v>
                </c:pt>
                <c:pt idx="712">
                  <c:v>29.428128308779325</c:v>
                </c:pt>
                <c:pt idx="713">
                  <c:v>29.578893729720885</c:v>
                </c:pt>
                <c:pt idx="714">
                  <c:v>29.502720318783609</c:v>
                </c:pt>
                <c:pt idx="715">
                  <c:v>32.153278004203756</c:v>
                </c:pt>
                <c:pt idx="716">
                  <c:v>32.147281601178008</c:v>
                </c:pt>
                <c:pt idx="717">
                  <c:v>30.654696891179597</c:v>
                </c:pt>
                <c:pt idx="718">
                  <c:v>30.675798806865718</c:v>
                </c:pt>
                <c:pt idx="719">
                  <c:v>29.773542090577649</c:v>
                </c:pt>
                <c:pt idx="720">
                  <c:v>28.192947198337194</c:v>
                </c:pt>
                <c:pt idx="721">
                  <c:v>30.5778729197682</c:v>
                </c:pt>
                <c:pt idx="722">
                  <c:v>28.860875059525927</c:v>
                </c:pt>
                <c:pt idx="723">
                  <c:v>29.773569152266553</c:v>
                </c:pt>
                <c:pt idx="724">
                  <c:v>28.167823561229056</c:v>
                </c:pt>
                <c:pt idx="725">
                  <c:v>30.639165889576251</c:v>
                </c:pt>
                <c:pt idx="726">
                  <c:v>33.139971347124906</c:v>
                </c:pt>
                <c:pt idx="727">
                  <c:v>29.746109201568416</c:v>
                </c:pt>
                <c:pt idx="728">
                  <c:v>28.871949424088506</c:v>
                </c:pt>
                <c:pt idx="729">
                  <c:v>29.736863318886499</c:v>
                </c:pt>
                <c:pt idx="730">
                  <c:v>29.813919969058912</c:v>
                </c:pt>
                <c:pt idx="731">
                  <c:v>28.542564634872004</c:v>
                </c:pt>
                <c:pt idx="732">
                  <c:v>30.034482553917556</c:v>
                </c:pt>
                <c:pt idx="733">
                  <c:v>29.828547530898227</c:v>
                </c:pt>
                <c:pt idx="734">
                  <c:v>29.942767376512478</c:v>
                </c:pt>
                <c:pt idx="735">
                  <c:v>29.504412754567738</c:v>
                </c:pt>
                <c:pt idx="736">
                  <c:v>29.931606783171407</c:v>
                </c:pt>
                <c:pt idx="737">
                  <c:v>26.636703717561787</c:v>
                </c:pt>
                <c:pt idx="738">
                  <c:v>28.956136124036146</c:v>
                </c:pt>
                <c:pt idx="739">
                  <c:v>30.571923872415258</c:v>
                </c:pt>
                <c:pt idx="740">
                  <c:v>28.492395365544624</c:v>
                </c:pt>
                <c:pt idx="741">
                  <c:v>30.809697338173535</c:v>
                </c:pt>
                <c:pt idx="742">
                  <c:v>32.233804787928307</c:v>
                </c:pt>
                <c:pt idx="743">
                  <c:v>28.694189651098604</c:v>
                </c:pt>
                <c:pt idx="744">
                  <c:v>28.917485252379848</c:v>
                </c:pt>
                <c:pt idx="745">
                  <c:v>30.51438622359704</c:v>
                </c:pt>
                <c:pt idx="746">
                  <c:v>26.93942582706897</c:v>
                </c:pt>
                <c:pt idx="747">
                  <c:v>29.33132383354258</c:v>
                </c:pt>
                <c:pt idx="748">
                  <c:v>29.179198976500963</c:v>
                </c:pt>
                <c:pt idx="749">
                  <c:v>28.500830029769741</c:v>
                </c:pt>
                <c:pt idx="750">
                  <c:v>28.956036007286968</c:v>
                </c:pt>
                <c:pt idx="751">
                  <c:v>28.492521403832807</c:v>
                </c:pt>
                <c:pt idx="752">
                  <c:v>28.956347132671866</c:v>
                </c:pt>
                <c:pt idx="753">
                  <c:v>30.809358180880793</c:v>
                </c:pt>
                <c:pt idx="754">
                  <c:v>30.514360245414341</c:v>
                </c:pt>
                <c:pt idx="755">
                  <c:v>29.776577163406245</c:v>
                </c:pt>
                <c:pt idx="756">
                  <c:v>29.483479075130262</c:v>
                </c:pt>
                <c:pt idx="757">
                  <c:v>29.805917865531388</c:v>
                </c:pt>
                <c:pt idx="758">
                  <c:v>29.74066811918723</c:v>
                </c:pt>
                <c:pt idx="759">
                  <c:v>25.074669857468454</c:v>
                </c:pt>
                <c:pt idx="760">
                  <c:v>29.709253122224332</c:v>
                </c:pt>
                <c:pt idx="761">
                  <c:v>28.232208844357395</c:v>
                </c:pt>
                <c:pt idx="762">
                  <c:v>27.065599381622562</c:v>
                </c:pt>
                <c:pt idx="763">
                  <c:v>31.036980457092461</c:v>
                </c:pt>
                <c:pt idx="764">
                  <c:v>26.819514170887455</c:v>
                </c:pt>
                <c:pt idx="765">
                  <c:v>26.830935197528934</c:v>
                </c:pt>
                <c:pt idx="766">
                  <c:v>29.752335488981931</c:v>
                </c:pt>
                <c:pt idx="767">
                  <c:v>26.760559542569624</c:v>
                </c:pt>
                <c:pt idx="768">
                  <c:v>27.103857606603505</c:v>
                </c:pt>
                <c:pt idx="769">
                  <c:v>30.581307266723606</c:v>
                </c:pt>
                <c:pt idx="770">
                  <c:v>27.112478942021742</c:v>
                </c:pt>
                <c:pt idx="771">
                  <c:v>27.111869367305044</c:v>
                </c:pt>
                <c:pt idx="772">
                  <c:v>27.108360152478117</c:v>
                </c:pt>
                <c:pt idx="773">
                  <c:v>27.171318318103662</c:v>
                </c:pt>
                <c:pt idx="774">
                  <c:v>26.684052977497924</c:v>
                </c:pt>
                <c:pt idx="775">
                  <c:v>27.087960663814933</c:v>
                </c:pt>
                <c:pt idx="776">
                  <c:v>27.169424159321089</c:v>
                </c:pt>
                <c:pt idx="777">
                  <c:v>27.365748570533619</c:v>
                </c:pt>
                <c:pt idx="778">
                  <c:v>26.876006007304291</c:v>
                </c:pt>
                <c:pt idx="779">
                  <c:v>26.878534908139997</c:v>
                </c:pt>
                <c:pt idx="780">
                  <c:v>27.353379697207508</c:v>
                </c:pt>
                <c:pt idx="781">
                  <c:v>26.933038562427992</c:v>
                </c:pt>
                <c:pt idx="782">
                  <c:v>26.883409763688384</c:v>
                </c:pt>
                <c:pt idx="783">
                  <c:v>26.748447778830659</c:v>
                </c:pt>
                <c:pt idx="784">
                  <c:v>31.484534051847621</c:v>
                </c:pt>
                <c:pt idx="785">
                  <c:v>27.196156212894433</c:v>
                </c:pt>
                <c:pt idx="786">
                  <c:v>30.871953502745114</c:v>
                </c:pt>
                <c:pt idx="787">
                  <c:v>26.881899848629146</c:v>
                </c:pt>
                <c:pt idx="788">
                  <c:v>26.880241069026408</c:v>
                </c:pt>
                <c:pt idx="789">
                  <c:v>0</c:v>
                </c:pt>
                <c:pt idx="790">
                  <c:v>27.406504065358192</c:v>
                </c:pt>
                <c:pt idx="791">
                  <c:v>26.883775114324138</c:v>
                </c:pt>
                <c:pt idx="792">
                  <c:v>26.866457820382429</c:v>
                </c:pt>
                <c:pt idx="793">
                  <c:v>26.888577777807743</c:v>
                </c:pt>
                <c:pt idx="794">
                  <c:v>27.314540310014703</c:v>
                </c:pt>
                <c:pt idx="795">
                  <c:v>27.111222392859943</c:v>
                </c:pt>
                <c:pt idx="796">
                  <c:v>30.794289052143913</c:v>
                </c:pt>
                <c:pt idx="797">
                  <c:v>27.109641689271854</c:v>
                </c:pt>
                <c:pt idx="798">
                  <c:v>27.162507722220568</c:v>
                </c:pt>
                <c:pt idx="799">
                  <c:v>27.109100936963902</c:v>
                </c:pt>
                <c:pt idx="800">
                  <c:v>27.090613481084347</c:v>
                </c:pt>
                <c:pt idx="801">
                  <c:v>26.716094642437593</c:v>
                </c:pt>
                <c:pt idx="802">
                  <c:v>29.815254350325041</c:v>
                </c:pt>
                <c:pt idx="803">
                  <c:v>30.963549425618538</c:v>
                </c:pt>
                <c:pt idx="804">
                  <c:v>29.782889527573534</c:v>
                </c:pt>
                <c:pt idx="805">
                  <c:v>28.677430512624248</c:v>
                </c:pt>
                <c:pt idx="806">
                  <c:v>29.008730008219587</c:v>
                </c:pt>
                <c:pt idx="807">
                  <c:v>28.687922226830288</c:v>
                </c:pt>
                <c:pt idx="808">
                  <c:v>28.668534293850108</c:v>
                </c:pt>
                <c:pt idx="809">
                  <c:v>28.795463963347405</c:v>
                </c:pt>
                <c:pt idx="810">
                  <c:v>29.083841938932505</c:v>
                </c:pt>
                <c:pt idx="811">
                  <c:v>28.677390585261531</c:v>
                </c:pt>
                <c:pt idx="812">
                  <c:v>29.692634418161049</c:v>
                </c:pt>
                <c:pt idx="813">
                  <c:v>29.44750641558192</c:v>
                </c:pt>
                <c:pt idx="814">
                  <c:v>29.446008987311664</c:v>
                </c:pt>
                <c:pt idx="815">
                  <c:v>29.44589881702548</c:v>
                </c:pt>
                <c:pt idx="816">
                  <c:v>29.454572066647415</c:v>
                </c:pt>
                <c:pt idx="817">
                  <c:v>29.437836137950189</c:v>
                </c:pt>
                <c:pt idx="818">
                  <c:v>29.472790343130921</c:v>
                </c:pt>
                <c:pt idx="819">
                  <c:v>29.436576375080893</c:v>
                </c:pt>
                <c:pt idx="820">
                  <c:v>29.459564828051775</c:v>
                </c:pt>
                <c:pt idx="821">
                  <c:v>29.604850356071335</c:v>
                </c:pt>
                <c:pt idx="822">
                  <c:v>29.442459730693248</c:v>
                </c:pt>
                <c:pt idx="823">
                  <c:v>29.440610324685856</c:v>
                </c:pt>
                <c:pt idx="824">
                  <c:v>33.845693314799313</c:v>
                </c:pt>
                <c:pt idx="825">
                  <c:v>29.445492674176727</c:v>
                </c:pt>
                <c:pt idx="826">
                  <c:v>29.592184599817621</c:v>
                </c:pt>
                <c:pt idx="827">
                  <c:v>29.655564243030273</c:v>
                </c:pt>
                <c:pt idx="828">
                  <c:v>29.604393893744877</c:v>
                </c:pt>
                <c:pt idx="829">
                  <c:v>29.424842979462159</c:v>
                </c:pt>
                <c:pt idx="830">
                  <c:v>29.450822368718281</c:v>
                </c:pt>
                <c:pt idx="831">
                  <c:v>29.009791601231907</c:v>
                </c:pt>
                <c:pt idx="832">
                  <c:v>28.684489674280517</c:v>
                </c:pt>
                <c:pt idx="833">
                  <c:v>30.165680837162615</c:v>
                </c:pt>
                <c:pt idx="834">
                  <c:v>30.524273617820736</c:v>
                </c:pt>
                <c:pt idx="835">
                  <c:v>28.700161337368964</c:v>
                </c:pt>
                <c:pt idx="836">
                  <c:v>30.581355970144685</c:v>
                </c:pt>
                <c:pt idx="837">
                  <c:v>30.991658443652398</c:v>
                </c:pt>
                <c:pt idx="838">
                  <c:v>30.534803368675323</c:v>
                </c:pt>
                <c:pt idx="839">
                  <c:v>30.708956122991204</c:v>
                </c:pt>
                <c:pt idx="840">
                  <c:v>30.732831402082287</c:v>
                </c:pt>
                <c:pt idx="841">
                  <c:v>33.7775130667507</c:v>
                </c:pt>
                <c:pt idx="842">
                  <c:v>35.947518313176893</c:v>
                </c:pt>
                <c:pt idx="843">
                  <c:v>37.863392457469509</c:v>
                </c:pt>
                <c:pt idx="844">
                  <c:v>2.120879383000533</c:v>
                </c:pt>
                <c:pt idx="845">
                  <c:v>42.411679743057384</c:v>
                </c:pt>
                <c:pt idx="846">
                  <c:v>34.145810056806944</c:v>
                </c:pt>
                <c:pt idx="847">
                  <c:v>35.066040161183047</c:v>
                </c:pt>
                <c:pt idx="848">
                  <c:v>32.910501109033895</c:v>
                </c:pt>
                <c:pt idx="849">
                  <c:v>33.534049018822174</c:v>
                </c:pt>
                <c:pt idx="850">
                  <c:v>35.520140256905719</c:v>
                </c:pt>
                <c:pt idx="851">
                  <c:v>33.340344853059911</c:v>
                </c:pt>
                <c:pt idx="852">
                  <c:v>32.527383327621898</c:v>
                </c:pt>
                <c:pt idx="853">
                  <c:v>34.676276793411354</c:v>
                </c:pt>
                <c:pt idx="854">
                  <c:v>34.68200244785465</c:v>
                </c:pt>
                <c:pt idx="855">
                  <c:v>33.827075321740608</c:v>
                </c:pt>
                <c:pt idx="856">
                  <c:v>34.048221096497358</c:v>
                </c:pt>
                <c:pt idx="857">
                  <c:v>33.499928298694023</c:v>
                </c:pt>
                <c:pt idx="858">
                  <c:v>33.171527179784171</c:v>
                </c:pt>
                <c:pt idx="859">
                  <c:v>33.048533854226214</c:v>
                </c:pt>
                <c:pt idx="860">
                  <c:v>33.027517017323866</c:v>
                </c:pt>
                <c:pt idx="861">
                  <c:v>36.587423285270475</c:v>
                </c:pt>
                <c:pt idx="862">
                  <c:v>35.518795302036729</c:v>
                </c:pt>
                <c:pt idx="863">
                  <c:v>35.518334301083172</c:v>
                </c:pt>
                <c:pt idx="864">
                  <c:v>35.51914594586556</c:v>
                </c:pt>
                <c:pt idx="865">
                  <c:v>40.351275024814854</c:v>
                </c:pt>
                <c:pt idx="866">
                  <c:v>40.598802893534504</c:v>
                </c:pt>
                <c:pt idx="867">
                  <c:v>40.854933898219997</c:v>
                </c:pt>
                <c:pt idx="868">
                  <c:v>35.332236031398203</c:v>
                </c:pt>
                <c:pt idx="869">
                  <c:v>40.353089348633041</c:v>
                </c:pt>
                <c:pt idx="870">
                  <c:v>38.531866864707034</c:v>
                </c:pt>
                <c:pt idx="871">
                  <c:v>40.284950534568722</c:v>
                </c:pt>
                <c:pt idx="872">
                  <c:v>39.042864456868713</c:v>
                </c:pt>
                <c:pt idx="873">
                  <c:v>35.312025990609129</c:v>
                </c:pt>
                <c:pt idx="874">
                  <c:v>34.987583437789937</c:v>
                </c:pt>
                <c:pt idx="875">
                  <c:v>34.811222880732444</c:v>
                </c:pt>
                <c:pt idx="876">
                  <c:v>39.187955585401966</c:v>
                </c:pt>
                <c:pt idx="877">
                  <c:v>34.033888251001194</c:v>
                </c:pt>
                <c:pt idx="878">
                  <c:v>34.057558503355651</c:v>
                </c:pt>
                <c:pt idx="879">
                  <c:v>34.033736518247977</c:v>
                </c:pt>
                <c:pt idx="880">
                  <c:v>34.033928292221965</c:v>
                </c:pt>
                <c:pt idx="881">
                  <c:v>48.143013098083408</c:v>
                </c:pt>
                <c:pt idx="882">
                  <c:v>47.342269041380604</c:v>
                </c:pt>
                <c:pt idx="883">
                  <c:v>40.670546454177043</c:v>
                </c:pt>
                <c:pt idx="884">
                  <c:v>35.95003857838639</c:v>
                </c:pt>
                <c:pt idx="885">
                  <c:v>35.476573907347642</c:v>
                </c:pt>
                <c:pt idx="886">
                  <c:v>0</c:v>
                </c:pt>
                <c:pt idx="887">
                  <c:v>37.598703988554782</c:v>
                </c:pt>
                <c:pt idx="888">
                  <c:v>49.892230025015294</c:v>
                </c:pt>
                <c:pt idx="889">
                  <c:v>36.448933437977949</c:v>
                </c:pt>
                <c:pt idx="890">
                  <c:v>36.669631098143462</c:v>
                </c:pt>
                <c:pt idx="891">
                  <c:v>31.713165094862202</c:v>
                </c:pt>
                <c:pt idx="892">
                  <c:v>30.801211751579626</c:v>
                </c:pt>
                <c:pt idx="893">
                  <c:v>29.379393648400349</c:v>
                </c:pt>
                <c:pt idx="894">
                  <c:v>40.583303078976734</c:v>
                </c:pt>
                <c:pt idx="895">
                  <c:v>28.929718129975203</c:v>
                </c:pt>
                <c:pt idx="896">
                  <c:v>28.279336473472625</c:v>
                </c:pt>
                <c:pt idx="897">
                  <c:v>28.928733902078044</c:v>
                </c:pt>
                <c:pt idx="898">
                  <c:v>36.409382000260493</c:v>
                </c:pt>
                <c:pt idx="899">
                  <c:v>36.40936952081946</c:v>
                </c:pt>
                <c:pt idx="900">
                  <c:v>26.865919869296377</c:v>
                </c:pt>
                <c:pt idx="901">
                  <c:v>31.109432040995028</c:v>
                </c:pt>
                <c:pt idx="902">
                  <c:v>30.802454676941345</c:v>
                </c:pt>
                <c:pt idx="903">
                  <c:v>30.769775858669082</c:v>
                </c:pt>
                <c:pt idx="904">
                  <c:v>39.033769428463842</c:v>
                </c:pt>
                <c:pt idx="905">
                  <c:v>30.64096116842477</c:v>
                </c:pt>
                <c:pt idx="906">
                  <c:v>40.46877215120945</c:v>
                </c:pt>
                <c:pt idx="907">
                  <c:v>33.479927856441606</c:v>
                </c:pt>
                <c:pt idx="908">
                  <c:v>36.409230989392967</c:v>
                </c:pt>
                <c:pt idx="909">
                  <c:v>37.586724401236886</c:v>
                </c:pt>
                <c:pt idx="910">
                  <c:v>39.454804969195216</c:v>
                </c:pt>
                <c:pt idx="911">
                  <c:v>1.9587110897475901</c:v>
                </c:pt>
                <c:pt idx="912">
                  <c:v>42.075393438029813</c:v>
                </c:pt>
                <c:pt idx="913">
                  <c:v>35.732241049219134</c:v>
                </c:pt>
                <c:pt idx="914">
                  <c:v>41.292096564398641</c:v>
                </c:pt>
                <c:pt idx="915">
                  <c:v>31.223199390694781</c:v>
                </c:pt>
                <c:pt idx="916">
                  <c:v>31.248820548225208</c:v>
                </c:pt>
                <c:pt idx="917">
                  <c:v>31.223726609304613</c:v>
                </c:pt>
                <c:pt idx="918">
                  <c:v>42.06516386799111</c:v>
                </c:pt>
                <c:pt idx="919">
                  <c:v>34.324639879693976</c:v>
                </c:pt>
                <c:pt idx="920">
                  <c:v>34.345865838013481</c:v>
                </c:pt>
                <c:pt idx="921">
                  <c:v>40.020811749861601</c:v>
                </c:pt>
                <c:pt idx="922">
                  <c:v>34.359925788389184</c:v>
                </c:pt>
                <c:pt idx="923">
                  <c:v>40.22080457862662</c:v>
                </c:pt>
                <c:pt idx="924">
                  <c:v>31.217572580801129</c:v>
                </c:pt>
                <c:pt idx="925">
                  <c:v>39.976398371208504</c:v>
                </c:pt>
                <c:pt idx="926">
                  <c:v>38.529498521978461</c:v>
                </c:pt>
                <c:pt idx="927">
                  <c:v>31.634267608355163</c:v>
                </c:pt>
                <c:pt idx="928">
                  <c:v>38.304861357528125</c:v>
                </c:pt>
                <c:pt idx="929">
                  <c:v>33.292544649060204</c:v>
                </c:pt>
                <c:pt idx="930">
                  <c:v>32.43831124218282</c:v>
                </c:pt>
                <c:pt idx="931">
                  <c:v>38.406071079805592</c:v>
                </c:pt>
                <c:pt idx="932">
                  <c:v>34.273053885549444</c:v>
                </c:pt>
                <c:pt idx="933">
                  <c:v>31.968566607839541</c:v>
                </c:pt>
                <c:pt idx="934">
                  <c:v>34.254029011419462</c:v>
                </c:pt>
                <c:pt idx="935">
                  <c:v>34.28198117158999</c:v>
                </c:pt>
                <c:pt idx="936">
                  <c:v>34.251051389391655</c:v>
                </c:pt>
                <c:pt idx="937">
                  <c:v>32.046953075610709</c:v>
                </c:pt>
                <c:pt idx="938">
                  <c:v>33.677718053161172</c:v>
                </c:pt>
                <c:pt idx="939">
                  <c:v>33.845083845879294</c:v>
                </c:pt>
                <c:pt idx="940">
                  <c:v>28.499181212317971</c:v>
                </c:pt>
                <c:pt idx="941">
                  <c:v>33.511483980451949</c:v>
                </c:pt>
                <c:pt idx="942">
                  <c:v>33.557597089580092</c:v>
                </c:pt>
                <c:pt idx="943">
                  <c:v>33.97057693067724</c:v>
                </c:pt>
                <c:pt idx="944">
                  <c:v>28.499255268843921</c:v>
                </c:pt>
                <c:pt idx="945">
                  <c:v>31.2084608123386</c:v>
                </c:pt>
                <c:pt idx="946">
                  <c:v>28.499078802998536</c:v>
                </c:pt>
                <c:pt idx="947">
                  <c:v>29.397537294073995</c:v>
                </c:pt>
                <c:pt idx="948">
                  <c:v>41.086247687261164</c:v>
                </c:pt>
                <c:pt idx="949">
                  <c:v>40.998902018382978</c:v>
                </c:pt>
                <c:pt idx="950">
                  <c:v>28.499085756044025</c:v>
                </c:pt>
                <c:pt idx="951">
                  <c:v>33.014820719505529</c:v>
                </c:pt>
                <c:pt idx="952">
                  <c:v>33.013827276097913</c:v>
                </c:pt>
                <c:pt idx="953">
                  <c:v>29.370792085829994</c:v>
                </c:pt>
                <c:pt idx="954">
                  <c:v>34.273370403924773</c:v>
                </c:pt>
                <c:pt idx="955">
                  <c:v>29.400108618517361</c:v>
                </c:pt>
                <c:pt idx="956">
                  <c:v>41.033837502119312</c:v>
                </c:pt>
                <c:pt idx="957">
                  <c:v>41.061164211937793</c:v>
                </c:pt>
                <c:pt idx="958">
                  <c:v>41.178352266886741</c:v>
                </c:pt>
                <c:pt idx="959">
                  <c:v>30.764167464886267</c:v>
                </c:pt>
                <c:pt idx="960">
                  <c:v>30.794067936252439</c:v>
                </c:pt>
                <c:pt idx="961">
                  <c:v>41.208320755023287</c:v>
                </c:pt>
                <c:pt idx="962">
                  <c:v>30.66018135461756</c:v>
                </c:pt>
                <c:pt idx="963">
                  <c:v>43.983135295959748</c:v>
                </c:pt>
                <c:pt idx="964">
                  <c:v>45.479358694504342</c:v>
                </c:pt>
                <c:pt idx="965">
                  <c:v>43.983234526670763</c:v>
                </c:pt>
                <c:pt idx="966">
                  <c:v>45.10703594934084</c:v>
                </c:pt>
                <c:pt idx="967">
                  <c:v>37.645124130812682</c:v>
                </c:pt>
                <c:pt idx="968">
                  <c:v>30.660144910483467</c:v>
                </c:pt>
                <c:pt idx="969">
                  <c:v>30.764043632704684</c:v>
                </c:pt>
                <c:pt idx="970">
                  <c:v>43.68217774231973</c:v>
                </c:pt>
                <c:pt idx="971">
                  <c:v>39.626986039313181</c:v>
                </c:pt>
                <c:pt idx="972">
                  <c:v>43.982753673753685</c:v>
                </c:pt>
                <c:pt idx="973">
                  <c:v>44.009812419232702</c:v>
                </c:pt>
                <c:pt idx="974">
                  <c:v>43.983194319656647</c:v>
                </c:pt>
                <c:pt idx="975">
                  <c:v>37.645690307921775</c:v>
                </c:pt>
                <c:pt idx="976">
                  <c:v>37.575515199784533</c:v>
                </c:pt>
                <c:pt idx="977">
                  <c:v>39.766718322006923</c:v>
                </c:pt>
                <c:pt idx="978">
                  <c:v>49.460498203053824</c:v>
                </c:pt>
                <c:pt idx="979">
                  <c:v>48.091373352454497</c:v>
                </c:pt>
                <c:pt idx="980">
                  <c:v>35.700882105228359</c:v>
                </c:pt>
                <c:pt idx="981">
                  <c:v>32.3692324238705</c:v>
                </c:pt>
                <c:pt idx="982">
                  <c:v>32.822305700868284</c:v>
                </c:pt>
                <c:pt idx="983">
                  <c:v>49.93426203960292</c:v>
                </c:pt>
                <c:pt idx="984">
                  <c:v>44.761274538883043</c:v>
                </c:pt>
                <c:pt idx="985">
                  <c:v>48.710017374890263</c:v>
                </c:pt>
                <c:pt idx="986">
                  <c:v>50.434230955881823</c:v>
                </c:pt>
                <c:pt idx="987">
                  <c:v>44.273216454287116</c:v>
                </c:pt>
                <c:pt idx="988">
                  <c:v>35.604207058196252</c:v>
                </c:pt>
                <c:pt idx="989">
                  <c:v>33.051605047449712</c:v>
                </c:pt>
                <c:pt idx="990">
                  <c:v>32.465176534709677</c:v>
                </c:pt>
                <c:pt idx="991">
                  <c:v>41.44907794434512</c:v>
                </c:pt>
                <c:pt idx="992">
                  <c:v>37.456737197700519</c:v>
                </c:pt>
                <c:pt idx="993">
                  <c:v>32.369378731673002</c:v>
                </c:pt>
                <c:pt idx="994">
                  <c:v>44.103859568069993</c:v>
                </c:pt>
                <c:pt idx="995">
                  <c:v>42.942911169236403</c:v>
                </c:pt>
                <c:pt idx="996">
                  <c:v>44.209927261589506</c:v>
                </c:pt>
                <c:pt idx="997">
                  <c:v>44.307797082802374</c:v>
                </c:pt>
                <c:pt idx="998">
                  <c:v>39.505049791896525</c:v>
                </c:pt>
                <c:pt idx="999">
                  <c:v>44.33836993714943</c:v>
                </c:pt>
                <c:pt idx="1000">
                  <c:v>47.390927394682386</c:v>
                </c:pt>
                <c:pt idx="1001">
                  <c:v>44.359143302389903</c:v>
                </c:pt>
                <c:pt idx="1002">
                  <c:v>44.351658055034619</c:v>
                </c:pt>
                <c:pt idx="1003">
                  <c:v>31.348148685507763</c:v>
                </c:pt>
                <c:pt idx="1004">
                  <c:v>13.590704141027899</c:v>
                </c:pt>
                <c:pt idx="1005">
                  <c:v>33.75847638395053</c:v>
                </c:pt>
                <c:pt idx="1006">
                  <c:v>37.145459412805153</c:v>
                </c:pt>
                <c:pt idx="1007">
                  <c:v>36.008695511717626</c:v>
                </c:pt>
                <c:pt idx="1008">
                  <c:v>30.53343540913065</c:v>
                </c:pt>
                <c:pt idx="1009">
                  <c:v>33.019011084810828</c:v>
                </c:pt>
                <c:pt idx="1010">
                  <c:v>30.832027179779313</c:v>
                </c:pt>
                <c:pt idx="1011">
                  <c:v>32.958925775331799</c:v>
                </c:pt>
                <c:pt idx="1012">
                  <c:v>29.326867320775399</c:v>
                </c:pt>
                <c:pt idx="1013">
                  <c:v>30.929651005619675</c:v>
                </c:pt>
                <c:pt idx="1014">
                  <c:v>33.017983663480059</c:v>
                </c:pt>
                <c:pt idx="1015">
                  <c:v>30.22571073451341</c:v>
                </c:pt>
                <c:pt idx="1016">
                  <c:v>29.458857885301772</c:v>
                </c:pt>
                <c:pt idx="1017">
                  <c:v>32.045812036363643</c:v>
                </c:pt>
                <c:pt idx="1018">
                  <c:v>29.458719381697748</c:v>
                </c:pt>
                <c:pt idx="1019">
                  <c:v>32.116314790574044</c:v>
                </c:pt>
                <c:pt idx="1020">
                  <c:v>29.458703019526169</c:v>
                </c:pt>
                <c:pt idx="1021">
                  <c:v>30.656620017632005</c:v>
                </c:pt>
                <c:pt idx="1022">
                  <c:v>33.781938869805735</c:v>
                </c:pt>
                <c:pt idx="1023">
                  <c:v>32.046038777099319</c:v>
                </c:pt>
                <c:pt idx="1024">
                  <c:v>32.045734094396245</c:v>
                </c:pt>
                <c:pt idx="1025">
                  <c:v>29.458816385328273</c:v>
                </c:pt>
                <c:pt idx="1026">
                  <c:v>29.45876158978842</c:v>
                </c:pt>
                <c:pt idx="1027">
                  <c:v>29.498839193071472</c:v>
                </c:pt>
                <c:pt idx="1028">
                  <c:v>32.079880616355446</c:v>
                </c:pt>
                <c:pt idx="1029">
                  <c:v>29.458719055675679</c:v>
                </c:pt>
                <c:pt idx="1030">
                  <c:v>31.082436750259877</c:v>
                </c:pt>
                <c:pt idx="1031">
                  <c:v>33.546725345539812</c:v>
                </c:pt>
                <c:pt idx="1032">
                  <c:v>30.833061649465304</c:v>
                </c:pt>
                <c:pt idx="1033">
                  <c:v>30.807383495282085</c:v>
                </c:pt>
                <c:pt idx="1034">
                  <c:v>32.983030271214375</c:v>
                </c:pt>
                <c:pt idx="1035">
                  <c:v>30.831690945413783</c:v>
                </c:pt>
                <c:pt idx="1036">
                  <c:v>32.902161400563934</c:v>
                </c:pt>
                <c:pt idx="1037">
                  <c:v>30.842918303942785</c:v>
                </c:pt>
                <c:pt idx="1038">
                  <c:v>32.962408894122937</c:v>
                </c:pt>
                <c:pt idx="1039">
                  <c:v>31.055731445337177</c:v>
                </c:pt>
                <c:pt idx="1040">
                  <c:v>34.387693781102179</c:v>
                </c:pt>
                <c:pt idx="1041">
                  <c:v>36.031247136097676</c:v>
                </c:pt>
                <c:pt idx="1042">
                  <c:v>34.008616960625083</c:v>
                </c:pt>
                <c:pt idx="1043">
                  <c:v>33.409460171721996</c:v>
                </c:pt>
                <c:pt idx="1044">
                  <c:v>34.041393901917921</c:v>
                </c:pt>
                <c:pt idx="1045">
                  <c:v>37.332418714162863</c:v>
                </c:pt>
                <c:pt idx="1046">
                  <c:v>32.137936489568581</c:v>
                </c:pt>
                <c:pt idx="1047">
                  <c:v>32.140396921340709</c:v>
                </c:pt>
                <c:pt idx="1048">
                  <c:v>32.136648417351637</c:v>
                </c:pt>
                <c:pt idx="1049">
                  <c:v>33.627733025484588</c:v>
                </c:pt>
                <c:pt idx="1050">
                  <c:v>33.628348041988019</c:v>
                </c:pt>
                <c:pt idx="1051">
                  <c:v>33.638356602859396</c:v>
                </c:pt>
                <c:pt idx="1052">
                  <c:v>33.62787272837901</c:v>
                </c:pt>
                <c:pt idx="1053">
                  <c:v>38.841853905823314</c:v>
                </c:pt>
                <c:pt idx="1054">
                  <c:v>38.840815117022323</c:v>
                </c:pt>
                <c:pt idx="1055">
                  <c:v>33.995609326755954</c:v>
                </c:pt>
                <c:pt idx="1056">
                  <c:v>35.383761786646616</c:v>
                </c:pt>
                <c:pt idx="1057">
                  <c:v>37.272525005587866</c:v>
                </c:pt>
                <c:pt idx="1058">
                  <c:v>37.560515212843924</c:v>
                </c:pt>
                <c:pt idx="1059">
                  <c:v>37.225881677804523</c:v>
                </c:pt>
                <c:pt idx="1060">
                  <c:v>37.22701243458576</c:v>
                </c:pt>
                <c:pt idx="1061">
                  <c:v>36.439500955299877</c:v>
                </c:pt>
                <c:pt idx="1062">
                  <c:v>36.501908451481874</c:v>
                </c:pt>
                <c:pt idx="1063">
                  <c:v>33.990953965692007</c:v>
                </c:pt>
                <c:pt idx="1064">
                  <c:v>37.224529091521553</c:v>
                </c:pt>
                <c:pt idx="1065">
                  <c:v>38.322388184231272</c:v>
                </c:pt>
                <c:pt idx="1066">
                  <c:v>36.485804141945657</c:v>
                </c:pt>
                <c:pt idx="1067">
                  <c:v>36.44321176228835</c:v>
                </c:pt>
                <c:pt idx="1068">
                  <c:v>36.539865643851748</c:v>
                </c:pt>
                <c:pt idx="1069">
                  <c:v>36.477468181160319</c:v>
                </c:pt>
                <c:pt idx="1070">
                  <c:v>32.641406347560491</c:v>
                </c:pt>
                <c:pt idx="1071">
                  <c:v>32.682139604824421</c:v>
                </c:pt>
                <c:pt idx="1072">
                  <c:v>32.493391602952236</c:v>
                </c:pt>
                <c:pt idx="1073">
                  <c:v>32.126751972198051</c:v>
                </c:pt>
                <c:pt idx="1074">
                  <c:v>32.141983160527282</c:v>
                </c:pt>
                <c:pt idx="1075">
                  <c:v>32.14156261913012</c:v>
                </c:pt>
                <c:pt idx="1076">
                  <c:v>33.616066047986543</c:v>
                </c:pt>
                <c:pt idx="1077">
                  <c:v>33.631742065717155</c:v>
                </c:pt>
                <c:pt idx="1078">
                  <c:v>32.545510192288958</c:v>
                </c:pt>
                <c:pt idx="1079">
                  <c:v>35.626294765294439</c:v>
                </c:pt>
                <c:pt idx="1080">
                  <c:v>38.421401162764795</c:v>
                </c:pt>
                <c:pt idx="1081">
                  <c:v>36.918108822115002</c:v>
                </c:pt>
                <c:pt idx="1082">
                  <c:v>30.748474336845383</c:v>
                </c:pt>
                <c:pt idx="1083">
                  <c:v>31.241755754590695</c:v>
                </c:pt>
                <c:pt idx="1084">
                  <c:v>30.186620941518296</c:v>
                </c:pt>
                <c:pt idx="1085">
                  <c:v>33.084081072843134</c:v>
                </c:pt>
                <c:pt idx="1086">
                  <c:v>28.83191840287131</c:v>
                </c:pt>
                <c:pt idx="1087">
                  <c:v>32.052380417266249</c:v>
                </c:pt>
                <c:pt idx="1088">
                  <c:v>32.048111478209826</c:v>
                </c:pt>
                <c:pt idx="1089">
                  <c:v>33.291129819166251</c:v>
                </c:pt>
                <c:pt idx="1090">
                  <c:v>28.877553700005372</c:v>
                </c:pt>
                <c:pt idx="1091">
                  <c:v>31.429198695498272</c:v>
                </c:pt>
                <c:pt idx="1092">
                  <c:v>34.193053369120783</c:v>
                </c:pt>
                <c:pt idx="1093">
                  <c:v>30.078440845743533</c:v>
                </c:pt>
                <c:pt idx="1094">
                  <c:v>31.259790175299567</c:v>
                </c:pt>
                <c:pt idx="1095">
                  <c:v>32.697886364641803</c:v>
                </c:pt>
                <c:pt idx="1096">
                  <c:v>32.37407848731587</c:v>
                </c:pt>
                <c:pt idx="1097">
                  <c:v>32.958415542615903</c:v>
                </c:pt>
                <c:pt idx="1098">
                  <c:v>4.6633898134173419</c:v>
                </c:pt>
                <c:pt idx="1099">
                  <c:v>29.519561444110835</c:v>
                </c:pt>
                <c:pt idx="1100">
                  <c:v>30.14263194026551</c:v>
                </c:pt>
                <c:pt idx="1101">
                  <c:v>30.680566913576371</c:v>
                </c:pt>
                <c:pt idx="1102">
                  <c:v>30.141253099216144</c:v>
                </c:pt>
                <c:pt idx="1103">
                  <c:v>30.078060834814348</c:v>
                </c:pt>
                <c:pt idx="1104">
                  <c:v>29.328772209109314</c:v>
                </c:pt>
                <c:pt idx="1105">
                  <c:v>31.571430358047806</c:v>
                </c:pt>
                <c:pt idx="1106">
                  <c:v>32.15786292587493</c:v>
                </c:pt>
                <c:pt idx="1107">
                  <c:v>32.52824866189458</c:v>
                </c:pt>
                <c:pt idx="1108">
                  <c:v>35.521730055226286</c:v>
                </c:pt>
                <c:pt idx="1109">
                  <c:v>28.847038268208607</c:v>
                </c:pt>
                <c:pt idx="1110">
                  <c:v>28.032791035034229</c:v>
                </c:pt>
                <c:pt idx="1111">
                  <c:v>31.292246061658822</c:v>
                </c:pt>
                <c:pt idx="1112">
                  <c:v>28.107526821069033</c:v>
                </c:pt>
                <c:pt idx="1113">
                  <c:v>28.507351990404793</c:v>
                </c:pt>
                <c:pt idx="1114">
                  <c:v>28.636787991733275</c:v>
                </c:pt>
                <c:pt idx="1115">
                  <c:v>31.381289912014736</c:v>
                </c:pt>
                <c:pt idx="1116">
                  <c:v>31.594082217886175</c:v>
                </c:pt>
                <c:pt idx="1117">
                  <c:v>33.217788748817405</c:v>
                </c:pt>
                <c:pt idx="1118">
                  <c:v>35.079713388926002</c:v>
                </c:pt>
                <c:pt idx="1119">
                  <c:v>33.862157552588911</c:v>
                </c:pt>
                <c:pt idx="1120">
                  <c:v>33.859798073238345</c:v>
                </c:pt>
                <c:pt idx="1121">
                  <c:v>37.550875869358812</c:v>
                </c:pt>
                <c:pt idx="1122">
                  <c:v>32.024032590827936</c:v>
                </c:pt>
                <c:pt idx="1123">
                  <c:v>37.550986976405603</c:v>
                </c:pt>
                <c:pt idx="1124">
                  <c:v>32.023515631284589</c:v>
                </c:pt>
                <c:pt idx="1125">
                  <c:v>32.02457317677181</c:v>
                </c:pt>
                <c:pt idx="1126">
                  <c:v>5.8309873676608927E-2</c:v>
                </c:pt>
                <c:pt idx="1127">
                  <c:v>34.498825405722563</c:v>
                </c:pt>
                <c:pt idx="1128">
                  <c:v>34.961085185435245</c:v>
                </c:pt>
                <c:pt idx="1129">
                  <c:v>30.497322350270391</c:v>
                </c:pt>
                <c:pt idx="1130">
                  <c:v>32.121332003421742</c:v>
                </c:pt>
                <c:pt idx="1131">
                  <c:v>32.157889078269022</c:v>
                </c:pt>
                <c:pt idx="1132">
                  <c:v>31.351194380913991</c:v>
                </c:pt>
                <c:pt idx="1133">
                  <c:v>31.771211989483852</c:v>
                </c:pt>
                <c:pt idx="1134">
                  <c:v>31.770088537523755</c:v>
                </c:pt>
                <c:pt idx="1135">
                  <c:v>31.766375174365074</c:v>
                </c:pt>
                <c:pt idx="1136">
                  <c:v>33.809937204621463</c:v>
                </c:pt>
                <c:pt idx="1137">
                  <c:v>35.881525369819116</c:v>
                </c:pt>
                <c:pt idx="1138">
                  <c:v>31.283369354486787</c:v>
                </c:pt>
                <c:pt idx="1139">
                  <c:v>39.48858228582457</c:v>
                </c:pt>
                <c:pt idx="1140">
                  <c:v>36.100380839053074</c:v>
                </c:pt>
                <c:pt idx="1141">
                  <c:v>31.866780663334076</c:v>
                </c:pt>
                <c:pt idx="1142">
                  <c:v>36.098552512050802</c:v>
                </c:pt>
                <c:pt idx="1143">
                  <c:v>29.844290519631638</c:v>
                </c:pt>
                <c:pt idx="1144">
                  <c:v>31.457825894909295</c:v>
                </c:pt>
                <c:pt idx="1145">
                  <c:v>35.009590938708016</c:v>
                </c:pt>
                <c:pt idx="1146">
                  <c:v>36.407747465929553</c:v>
                </c:pt>
                <c:pt idx="1147">
                  <c:v>37.594679061201177</c:v>
                </c:pt>
                <c:pt idx="1148">
                  <c:v>38.928411674172736</c:v>
                </c:pt>
                <c:pt idx="1149">
                  <c:v>38.014897197331315</c:v>
                </c:pt>
                <c:pt idx="1150">
                  <c:v>37.516577222207104</c:v>
                </c:pt>
                <c:pt idx="1151">
                  <c:v>36.100609235581565</c:v>
                </c:pt>
                <c:pt idx="1152">
                  <c:v>36.101656141334097</c:v>
                </c:pt>
                <c:pt idx="1153">
                  <c:v>31.867174238423345</c:v>
                </c:pt>
                <c:pt idx="1154">
                  <c:v>36.415419841051531</c:v>
                </c:pt>
                <c:pt idx="1155">
                  <c:v>35.009502935142237</c:v>
                </c:pt>
                <c:pt idx="1156">
                  <c:v>37.618344354238808</c:v>
                </c:pt>
                <c:pt idx="1157">
                  <c:v>37.207118002663158</c:v>
                </c:pt>
                <c:pt idx="1158">
                  <c:v>32.107646746533419</c:v>
                </c:pt>
                <c:pt idx="1159">
                  <c:v>32.170581117468281</c:v>
                </c:pt>
                <c:pt idx="1160">
                  <c:v>32.156687267789465</c:v>
                </c:pt>
                <c:pt idx="1161">
                  <c:v>34.235308281592424</c:v>
                </c:pt>
                <c:pt idx="1162">
                  <c:v>31.769743713296325</c:v>
                </c:pt>
                <c:pt idx="1163">
                  <c:v>31.77058576773641</c:v>
                </c:pt>
                <c:pt idx="1164">
                  <c:v>34.909503991734248</c:v>
                </c:pt>
                <c:pt idx="1165">
                  <c:v>34.085433475975329</c:v>
                </c:pt>
                <c:pt idx="1166">
                  <c:v>32.391398591896206</c:v>
                </c:pt>
                <c:pt idx="1167">
                  <c:v>25.834134943213712</c:v>
                </c:pt>
                <c:pt idx="1168">
                  <c:v>30.59401534335651</c:v>
                </c:pt>
                <c:pt idx="1169">
                  <c:v>0</c:v>
                </c:pt>
                <c:pt idx="1170">
                  <c:v>0.19363915609981411</c:v>
                </c:pt>
                <c:pt idx="1171">
                  <c:v>30.821623852732213</c:v>
                </c:pt>
                <c:pt idx="1172">
                  <c:v>28.248978751334448</c:v>
                </c:pt>
                <c:pt idx="1173">
                  <c:v>30.83412320566638</c:v>
                </c:pt>
                <c:pt idx="1174">
                  <c:v>23.720169652558454</c:v>
                </c:pt>
                <c:pt idx="1175">
                  <c:v>30.788352532457587</c:v>
                </c:pt>
                <c:pt idx="1176">
                  <c:v>30.822858776498684</c:v>
                </c:pt>
                <c:pt idx="1177">
                  <c:v>20.204285896941244</c:v>
                </c:pt>
                <c:pt idx="1178">
                  <c:v>18.265153397397263</c:v>
                </c:pt>
                <c:pt idx="1179">
                  <c:v>16.594567808583196</c:v>
                </c:pt>
                <c:pt idx="1180">
                  <c:v>19.502363132189043</c:v>
                </c:pt>
                <c:pt idx="1181">
                  <c:v>19.491690945775485</c:v>
                </c:pt>
                <c:pt idx="1182">
                  <c:v>20.270934817983509</c:v>
                </c:pt>
                <c:pt idx="1183">
                  <c:v>18.072352317554493</c:v>
                </c:pt>
                <c:pt idx="1184">
                  <c:v>21.96520017735649</c:v>
                </c:pt>
                <c:pt idx="1185">
                  <c:v>20.203947705016351</c:v>
                </c:pt>
                <c:pt idx="1186">
                  <c:v>23.598674036848166</c:v>
                </c:pt>
                <c:pt idx="1187">
                  <c:v>175.20358707601463</c:v>
                </c:pt>
                <c:pt idx="1188">
                  <c:v>19.454174048174938</c:v>
                </c:pt>
                <c:pt idx="1189">
                  <c:v>98.847654679862259</c:v>
                </c:pt>
                <c:pt idx="1190">
                  <c:v>20.050801648172872</c:v>
                </c:pt>
                <c:pt idx="1191">
                  <c:v>16.975514030566529</c:v>
                </c:pt>
                <c:pt idx="1192">
                  <c:v>17.682387089740995</c:v>
                </c:pt>
                <c:pt idx="1193">
                  <c:v>19.495610524830987</c:v>
                </c:pt>
                <c:pt idx="1194">
                  <c:v>23.623242599576169</c:v>
                </c:pt>
                <c:pt idx="1195">
                  <c:v>19.153398786402278</c:v>
                </c:pt>
                <c:pt idx="1196">
                  <c:v>19.839232201966141</c:v>
                </c:pt>
                <c:pt idx="1197">
                  <c:v>30.403867926157726</c:v>
                </c:pt>
                <c:pt idx="1198">
                  <c:v>31.843917809983985</c:v>
                </c:pt>
                <c:pt idx="1199">
                  <c:v>31.309229579170463</c:v>
                </c:pt>
                <c:pt idx="1200">
                  <c:v>31.976754211092143</c:v>
                </c:pt>
                <c:pt idx="1201">
                  <c:v>31.992079212815032</c:v>
                </c:pt>
                <c:pt idx="1202">
                  <c:v>31.939097800859898</c:v>
                </c:pt>
                <c:pt idx="1203">
                  <c:v>33.858886924228827</c:v>
                </c:pt>
                <c:pt idx="1204">
                  <c:v>34.18555064641032</c:v>
                </c:pt>
                <c:pt idx="1205">
                  <c:v>32.078890253107645</c:v>
                </c:pt>
                <c:pt idx="1206">
                  <c:v>30.253207769547462</c:v>
                </c:pt>
                <c:pt idx="1207">
                  <c:v>30.210294867506931</c:v>
                </c:pt>
                <c:pt idx="1208">
                  <c:v>28.754532279903277</c:v>
                </c:pt>
                <c:pt idx="1209">
                  <c:v>30.210276240302111</c:v>
                </c:pt>
                <c:pt idx="1210">
                  <c:v>29.744707333942085</c:v>
                </c:pt>
                <c:pt idx="1211">
                  <c:v>29.744331800573235</c:v>
                </c:pt>
                <c:pt idx="1212">
                  <c:v>28.681789498770097</c:v>
                </c:pt>
                <c:pt idx="1213">
                  <c:v>30.82971501650805</c:v>
                </c:pt>
                <c:pt idx="1214">
                  <c:v>32.77508680068955</c:v>
                </c:pt>
                <c:pt idx="1215">
                  <c:v>28.75620603540597</c:v>
                </c:pt>
                <c:pt idx="1216">
                  <c:v>30.210232082356832</c:v>
                </c:pt>
                <c:pt idx="1217">
                  <c:v>30.86887590686138</c:v>
                </c:pt>
                <c:pt idx="1218">
                  <c:v>28.821207055139922</c:v>
                </c:pt>
                <c:pt idx="1219">
                  <c:v>28.779945296508334</c:v>
                </c:pt>
                <c:pt idx="1220">
                  <c:v>29.744715006947054</c:v>
                </c:pt>
                <c:pt idx="1221">
                  <c:v>29.635953991729167</c:v>
                </c:pt>
                <c:pt idx="1222">
                  <c:v>32.063650564590453</c:v>
                </c:pt>
                <c:pt idx="1223">
                  <c:v>31.80961152221548</c:v>
                </c:pt>
                <c:pt idx="1224">
                  <c:v>30.394703316575772</c:v>
                </c:pt>
                <c:pt idx="1225">
                  <c:v>28.398540749235558</c:v>
                </c:pt>
                <c:pt idx="1226">
                  <c:v>29.600048836946652</c:v>
                </c:pt>
                <c:pt idx="1227">
                  <c:v>31.920888781691751</c:v>
                </c:pt>
                <c:pt idx="1228">
                  <c:v>31.931193464867594</c:v>
                </c:pt>
                <c:pt idx="1229">
                  <c:v>34.246198281514694</c:v>
                </c:pt>
                <c:pt idx="1230">
                  <c:v>34.18557722712756</c:v>
                </c:pt>
                <c:pt idx="1231">
                  <c:v>30.413246641799329</c:v>
                </c:pt>
                <c:pt idx="1232">
                  <c:v>33.031766744475959</c:v>
                </c:pt>
                <c:pt idx="1233">
                  <c:v>27.731313605272874</c:v>
                </c:pt>
                <c:pt idx="1234">
                  <c:v>31.671996660448475</c:v>
                </c:pt>
                <c:pt idx="1235">
                  <c:v>33.292477804542578</c:v>
                </c:pt>
                <c:pt idx="1236">
                  <c:v>29.966771461869349</c:v>
                </c:pt>
                <c:pt idx="1237">
                  <c:v>31.333804079352966</c:v>
                </c:pt>
                <c:pt idx="1238">
                  <c:v>31.192816910495559</c:v>
                </c:pt>
                <c:pt idx="1239">
                  <c:v>33.271769096903455</c:v>
                </c:pt>
                <c:pt idx="1240">
                  <c:v>31.503036330603674</c:v>
                </c:pt>
                <c:pt idx="1241">
                  <c:v>31.898981696007898</c:v>
                </c:pt>
                <c:pt idx="1242">
                  <c:v>33.143031814007351</c:v>
                </c:pt>
                <c:pt idx="1243">
                  <c:v>33.274207600086875</c:v>
                </c:pt>
                <c:pt idx="1244">
                  <c:v>34.248867005095462</c:v>
                </c:pt>
                <c:pt idx="1245">
                  <c:v>34.306682433159139</c:v>
                </c:pt>
                <c:pt idx="1246">
                  <c:v>34.248735657426849</c:v>
                </c:pt>
                <c:pt idx="1247">
                  <c:v>31.458673910631315</c:v>
                </c:pt>
                <c:pt idx="1248">
                  <c:v>27.398303986231511</c:v>
                </c:pt>
                <c:pt idx="1249">
                  <c:v>28.07354408233887</c:v>
                </c:pt>
                <c:pt idx="1250">
                  <c:v>28.073161213686856</c:v>
                </c:pt>
                <c:pt idx="1251">
                  <c:v>28.073258513662182</c:v>
                </c:pt>
                <c:pt idx="1252">
                  <c:v>33.27812044767775</c:v>
                </c:pt>
                <c:pt idx="1253">
                  <c:v>33.317509705024939</c:v>
                </c:pt>
                <c:pt idx="1254">
                  <c:v>33.574992398683591</c:v>
                </c:pt>
                <c:pt idx="1255">
                  <c:v>33.311569551583382</c:v>
                </c:pt>
                <c:pt idx="1256">
                  <c:v>31.996086180488746</c:v>
                </c:pt>
                <c:pt idx="1257">
                  <c:v>27.718456155658941</c:v>
                </c:pt>
                <c:pt idx="1258">
                  <c:v>33.031587192620982</c:v>
                </c:pt>
                <c:pt idx="1259">
                  <c:v>33.030315011734089</c:v>
                </c:pt>
                <c:pt idx="1260">
                  <c:v>33.031428599635213</c:v>
                </c:pt>
                <c:pt idx="1261">
                  <c:v>33.031735299822969</c:v>
                </c:pt>
                <c:pt idx="1262">
                  <c:v>31.782589903590821</c:v>
                </c:pt>
                <c:pt idx="1263">
                  <c:v>33.891167748849284</c:v>
                </c:pt>
                <c:pt idx="1264">
                  <c:v>36.195227438376278</c:v>
                </c:pt>
                <c:pt idx="1265">
                  <c:v>31.282911444893351</c:v>
                </c:pt>
                <c:pt idx="1266">
                  <c:v>38.602520067842676</c:v>
                </c:pt>
                <c:pt idx="1267">
                  <c:v>39.325179153164271</c:v>
                </c:pt>
                <c:pt idx="1268">
                  <c:v>34.288849687579805</c:v>
                </c:pt>
                <c:pt idx="1269">
                  <c:v>34.293071125216578</c:v>
                </c:pt>
                <c:pt idx="1270">
                  <c:v>34.291897120426945</c:v>
                </c:pt>
                <c:pt idx="1271">
                  <c:v>0.29365815172162757</c:v>
                </c:pt>
                <c:pt idx="1272">
                  <c:v>34.290581822297199</c:v>
                </c:pt>
                <c:pt idx="1273">
                  <c:v>34.243874869553636</c:v>
                </c:pt>
                <c:pt idx="1274">
                  <c:v>34.291033185837783</c:v>
                </c:pt>
                <c:pt idx="1275">
                  <c:v>32.520469872375159</c:v>
                </c:pt>
                <c:pt idx="1276">
                  <c:v>32.597755327423997</c:v>
                </c:pt>
                <c:pt idx="1277">
                  <c:v>32.59797892001329</c:v>
                </c:pt>
                <c:pt idx="1278">
                  <c:v>32.835587170756284</c:v>
                </c:pt>
                <c:pt idx="1279">
                  <c:v>33.78012479303667</c:v>
                </c:pt>
                <c:pt idx="1280">
                  <c:v>32.595842631324587</c:v>
                </c:pt>
                <c:pt idx="1281">
                  <c:v>33.603282140325796</c:v>
                </c:pt>
                <c:pt idx="1282">
                  <c:v>114.31282312239189</c:v>
                </c:pt>
                <c:pt idx="1283">
                  <c:v>34.450407506987091</c:v>
                </c:pt>
                <c:pt idx="1284">
                  <c:v>36.587738897917944</c:v>
                </c:pt>
                <c:pt idx="1285">
                  <c:v>35.141654129186691</c:v>
                </c:pt>
                <c:pt idx="1286">
                  <c:v>35.141596846818743</c:v>
                </c:pt>
                <c:pt idx="1287">
                  <c:v>33.814537389477337</c:v>
                </c:pt>
                <c:pt idx="1288">
                  <c:v>36.59069733564985</c:v>
                </c:pt>
                <c:pt idx="1289">
                  <c:v>36.661869464591632</c:v>
                </c:pt>
                <c:pt idx="1290">
                  <c:v>35.141488676753063</c:v>
                </c:pt>
                <c:pt idx="1291">
                  <c:v>36.482661513428162</c:v>
                </c:pt>
                <c:pt idx="1292">
                  <c:v>34.449780280849083</c:v>
                </c:pt>
                <c:pt idx="1293">
                  <c:v>35.216162933357886</c:v>
                </c:pt>
                <c:pt idx="1294">
                  <c:v>35.141448373644508</c:v>
                </c:pt>
                <c:pt idx="1295">
                  <c:v>35.141435193220282</c:v>
                </c:pt>
                <c:pt idx="1296">
                  <c:v>36.662907093267698</c:v>
                </c:pt>
                <c:pt idx="1297">
                  <c:v>36.587446495975001</c:v>
                </c:pt>
                <c:pt idx="1298">
                  <c:v>37.838242657587379</c:v>
                </c:pt>
                <c:pt idx="1299">
                  <c:v>36.483055567563085</c:v>
                </c:pt>
                <c:pt idx="1300">
                  <c:v>35.141137588549626</c:v>
                </c:pt>
                <c:pt idx="1301">
                  <c:v>36.482520472202246</c:v>
                </c:pt>
                <c:pt idx="1302">
                  <c:v>32.581063443812873</c:v>
                </c:pt>
                <c:pt idx="1303">
                  <c:v>32.740864160703225</c:v>
                </c:pt>
                <c:pt idx="1304">
                  <c:v>32.599767434795034</c:v>
                </c:pt>
                <c:pt idx="1305">
                  <c:v>33.5327780566301</c:v>
                </c:pt>
                <c:pt idx="1306">
                  <c:v>33.680936211581901</c:v>
                </c:pt>
                <c:pt idx="1307">
                  <c:v>48.311278693671341</c:v>
                </c:pt>
                <c:pt idx="1308">
                  <c:v>33.5071390491401</c:v>
                </c:pt>
                <c:pt idx="1309">
                  <c:v>42.063107266237068</c:v>
                </c:pt>
                <c:pt idx="1310">
                  <c:v>41.802212442994517</c:v>
                </c:pt>
                <c:pt idx="1311">
                  <c:v>41.97395623572411</c:v>
                </c:pt>
                <c:pt idx="1312">
                  <c:v>42.189049486995664</c:v>
                </c:pt>
                <c:pt idx="1313">
                  <c:v>41.802302071249009</c:v>
                </c:pt>
                <c:pt idx="1314">
                  <c:v>33.468621474365079</c:v>
                </c:pt>
                <c:pt idx="1315">
                  <c:v>38.204581341694791</c:v>
                </c:pt>
                <c:pt idx="1316">
                  <c:v>38.206489775822213</c:v>
                </c:pt>
                <c:pt idx="1317">
                  <c:v>38.206212466704855</c:v>
                </c:pt>
                <c:pt idx="1318">
                  <c:v>38.20621544463495</c:v>
                </c:pt>
                <c:pt idx="1319">
                  <c:v>38.206149500066751</c:v>
                </c:pt>
                <c:pt idx="1320">
                  <c:v>38.20469452386871</c:v>
                </c:pt>
                <c:pt idx="1321">
                  <c:v>38.205445784364805</c:v>
                </c:pt>
                <c:pt idx="1322">
                  <c:v>38.205977620218</c:v>
                </c:pt>
                <c:pt idx="1323">
                  <c:v>38.204955980678719</c:v>
                </c:pt>
                <c:pt idx="1324">
                  <c:v>38.206281219700202</c:v>
                </c:pt>
                <c:pt idx="1325">
                  <c:v>38.412714484100107</c:v>
                </c:pt>
                <c:pt idx="1326">
                  <c:v>38.205167542481881</c:v>
                </c:pt>
                <c:pt idx="1327">
                  <c:v>38.210881742919888</c:v>
                </c:pt>
                <c:pt idx="1328">
                  <c:v>38.205785899035369</c:v>
                </c:pt>
                <c:pt idx="1329">
                  <c:v>38.214522968303314</c:v>
                </c:pt>
                <c:pt idx="1330">
                  <c:v>38.204719414050729</c:v>
                </c:pt>
                <c:pt idx="1331">
                  <c:v>38.20431216786325</c:v>
                </c:pt>
                <c:pt idx="1332">
                  <c:v>38.205770907511983</c:v>
                </c:pt>
                <c:pt idx="1333">
                  <c:v>38.303489250012085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E-5942-AD4F-A9D69E8F0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94879"/>
        <c:axId val="383343167"/>
      </c:scatterChart>
      <c:valAx>
        <c:axId val="66879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3343167"/>
        <c:crosses val="autoZero"/>
        <c:crossBetween val="midCat"/>
      </c:valAx>
      <c:valAx>
        <c:axId val="38334316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6879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nf_Ea_validation!$F$1</c:f>
              <c:strCache>
                <c:ptCount val="1"/>
                <c:pt idx="0">
                  <c:v>mlip_Ea(kcal/mol)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542869641294832E-2"/>
                  <c:y val="-0.186145377661125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W"/>
                </a:p>
              </c:txPr>
            </c:trendlineLbl>
          </c:trendline>
          <c:xVal>
            <c:numRef>
              <c:f>nf_Ea_validation!$E$2:$E$1335</c:f>
              <c:numCache>
                <c:formatCode>General</c:formatCode>
                <c:ptCount val="1334"/>
                <c:pt idx="0">
                  <c:v>22.594427180959769</c:v>
                </c:pt>
                <c:pt idx="1">
                  <c:v>21.811052886211804</c:v>
                </c:pt>
                <c:pt idx="2">
                  <c:v>21.599018035327681</c:v>
                </c:pt>
                <c:pt idx="3">
                  <c:v>21.047362468863181</c:v>
                </c:pt>
                <c:pt idx="4">
                  <c:v>22.040864082671476</c:v>
                </c:pt>
                <c:pt idx="5">
                  <c:v>22.040936578857057</c:v>
                </c:pt>
                <c:pt idx="6">
                  <c:v>20.196744264741906</c:v>
                </c:pt>
                <c:pt idx="7">
                  <c:v>20.19686612081578</c:v>
                </c:pt>
                <c:pt idx="8">
                  <c:v>20.196627089689031</c:v>
                </c:pt>
                <c:pt idx="9">
                  <c:v>19.643865961709235</c:v>
                </c:pt>
                <c:pt idx="10">
                  <c:v>19.643945573879982</c:v>
                </c:pt>
                <c:pt idx="11">
                  <c:v>21.970701041204155</c:v>
                </c:pt>
                <c:pt idx="12">
                  <c:v>22.057935680510354</c:v>
                </c:pt>
                <c:pt idx="13">
                  <c:v>22.040472729597553</c:v>
                </c:pt>
                <c:pt idx="14">
                  <c:v>20.196705616213329</c:v>
                </c:pt>
                <c:pt idx="15">
                  <c:v>20.197129097659229</c:v>
                </c:pt>
                <c:pt idx="16">
                  <c:v>20.196717457450067</c:v>
                </c:pt>
                <c:pt idx="17">
                  <c:v>19.644373623487592</c:v>
                </c:pt>
                <c:pt idx="18">
                  <c:v>19.645337773702682</c:v>
                </c:pt>
                <c:pt idx="19">
                  <c:v>21.384415422308809</c:v>
                </c:pt>
                <c:pt idx="20">
                  <c:v>21.363820620013378</c:v>
                </c:pt>
                <c:pt idx="21">
                  <c:v>-1.5845110707855843</c:v>
                </c:pt>
                <c:pt idx="22">
                  <c:v>21.40865465017631</c:v>
                </c:pt>
                <c:pt idx="23">
                  <c:v>21.407410865742779</c:v>
                </c:pt>
                <c:pt idx="24">
                  <c:v>21.806817123435131</c:v>
                </c:pt>
                <c:pt idx="25">
                  <c:v>21.848117588915439</c:v>
                </c:pt>
                <c:pt idx="26">
                  <c:v>21.845487075160197</c:v>
                </c:pt>
                <c:pt idx="27">
                  <c:v>21.510536810437475</c:v>
                </c:pt>
                <c:pt idx="28">
                  <c:v>26.644378260873395</c:v>
                </c:pt>
                <c:pt idx="29">
                  <c:v>21.845822503744635</c:v>
                </c:pt>
                <c:pt idx="30">
                  <c:v>21.408624718565484</c:v>
                </c:pt>
                <c:pt idx="31">
                  <c:v>21.421933465837803</c:v>
                </c:pt>
                <c:pt idx="32">
                  <c:v>21.420887488855904</c:v>
                </c:pt>
                <c:pt idx="33">
                  <c:v>21.846889339113844</c:v>
                </c:pt>
                <c:pt idx="34">
                  <c:v>21.848443063909688</c:v>
                </c:pt>
                <c:pt idx="35">
                  <c:v>21.844741598916766</c:v>
                </c:pt>
                <c:pt idx="36">
                  <c:v>21.511539507415165</c:v>
                </c:pt>
                <c:pt idx="37">
                  <c:v>26.660289259459066</c:v>
                </c:pt>
                <c:pt idx="38">
                  <c:v>22.557402215998142</c:v>
                </c:pt>
                <c:pt idx="39">
                  <c:v>24.991406309065962</c:v>
                </c:pt>
                <c:pt idx="40">
                  <c:v>21.554889864836522</c:v>
                </c:pt>
                <c:pt idx="41">
                  <c:v>20.900166393315423</c:v>
                </c:pt>
                <c:pt idx="42">
                  <c:v>17.082691131841706</c:v>
                </c:pt>
                <c:pt idx="43">
                  <c:v>17.082529510346045</c:v>
                </c:pt>
                <c:pt idx="44">
                  <c:v>17.092850198710028</c:v>
                </c:pt>
                <c:pt idx="45">
                  <c:v>17.036344523404235</c:v>
                </c:pt>
                <c:pt idx="46">
                  <c:v>17.036687419892225</c:v>
                </c:pt>
                <c:pt idx="47">
                  <c:v>15.75075981650037</c:v>
                </c:pt>
                <c:pt idx="48">
                  <c:v>15.594019741274559</c:v>
                </c:pt>
                <c:pt idx="49">
                  <c:v>15.562113242243059</c:v>
                </c:pt>
                <c:pt idx="50">
                  <c:v>17.083029598138829</c:v>
                </c:pt>
                <c:pt idx="51">
                  <c:v>19.406931369642351</c:v>
                </c:pt>
                <c:pt idx="52">
                  <c:v>17.086382905060869</c:v>
                </c:pt>
                <c:pt idx="53">
                  <c:v>15.751145182895428</c:v>
                </c:pt>
                <c:pt idx="54">
                  <c:v>15.750811724212122</c:v>
                </c:pt>
                <c:pt idx="55">
                  <c:v>15.749481170673727</c:v>
                </c:pt>
                <c:pt idx="56">
                  <c:v>15.570415726694124</c:v>
                </c:pt>
                <c:pt idx="57">
                  <c:v>15.738777883178839</c:v>
                </c:pt>
                <c:pt idx="58">
                  <c:v>20.659764693673683</c:v>
                </c:pt>
                <c:pt idx="59">
                  <c:v>20.674855551819061</c:v>
                </c:pt>
                <c:pt idx="60">
                  <c:v>22.173761025655132</c:v>
                </c:pt>
                <c:pt idx="61">
                  <c:v>20.561278060909626</c:v>
                </c:pt>
                <c:pt idx="62">
                  <c:v>23.394172965596638</c:v>
                </c:pt>
                <c:pt idx="63">
                  <c:v>23.098387631903716</c:v>
                </c:pt>
                <c:pt idx="64">
                  <c:v>24.311018949218365</c:v>
                </c:pt>
                <c:pt idx="65">
                  <c:v>24.313790926993804</c:v>
                </c:pt>
                <c:pt idx="66">
                  <c:v>24.267716123179309</c:v>
                </c:pt>
                <c:pt idx="67">
                  <c:v>24.318236586827762</c:v>
                </c:pt>
                <c:pt idx="68">
                  <c:v>1.1151681220268586</c:v>
                </c:pt>
                <c:pt idx="69">
                  <c:v>24.317747673709906</c:v>
                </c:pt>
                <c:pt idx="70">
                  <c:v>25.433516603918982</c:v>
                </c:pt>
                <c:pt idx="71">
                  <c:v>23.097464223321875</c:v>
                </c:pt>
                <c:pt idx="72">
                  <c:v>23.097307485130727</c:v>
                </c:pt>
                <c:pt idx="73">
                  <c:v>23.098392661383127</c:v>
                </c:pt>
                <c:pt idx="74">
                  <c:v>24.311915420063858</c:v>
                </c:pt>
                <c:pt idx="75">
                  <c:v>24.308060077063807</c:v>
                </c:pt>
                <c:pt idx="76">
                  <c:v>24.313707602415846</c:v>
                </c:pt>
                <c:pt idx="77">
                  <c:v>25.190208719790579</c:v>
                </c:pt>
                <c:pt idx="78">
                  <c:v>0.5684219578603984</c:v>
                </c:pt>
                <c:pt idx="79">
                  <c:v>25.188996191637749</c:v>
                </c:pt>
                <c:pt idx="80">
                  <c:v>23.423938990336456</c:v>
                </c:pt>
                <c:pt idx="81">
                  <c:v>21.134287934565382</c:v>
                </c:pt>
              </c:numCache>
            </c:numRef>
          </c:xVal>
          <c:yVal>
            <c:numRef>
              <c:f>nf_Ea_validation!$F$2:$F$1335</c:f>
              <c:numCache>
                <c:formatCode>General</c:formatCode>
                <c:ptCount val="1334"/>
                <c:pt idx="0">
                  <c:v>29.001062443171971</c:v>
                </c:pt>
                <c:pt idx="1">
                  <c:v>29.664294555472413</c:v>
                </c:pt>
                <c:pt idx="2">
                  <c:v>28.246664422620114</c:v>
                </c:pt>
                <c:pt idx="3">
                  <c:v>27.976556978583009</c:v>
                </c:pt>
                <c:pt idx="4">
                  <c:v>29.951140307846966</c:v>
                </c:pt>
                <c:pt idx="5">
                  <c:v>29.951149146398798</c:v>
                </c:pt>
                <c:pt idx="6">
                  <c:v>29.790532284622362</c:v>
                </c:pt>
                <c:pt idx="7">
                  <c:v>29.790698360278967</c:v>
                </c:pt>
                <c:pt idx="8">
                  <c:v>29.790428378882844</c:v>
                </c:pt>
                <c:pt idx="9">
                  <c:v>31.776598177305747</c:v>
                </c:pt>
                <c:pt idx="10">
                  <c:v>31.776832965436803</c:v>
                </c:pt>
                <c:pt idx="11">
                  <c:v>30.996511472913024</c:v>
                </c:pt>
                <c:pt idx="12">
                  <c:v>30.277953284799722</c:v>
                </c:pt>
                <c:pt idx="13">
                  <c:v>29.937480703476009</c:v>
                </c:pt>
                <c:pt idx="14">
                  <c:v>29.790919860548364</c:v>
                </c:pt>
                <c:pt idx="15">
                  <c:v>29.790740308265363</c:v>
                </c:pt>
                <c:pt idx="16">
                  <c:v>29.790672370539291</c:v>
                </c:pt>
                <c:pt idx="17">
                  <c:v>31.769832276236126</c:v>
                </c:pt>
                <c:pt idx="18">
                  <c:v>31.829362097279819</c:v>
                </c:pt>
                <c:pt idx="19">
                  <c:v>28.557382408989497</c:v>
                </c:pt>
                <c:pt idx="20">
                  <c:v>28.562736707641172</c:v>
                </c:pt>
                <c:pt idx="21">
                  <c:v>30.697407729646336</c:v>
                </c:pt>
                <c:pt idx="22">
                  <c:v>29.093248187354224</c:v>
                </c:pt>
                <c:pt idx="23">
                  <c:v>29.403681661337131</c:v>
                </c:pt>
                <c:pt idx="24">
                  <c:v>28.293069701873069</c:v>
                </c:pt>
                <c:pt idx="25">
                  <c:v>30.980357315953476</c:v>
                </c:pt>
                <c:pt idx="26">
                  <c:v>30.978377520975016</c:v>
                </c:pt>
                <c:pt idx="27">
                  <c:v>32.323383836802108</c:v>
                </c:pt>
                <c:pt idx="28">
                  <c:v>33.540410882739053</c:v>
                </c:pt>
                <c:pt idx="29">
                  <c:v>30.977765149209862</c:v>
                </c:pt>
                <c:pt idx="30">
                  <c:v>29.093892943457913</c:v>
                </c:pt>
                <c:pt idx="31">
                  <c:v>29.082755617643404</c:v>
                </c:pt>
                <c:pt idx="32">
                  <c:v>29.081911957062921</c:v>
                </c:pt>
                <c:pt idx="33">
                  <c:v>19.755777215884695</c:v>
                </c:pt>
                <c:pt idx="34">
                  <c:v>30.979982518773902</c:v>
                </c:pt>
                <c:pt idx="35">
                  <c:v>30.97893086180224</c:v>
                </c:pt>
                <c:pt idx="36">
                  <c:v>32.323418124410608</c:v>
                </c:pt>
                <c:pt idx="37">
                  <c:v>33.524586066632494</c:v>
                </c:pt>
                <c:pt idx="38">
                  <c:v>31.116108685632295</c:v>
                </c:pt>
                <c:pt idx="39">
                  <c:v>31.18214782814054</c:v>
                </c:pt>
                <c:pt idx="40">
                  <c:v>29.528169250396722</c:v>
                </c:pt>
                <c:pt idx="41">
                  <c:v>28.707460827035014</c:v>
                </c:pt>
                <c:pt idx="42">
                  <c:v>23.658269653288944</c:v>
                </c:pt>
                <c:pt idx="43">
                  <c:v>23.658144736459651</c:v>
                </c:pt>
                <c:pt idx="44">
                  <c:v>23.660293459360094</c:v>
                </c:pt>
                <c:pt idx="45">
                  <c:v>31.351642930890993</c:v>
                </c:pt>
                <c:pt idx="46">
                  <c:v>29.07619186507748</c:v>
                </c:pt>
                <c:pt idx="47">
                  <c:v>23.966383241307497</c:v>
                </c:pt>
                <c:pt idx="48">
                  <c:v>30.647018375927232</c:v>
                </c:pt>
                <c:pt idx="49">
                  <c:v>30.647373120643234</c:v>
                </c:pt>
                <c:pt idx="50">
                  <c:v>23.658078529147623</c:v>
                </c:pt>
                <c:pt idx="51">
                  <c:v>28.730253559167078</c:v>
                </c:pt>
                <c:pt idx="52">
                  <c:v>25.359613700545047</c:v>
                </c:pt>
                <c:pt idx="53">
                  <c:v>26.403362740665727</c:v>
                </c:pt>
                <c:pt idx="54">
                  <c:v>25.53449692377923</c:v>
                </c:pt>
                <c:pt idx="55">
                  <c:v>29.867823000326737</c:v>
                </c:pt>
                <c:pt idx="56">
                  <c:v>26.40357441632694</c:v>
                </c:pt>
                <c:pt idx="57">
                  <c:v>25.817571122366733</c:v>
                </c:pt>
                <c:pt idx="58">
                  <c:v>28.386115072230414</c:v>
                </c:pt>
                <c:pt idx="59">
                  <c:v>33.427786756812836</c:v>
                </c:pt>
                <c:pt idx="60">
                  <c:v>30.28889182441868</c:v>
                </c:pt>
                <c:pt idx="61">
                  <c:v>25.968027118303496</c:v>
                </c:pt>
                <c:pt idx="62">
                  <c:v>22.768613580791818</c:v>
                </c:pt>
                <c:pt idx="63">
                  <c:v>22.915381060520062</c:v>
                </c:pt>
                <c:pt idx="64">
                  <c:v>22.844849786581438</c:v>
                </c:pt>
                <c:pt idx="65">
                  <c:v>33.876150050562053</c:v>
                </c:pt>
                <c:pt idx="66">
                  <c:v>33.731640902149493</c:v>
                </c:pt>
                <c:pt idx="67">
                  <c:v>34.215250245859885</c:v>
                </c:pt>
                <c:pt idx="68">
                  <c:v>28.247053134344355</c:v>
                </c:pt>
                <c:pt idx="69">
                  <c:v>28.246800910451679</c:v>
                </c:pt>
                <c:pt idx="70">
                  <c:v>28.246808470240666</c:v>
                </c:pt>
                <c:pt idx="71">
                  <c:v>28.246947296513781</c:v>
                </c:pt>
                <c:pt idx="72">
                  <c:v>28.055207685053002</c:v>
                </c:pt>
                <c:pt idx="73">
                  <c:v>28.246846269470989</c:v>
                </c:pt>
                <c:pt idx="74">
                  <c:v>28.247320477886422</c:v>
                </c:pt>
                <c:pt idx="75">
                  <c:v>28.247002964465977</c:v>
                </c:pt>
                <c:pt idx="76">
                  <c:v>33.113891765570976</c:v>
                </c:pt>
                <c:pt idx="77">
                  <c:v>34.687647655025486</c:v>
                </c:pt>
                <c:pt idx="78">
                  <c:v>33.113944684450622</c:v>
                </c:pt>
                <c:pt idx="79">
                  <c:v>32.836673009040453</c:v>
                </c:pt>
                <c:pt idx="80">
                  <c:v>17.133997978874799</c:v>
                </c:pt>
                <c:pt idx="81">
                  <c:v>17.613911246587744</c:v>
                </c:pt>
                <c:pt idx="82">
                  <c:v>17.613982034331897</c:v>
                </c:pt>
                <c:pt idx="83">
                  <c:v>17.388311098396574</c:v>
                </c:pt>
                <c:pt idx="84">
                  <c:v>17.134041276178817</c:v>
                </c:pt>
                <c:pt idx="85">
                  <c:v>17.139997745135897</c:v>
                </c:pt>
                <c:pt idx="86">
                  <c:v>17.52263164012718</c:v>
                </c:pt>
                <c:pt idx="87">
                  <c:v>18.172110812531397</c:v>
                </c:pt>
                <c:pt idx="88">
                  <c:v>25.865677152572459</c:v>
                </c:pt>
                <c:pt idx="89">
                  <c:v>25.691094261322824</c:v>
                </c:pt>
                <c:pt idx="90">
                  <c:v>27.274108209421506</c:v>
                </c:pt>
                <c:pt idx="91">
                  <c:v>29.57823066241135</c:v>
                </c:pt>
                <c:pt idx="92">
                  <c:v>40.729935691852539</c:v>
                </c:pt>
                <c:pt idx="93">
                  <c:v>21.489933497003417</c:v>
                </c:pt>
                <c:pt idx="94">
                  <c:v>29.212067973379085</c:v>
                </c:pt>
                <c:pt idx="95">
                  <c:v>30.222047320651047</c:v>
                </c:pt>
                <c:pt idx="96">
                  <c:v>0</c:v>
                </c:pt>
                <c:pt idx="97">
                  <c:v>31.002372184614245</c:v>
                </c:pt>
                <c:pt idx="98">
                  <c:v>37.976098857890086</c:v>
                </c:pt>
                <c:pt idx="99">
                  <c:v>29.866404499580863</c:v>
                </c:pt>
                <c:pt idx="100">
                  <c:v>32.809569148024288</c:v>
                </c:pt>
                <c:pt idx="101">
                  <c:v>33.209559413166879</c:v>
                </c:pt>
                <c:pt idx="102">
                  <c:v>32.77010231247047</c:v>
                </c:pt>
                <c:pt idx="103">
                  <c:v>32.772584733041953</c:v>
                </c:pt>
                <c:pt idx="104">
                  <c:v>31.808608005224485</c:v>
                </c:pt>
                <c:pt idx="105">
                  <c:v>31.377414765562133</c:v>
                </c:pt>
                <c:pt idx="106">
                  <c:v>30.099970488582123</c:v>
                </c:pt>
                <c:pt idx="107">
                  <c:v>30.005182755866034</c:v>
                </c:pt>
                <c:pt idx="108">
                  <c:v>31.685250258372079</c:v>
                </c:pt>
                <c:pt idx="109">
                  <c:v>33.869110796799518</c:v>
                </c:pt>
                <c:pt idx="110">
                  <c:v>32.985619132079627</c:v>
                </c:pt>
                <c:pt idx="111">
                  <c:v>33.993289213325248</c:v>
                </c:pt>
                <c:pt idx="112">
                  <c:v>32.636716333700448</c:v>
                </c:pt>
                <c:pt idx="113">
                  <c:v>32.164070782124902</c:v>
                </c:pt>
                <c:pt idx="114">
                  <c:v>32.119542013978574</c:v>
                </c:pt>
                <c:pt idx="115">
                  <c:v>31.643713253408521</c:v>
                </c:pt>
                <c:pt idx="116">
                  <c:v>30.165938614417328</c:v>
                </c:pt>
                <c:pt idx="117">
                  <c:v>33.735311110469318</c:v>
                </c:pt>
                <c:pt idx="118">
                  <c:v>32.19772672069162</c:v>
                </c:pt>
                <c:pt idx="119">
                  <c:v>31.386765685001951</c:v>
                </c:pt>
                <c:pt idx="120">
                  <c:v>35.267040938485415</c:v>
                </c:pt>
                <c:pt idx="121">
                  <c:v>31.20217525396502</c:v>
                </c:pt>
                <c:pt idx="122">
                  <c:v>33.324659911811992</c:v>
                </c:pt>
                <c:pt idx="123">
                  <c:v>32.593286295693638</c:v>
                </c:pt>
                <c:pt idx="124">
                  <c:v>32.5904551864271</c:v>
                </c:pt>
                <c:pt idx="125">
                  <c:v>33.214315196670299</c:v>
                </c:pt>
                <c:pt idx="126">
                  <c:v>32.301185320821084</c:v>
                </c:pt>
                <c:pt idx="127">
                  <c:v>31.399913644988544</c:v>
                </c:pt>
                <c:pt idx="128">
                  <c:v>33.174571085314824</c:v>
                </c:pt>
                <c:pt idx="129">
                  <c:v>32.823405156246466</c:v>
                </c:pt>
                <c:pt idx="130">
                  <c:v>29.569168996910662</c:v>
                </c:pt>
                <c:pt idx="131">
                  <c:v>32.578548921336377</c:v>
                </c:pt>
                <c:pt idx="132">
                  <c:v>31.321136780807873</c:v>
                </c:pt>
                <c:pt idx="133">
                  <c:v>34.403567136298946</c:v>
                </c:pt>
                <c:pt idx="134">
                  <c:v>31.123890079190826</c:v>
                </c:pt>
                <c:pt idx="135">
                  <c:v>30.543055988082205</c:v>
                </c:pt>
                <c:pt idx="136">
                  <c:v>31.619120364224248</c:v>
                </c:pt>
                <c:pt idx="137">
                  <c:v>31.215548295470281</c:v>
                </c:pt>
                <c:pt idx="138">
                  <c:v>28.534989511428414</c:v>
                </c:pt>
                <c:pt idx="139">
                  <c:v>33.155617635492519</c:v>
                </c:pt>
                <c:pt idx="140">
                  <c:v>30.846185559008592</c:v>
                </c:pt>
                <c:pt idx="141">
                  <c:v>32.499432520193437</c:v>
                </c:pt>
                <c:pt idx="142">
                  <c:v>32.734854232754209</c:v>
                </c:pt>
                <c:pt idx="143">
                  <c:v>33.67683190148577</c:v>
                </c:pt>
                <c:pt idx="144">
                  <c:v>33.549129754373752</c:v>
                </c:pt>
                <c:pt idx="145">
                  <c:v>34.46469032977857</c:v>
                </c:pt>
                <c:pt idx="146">
                  <c:v>31.252193247826249</c:v>
                </c:pt>
                <c:pt idx="147">
                  <c:v>31.06322175017268</c:v>
                </c:pt>
                <c:pt idx="148">
                  <c:v>30.617674226885327</c:v>
                </c:pt>
                <c:pt idx="149">
                  <c:v>30.530911073745713</c:v>
                </c:pt>
                <c:pt idx="150">
                  <c:v>30.020201968122862</c:v>
                </c:pt>
                <c:pt idx="151">
                  <c:v>33.253100559932641</c:v>
                </c:pt>
                <c:pt idx="152">
                  <c:v>31.883336262146319</c:v>
                </c:pt>
                <c:pt idx="153">
                  <c:v>32.478940435689985</c:v>
                </c:pt>
                <c:pt idx="154">
                  <c:v>32.508724008801096</c:v>
                </c:pt>
                <c:pt idx="155">
                  <c:v>32.776674472233147</c:v>
                </c:pt>
                <c:pt idx="156">
                  <c:v>42.995043007911448</c:v>
                </c:pt>
                <c:pt idx="157">
                  <c:v>44.325555031350419</c:v>
                </c:pt>
                <c:pt idx="158">
                  <c:v>40.041513730744569</c:v>
                </c:pt>
                <c:pt idx="159">
                  <c:v>42.112294297543478</c:v>
                </c:pt>
                <c:pt idx="160">
                  <c:v>47.268047604286842</c:v>
                </c:pt>
                <c:pt idx="161">
                  <c:v>43.138372705039174</c:v>
                </c:pt>
                <c:pt idx="162">
                  <c:v>30.787408482182602</c:v>
                </c:pt>
                <c:pt idx="163">
                  <c:v>41.284541358122958</c:v>
                </c:pt>
                <c:pt idx="164">
                  <c:v>40.967584109374023</c:v>
                </c:pt>
                <c:pt idx="165">
                  <c:v>51.586695855233629</c:v>
                </c:pt>
                <c:pt idx="166">
                  <c:v>48.197018061622579</c:v>
                </c:pt>
                <c:pt idx="167">
                  <c:v>44.533705274791913</c:v>
                </c:pt>
                <c:pt idx="168">
                  <c:v>39.050352161374754</c:v>
                </c:pt>
                <c:pt idx="169">
                  <c:v>30.896309949004323</c:v>
                </c:pt>
                <c:pt idx="170">
                  <c:v>46.183831149529865</c:v>
                </c:pt>
                <c:pt idx="171">
                  <c:v>41.694990206920558</c:v>
                </c:pt>
                <c:pt idx="172">
                  <c:v>40.27175716027461</c:v>
                </c:pt>
                <c:pt idx="173">
                  <c:v>42.440700129434447</c:v>
                </c:pt>
                <c:pt idx="174">
                  <c:v>44.430860741100368</c:v>
                </c:pt>
                <c:pt idx="175">
                  <c:v>43.558228479164569</c:v>
                </c:pt>
                <c:pt idx="176">
                  <c:v>42.132461135910184</c:v>
                </c:pt>
                <c:pt idx="177">
                  <c:v>40.193428243179724</c:v>
                </c:pt>
                <c:pt idx="178">
                  <c:v>0</c:v>
                </c:pt>
                <c:pt idx="179">
                  <c:v>0</c:v>
                </c:pt>
                <c:pt idx="180">
                  <c:v>41.379062947871645</c:v>
                </c:pt>
                <c:pt idx="181">
                  <c:v>40.782913159011677</c:v>
                </c:pt>
                <c:pt idx="182">
                  <c:v>40.437053623250421</c:v>
                </c:pt>
                <c:pt idx="183">
                  <c:v>39.895117347202977</c:v>
                </c:pt>
                <c:pt idx="184">
                  <c:v>40.767490304859372</c:v>
                </c:pt>
                <c:pt idx="185">
                  <c:v>40.715748314206117</c:v>
                </c:pt>
                <c:pt idx="186">
                  <c:v>36.06606518931391</c:v>
                </c:pt>
                <c:pt idx="187">
                  <c:v>0</c:v>
                </c:pt>
                <c:pt idx="188">
                  <c:v>40.616003851305948</c:v>
                </c:pt>
                <c:pt idx="189">
                  <c:v>41.867299258689521</c:v>
                </c:pt>
                <c:pt idx="190">
                  <c:v>41.94855323077968</c:v>
                </c:pt>
                <c:pt idx="191">
                  <c:v>40.888421671770672</c:v>
                </c:pt>
                <c:pt idx="192">
                  <c:v>44.596831046237746</c:v>
                </c:pt>
                <c:pt idx="193">
                  <c:v>43.512742675361437</c:v>
                </c:pt>
                <c:pt idx="194">
                  <c:v>38.515479462407185</c:v>
                </c:pt>
                <c:pt idx="195">
                  <c:v>46.029536866257168</c:v>
                </c:pt>
                <c:pt idx="196">
                  <c:v>44.737516897624978</c:v>
                </c:pt>
                <c:pt idx="197">
                  <c:v>30.794910895136368</c:v>
                </c:pt>
                <c:pt idx="198">
                  <c:v>44.684844677322744</c:v>
                </c:pt>
                <c:pt idx="199">
                  <c:v>31.032265679036211</c:v>
                </c:pt>
                <c:pt idx="200">
                  <c:v>34.555080857926804</c:v>
                </c:pt>
                <c:pt idx="201">
                  <c:v>45.229808077608865</c:v>
                </c:pt>
                <c:pt idx="202">
                  <c:v>53.26322494809753</c:v>
                </c:pt>
                <c:pt idx="203">
                  <c:v>53.95978451229665</c:v>
                </c:pt>
                <c:pt idx="204">
                  <c:v>51.837194466415454</c:v>
                </c:pt>
                <c:pt idx="205">
                  <c:v>44.235872955998076</c:v>
                </c:pt>
                <c:pt idx="206">
                  <c:v>45.0385019722385</c:v>
                </c:pt>
                <c:pt idx="207">
                  <c:v>43.12799530209935</c:v>
                </c:pt>
                <c:pt idx="208">
                  <c:v>45.244150368043748</c:v>
                </c:pt>
                <c:pt idx="209">
                  <c:v>40.191204399936822</c:v>
                </c:pt>
                <c:pt idx="210">
                  <c:v>21.488157266120798</c:v>
                </c:pt>
                <c:pt idx="211">
                  <c:v>0</c:v>
                </c:pt>
                <c:pt idx="212">
                  <c:v>45.596082099406466</c:v>
                </c:pt>
                <c:pt idx="213">
                  <c:v>45.599299823083498</c:v>
                </c:pt>
                <c:pt idx="214">
                  <c:v>32.13003404150826</c:v>
                </c:pt>
                <c:pt idx="215">
                  <c:v>29.257708022196077</c:v>
                </c:pt>
                <c:pt idx="216">
                  <c:v>31.931648233020589</c:v>
                </c:pt>
                <c:pt idx="217">
                  <c:v>29.781065210179314</c:v>
                </c:pt>
                <c:pt idx="218">
                  <c:v>32.277551429739653</c:v>
                </c:pt>
                <c:pt idx="219">
                  <c:v>29.430312737305997</c:v>
                </c:pt>
                <c:pt idx="220">
                  <c:v>21.018514657575142</c:v>
                </c:pt>
                <c:pt idx="221">
                  <c:v>28.36644136026425</c:v>
                </c:pt>
                <c:pt idx="222">
                  <c:v>26.005741158969681</c:v>
                </c:pt>
                <c:pt idx="223">
                  <c:v>26.893018258777129</c:v>
                </c:pt>
                <c:pt idx="224">
                  <c:v>26.956500995456203</c:v>
                </c:pt>
                <c:pt idx="225">
                  <c:v>22.589193459868774</c:v>
                </c:pt>
                <c:pt idx="226">
                  <c:v>19.147176958999648</c:v>
                </c:pt>
                <c:pt idx="227">
                  <c:v>23.357780560159238</c:v>
                </c:pt>
                <c:pt idx="228">
                  <c:v>23.358453884823163</c:v>
                </c:pt>
                <c:pt idx="229">
                  <c:v>27.612708866883718</c:v>
                </c:pt>
                <c:pt idx="230">
                  <c:v>23.361247331902792</c:v>
                </c:pt>
                <c:pt idx="231">
                  <c:v>31.835584020562965</c:v>
                </c:pt>
                <c:pt idx="232">
                  <c:v>29.438490596564243</c:v>
                </c:pt>
                <c:pt idx="233">
                  <c:v>23.359523572743033</c:v>
                </c:pt>
                <c:pt idx="234">
                  <c:v>23.396252700651651</c:v>
                </c:pt>
                <c:pt idx="235">
                  <c:v>25.65503311873497</c:v>
                </c:pt>
                <c:pt idx="236">
                  <c:v>29.196556533957722</c:v>
                </c:pt>
                <c:pt idx="237">
                  <c:v>29.001145621824719</c:v>
                </c:pt>
                <c:pt idx="238">
                  <c:v>29.391888719102045</c:v>
                </c:pt>
                <c:pt idx="239">
                  <c:v>21.951981204905945</c:v>
                </c:pt>
                <c:pt idx="240">
                  <c:v>21.019485155162254</c:v>
                </c:pt>
                <c:pt idx="241">
                  <c:v>29.742693711460014</c:v>
                </c:pt>
                <c:pt idx="242">
                  <c:v>27.923029075760361</c:v>
                </c:pt>
                <c:pt idx="243">
                  <c:v>26.297010885643619</c:v>
                </c:pt>
                <c:pt idx="244">
                  <c:v>26.951956207890014</c:v>
                </c:pt>
                <c:pt idx="245">
                  <c:v>30.154503731908072</c:v>
                </c:pt>
                <c:pt idx="246">
                  <c:v>29.341502673758104</c:v>
                </c:pt>
                <c:pt idx="247">
                  <c:v>27.528295308347243</c:v>
                </c:pt>
                <c:pt idx="248">
                  <c:v>27.537284316934159</c:v>
                </c:pt>
                <c:pt idx="249">
                  <c:v>29.019191007933742</c:v>
                </c:pt>
                <c:pt idx="250">
                  <c:v>29.019003269571133</c:v>
                </c:pt>
                <c:pt idx="251">
                  <c:v>30.254628436521113</c:v>
                </c:pt>
                <c:pt idx="252">
                  <c:v>27.537643738747501</c:v>
                </c:pt>
                <c:pt idx="253">
                  <c:v>29.319425892858956</c:v>
                </c:pt>
                <c:pt idx="254">
                  <c:v>29.933205256176663</c:v>
                </c:pt>
                <c:pt idx="255">
                  <c:v>30.268603811342803</c:v>
                </c:pt>
                <c:pt idx="256">
                  <c:v>29.638818358745336</c:v>
                </c:pt>
                <c:pt idx="257">
                  <c:v>30.19287294223043</c:v>
                </c:pt>
                <c:pt idx="258">
                  <c:v>29.557445933053511</c:v>
                </c:pt>
                <c:pt idx="259">
                  <c:v>29.900160438934098</c:v>
                </c:pt>
                <c:pt idx="260">
                  <c:v>30.042572638110823</c:v>
                </c:pt>
                <c:pt idx="261">
                  <c:v>30.053415242838206</c:v>
                </c:pt>
                <c:pt idx="262">
                  <c:v>30.418365843205322</c:v>
                </c:pt>
                <c:pt idx="263">
                  <c:v>30.712507451597752</c:v>
                </c:pt>
                <c:pt idx="264">
                  <c:v>29.768903296358655</c:v>
                </c:pt>
                <c:pt idx="265">
                  <c:v>29.996516653404726</c:v>
                </c:pt>
                <c:pt idx="266">
                  <c:v>30.196878518710083</c:v>
                </c:pt>
                <c:pt idx="267">
                  <c:v>30.060323803116376</c:v>
                </c:pt>
                <c:pt idx="268">
                  <c:v>30.127533245176728</c:v>
                </c:pt>
                <c:pt idx="269">
                  <c:v>30.248678967836369</c:v>
                </c:pt>
                <c:pt idx="270">
                  <c:v>30.256898350824134</c:v>
                </c:pt>
                <c:pt idx="271">
                  <c:v>32.344638203560116</c:v>
                </c:pt>
                <c:pt idx="272">
                  <c:v>33.259192212561473</c:v>
                </c:pt>
                <c:pt idx="273">
                  <c:v>33.781813847750485</c:v>
                </c:pt>
                <c:pt idx="274">
                  <c:v>31.968999808631974</c:v>
                </c:pt>
                <c:pt idx="275">
                  <c:v>21.17573483422634</c:v>
                </c:pt>
                <c:pt idx="276">
                  <c:v>21.787269764828629</c:v>
                </c:pt>
                <c:pt idx="277">
                  <c:v>27.965171856106021</c:v>
                </c:pt>
                <c:pt idx="278">
                  <c:v>27.971718584432949</c:v>
                </c:pt>
                <c:pt idx="279">
                  <c:v>30.062390234543734</c:v>
                </c:pt>
                <c:pt idx="280">
                  <c:v>33.070249717462779</c:v>
                </c:pt>
                <c:pt idx="281">
                  <c:v>30.598344444690333</c:v>
                </c:pt>
                <c:pt idx="282">
                  <c:v>23.970917662655093</c:v>
                </c:pt>
                <c:pt idx="283">
                  <c:v>22.123353792513146</c:v>
                </c:pt>
                <c:pt idx="284">
                  <c:v>27.529521908063295</c:v>
                </c:pt>
                <c:pt idx="285">
                  <c:v>24.282657712749227</c:v>
                </c:pt>
                <c:pt idx="286">
                  <c:v>33.363308840319569</c:v>
                </c:pt>
                <c:pt idx="287">
                  <c:v>28.062926853834199</c:v>
                </c:pt>
                <c:pt idx="288">
                  <c:v>29.070135916434062</c:v>
                </c:pt>
                <c:pt idx="289">
                  <c:v>27.597787848915786</c:v>
                </c:pt>
                <c:pt idx="290">
                  <c:v>225.70531239865051</c:v>
                </c:pt>
                <c:pt idx="291">
                  <c:v>28.941357228018141</c:v>
                </c:pt>
                <c:pt idx="292">
                  <c:v>22.094141538386182</c:v>
                </c:pt>
                <c:pt idx="293">
                  <c:v>28.695255521634994</c:v>
                </c:pt>
                <c:pt idx="294">
                  <c:v>26.938967442282291</c:v>
                </c:pt>
                <c:pt idx="295">
                  <c:v>26.975614285637697</c:v>
                </c:pt>
                <c:pt idx="296">
                  <c:v>27.851976405738203</c:v>
                </c:pt>
                <c:pt idx="297">
                  <c:v>27.923106459566466</c:v>
                </c:pt>
                <c:pt idx="298">
                  <c:v>27.564864950240661</c:v>
                </c:pt>
                <c:pt idx="299">
                  <c:v>30.760509903869597</c:v>
                </c:pt>
                <c:pt idx="300">
                  <c:v>36.335640288132886</c:v>
                </c:pt>
                <c:pt idx="301">
                  <c:v>20.693901025409147</c:v>
                </c:pt>
                <c:pt idx="302">
                  <c:v>28.257693784433499</c:v>
                </c:pt>
                <c:pt idx="303">
                  <c:v>20.360348783606206</c:v>
                </c:pt>
                <c:pt idx="304">
                  <c:v>27.528660337954719</c:v>
                </c:pt>
                <c:pt idx="305">
                  <c:v>28.354563750875133</c:v>
                </c:pt>
                <c:pt idx="306">
                  <c:v>32.971901885289611</c:v>
                </c:pt>
                <c:pt idx="307">
                  <c:v>28.104600879607574</c:v>
                </c:pt>
                <c:pt idx="308">
                  <c:v>28.442860141567603</c:v>
                </c:pt>
                <c:pt idx="309">
                  <c:v>29.354803995395649</c:v>
                </c:pt>
                <c:pt idx="310">
                  <c:v>31.697531479408685</c:v>
                </c:pt>
                <c:pt idx="311">
                  <c:v>29.694462126862849</c:v>
                </c:pt>
                <c:pt idx="312">
                  <c:v>29.882810485782326</c:v>
                </c:pt>
                <c:pt idx="313">
                  <c:v>30.735416637539007</c:v>
                </c:pt>
                <c:pt idx="314">
                  <c:v>28.104677503076001</c:v>
                </c:pt>
                <c:pt idx="315">
                  <c:v>28.10492861885028</c:v>
                </c:pt>
                <c:pt idx="316">
                  <c:v>30.909197729730959</c:v>
                </c:pt>
                <c:pt idx="317">
                  <c:v>29.842211749088285</c:v>
                </c:pt>
                <c:pt idx="318">
                  <c:v>29.837780992566259</c:v>
                </c:pt>
                <c:pt idx="319">
                  <c:v>30.827046251978366</c:v>
                </c:pt>
                <c:pt idx="320">
                  <c:v>29.499516900200035</c:v>
                </c:pt>
                <c:pt idx="321">
                  <c:v>31.36525230752715</c:v>
                </c:pt>
                <c:pt idx="322">
                  <c:v>29.806204211453323</c:v>
                </c:pt>
                <c:pt idx="323">
                  <c:v>31.588738214256114</c:v>
                </c:pt>
                <c:pt idx="324">
                  <c:v>31.997077678322</c:v>
                </c:pt>
                <c:pt idx="325">
                  <c:v>31.907545841656955</c:v>
                </c:pt>
                <c:pt idx="326">
                  <c:v>31.561210772774714</c:v>
                </c:pt>
                <c:pt idx="327">
                  <c:v>31.013338477274409</c:v>
                </c:pt>
                <c:pt idx="328">
                  <c:v>32.29000827335161</c:v>
                </c:pt>
                <c:pt idx="329">
                  <c:v>31.674295088487238</c:v>
                </c:pt>
                <c:pt idx="330">
                  <c:v>41.14484118817785</c:v>
                </c:pt>
                <c:pt idx="331">
                  <c:v>31.997083148073912</c:v>
                </c:pt>
                <c:pt idx="332">
                  <c:v>31.94632155759016</c:v>
                </c:pt>
                <c:pt idx="333">
                  <c:v>29.986233841032515</c:v>
                </c:pt>
                <c:pt idx="334">
                  <c:v>31.148442717487114</c:v>
                </c:pt>
                <c:pt idx="335">
                  <c:v>31.015135445445299</c:v>
                </c:pt>
                <c:pt idx="336">
                  <c:v>33.346018100842095</c:v>
                </c:pt>
                <c:pt idx="337">
                  <c:v>31.67556790550957</c:v>
                </c:pt>
                <c:pt idx="338">
                  <c:v>32.036033975255627</c:v>
                </c:pt>
                <c:pt idx="339">
                  <c:v>41.036928218287969</c:v>
                </c:pt>
                <c:pt idx="340">
                  <c:v>29.881747213577782</c:v>
                </c:pt>
                <c:pt idx="341">
                  <c:v>30.82112280806103</c:v>
                </c:pt>
                <c:pt idx="342">
                  <c:v>31.364442293425942</c:v>
                </c:pt>
                <c:pt idx="343">
                  <c:v>30.82112441541415</c:v>
                </c:pt>
                <c:pt idx="344">
                  <c:v>30.900803886040691</c:v>
                </c:pt>
                <c:pt idx="345">
                  <c:v>31.877714260971551</c:v>
                </c:pt>
                <c:pt idx="346">
                  <c:v>28.380276538877983</c:v>
                </c:pt>
                <c:pt idx="347">
                  <c:v>28.998991077325307</c:v>
                </c:pt>
                <c:pt idx="348">
                  <c:v>28.108969805860468</c:v>
                </c:pt>
                <c:pt idx="349">
                  <c:v>30.540087616235848</c:v>
                </c:pt>
                <c:pt idx="350">
                  <c:v>37.819903423195889</c:v>
                </c:pt>
                <c:pt idx="351">
                  <c:v>37.912717762630649</c:v>
                </c:pt>
                <c:pt idx="352">
                  <c:v>37.815076905595653</c:v>
                </c:pt>
                <c:pt idx="353">
                  <c:v>30.288442150628494</c:v>
                </c:pt>
                <c:pt idx="354">
                  <c:v>35.830130615885423</c:v>
                </c:pt>
                <c:pt idx="355">
                  <c:v>28.588309922302304</c:v>
                </c:pt>
                <c:pt idx="356">
                  <c:v>35.830268087062365</c:v>
                </c:pt>
                <c:pt idx="357">
                  <c:v>29.620217166882345</c:v>
                </c:pt>
                <c:pt idx="358">
                  <c:v>28.310958019345748</c:v>
                </c:pt>
                <c:pt idx="359">
                  <c:v>31.505671538827464</c:v>
                </c:pt>
                <c:pt idx="360">
                  <c:v>28.270722627787904</c:v>
                </c:pt>
                <c:pt idx="361">
                  <c:v>28.251405588491249</c:v>
                </c:pt>
                <c:pt idx="362">
                  <c:v>35.830262938338741</c:v>
                </c:pt>
                <c:pt idx="363">
                  <c:v>35.829840988411995</c:v>
                </c:pt>
                <c:pt idx="364">
                  <c:v>35.830348724668902</c:v>
                </c:pt>
                <c:pt idx="365">
                  <c:v>30.418643139053476</c:v>
                </c:pt>
                <c:pt idx="366">
                  <c:v>30.877891937258376</c:v>
                </c:pt>
                <c:pt idx="367">
                  <c:v>35.829980594213239</c:v>
                </c:pt>
                <c:pt idx="368">
                  <c:v>30.485058842863236</c:v>
                </c:pt>
                <c:pt idx="369">
                  <c:v>28.187992134575506</c:v>
                </c:pt>
                <c:pt idx="370">
                  <c:v>29.583541623452035</c:v>
                </c:pt>
                <c:pt idx="371">
                  <c:v>28.25391566658023</c:v>
                </c:pt>
                <c:pt idx="372">
                  <c:v>30.779964867207124</c:v>
                </c:pt>
                <c:pt idx="373">
                  <c:v>28.38012559506975</c:v>
                </c:pt>
                <c:pt idx="374">
                  <c:v>28.380168342630643</c:v>
                </c:pt>
                <c:pt idx="375">
                  <c:v>29.002955537995337</c:v>
                </c:pt>
                <c:pt idx="376">
                  <c:v>37.822424491154528</c:v>
                </c:pt>
                <c:pt idx="377">
                  <c:v>37.821918796780452</c:v>
                </c:pt>
                <c:pt idx="378">
                  <c:v>37.822483947597632</c:v>
                </c:pt>
                <c:pt idx="379">
                  <c:v>30.72749349535087</c:v>
                </c:pt>
                <c:pt idx="380">
                  <c:v>40.003140070898269</c:v>
                </c:pt>
                <c:pt idx="381">
                  <c:v>35.961416993939672</c:v>
                </c:pt>
                <c:pt idx="382">
                  <c:v>30.164022878750405</c:v>
                </c:pt>
                <c:pt idx="383">
                  <c:v>30.180786073381874</c:v>
                </c:pt>
                <c:pt idx="384">
                  <c:v>30.414883443802946</c:v>
                </c:pt>
                <c:pt idx="385">
                  <c:v>30.194626941616232</c:v>
                </c:pt>
                <c:pt idx="386">
                  <c:v>29.668804232277797</c:v>
                </c:pt>
                <c:pt idx="387">
                  <c:v>30.023581296245379</c:v>
                </c:pt>
                <c:pt idx="388">
                  <c:v>31.109076099913452</c:v>
                </c:pt>
                <c:pt idx="389">
                  <c:v>30.155985308869731</c:v>
                </c:pt>
                <c:pt idx="390">
                  <c:v>38.609934290677522</c:v>
                </c:pt>
                <c:pt idx="391">
                  <c:v>33.27884065403402</c:v>
                </c:pt>
                <c:pt idx="392">
                  <c:v>29.330366555473763</c:v>
                </c:pt>
                <c:pt idx="393">
                  <c:v>29.523833667073042</c:v>
                </c:pt>
                <c:pt idx="394">
                  <c:v>30.88432363343215</c:v>
                </c:pt>
                <c:pt idx="395">
                  <c:v>29.611537712567667</c:v>
                </c:pt>
                <c:pt idx="396">
                  <c:v>30.478480782599934</c:v>
                </c:pt>
                <c:pt idx="397">
                  <c:v>38.190060299835544</c:v>
                </c:pt>
                <c:pt idx="398">
                  <c:v>40.913819836749418</c:v>
                </c:pt>
                <c:pt idx="399">
                  <c:v>43.885239695673043</c:v>
                </c:pt>
                <c:pt idx="400">
                  <c:v>41.934986700081794</c:v>
                </c:pt>
                <c:pt idx="401">
                  <c:v>35.559484679437183</c:v>
                </c:pt>
                <c:pt idx="402">
                  <c:v>29.493125358034987</c:v>
                </c:pt>
                <c:pt idx="403">
                  <c:v>29.304313901347648</c:v>
                </c:pt>
                <c:pt idx="404">
                  <c:v>40.760575125333816</c:v>
                </c:pt>
                <c:pt idx="405">
                  <c:v>41.754561423924571</c:v>
                </c:pt>
                <c:pt idx="406">
                  <c:v>30.636178040156782</c:v>
                </c:pt>
                <c:pt idx="407">
                  <c:v>43.145977417734706</c:v>
                </c:pt>
                <c:pt idx="408">
                  <c:v>36.439734219830505</c:v>
                </c:pt>
                <c:pt idx="409">
                  <c:v>36.950072493651405</c:v>
                </c:pt>
                <c:pt idx="410">
                  <c:v>36.090720480911237</c:v>
                </c:pt>
                <c:pt idx="411">
                  <c:v>30.277993349562593</c:v>
                </c:pt>
                <c:pt idx="412">
                  <c:v>31.960341189162595</c:v>
                </c:pt>
                <c:pt idx="413">
                  <c:v>29.668114275065115</c:v>
                </c:pt>
                <c:pt idx="414">
                  <c:v>30.190794275486269</c:v>
                </c:pt>
                <c:pt idx="415">
                  <c:v>31.017979677779017</c:v>
                </c:pt>
                <c:pt idx="416">
                  <c:v>30.949473591902805</c:v>
                </c:pt>
                <c:pt idx="417">
                  <c:v>39.053330987187501</c:v>
                </c:pt>
                <c:pt idx="418">
                  <c:v>39.054255404368988</c:v>
                </c:pt>
                <c:pt idx="419">
                  <c:v>38.708527575685387</c:v>
                </c:pt>
                <c:pt idx="420">
                  <c:v>31.241839508882897</c:v>
                </c:pt>
                <c:pt idx="421">
                  <c:v>29.623143545084996</c:v>
                </c:pt>
                <c:pt idx="422">
                  <c:v>34.342256094807759</c:v>
                </c:pt>
                <c:pt idx="423">
                  <c:v>31.752889412752634</c:v>
                </c:pt>
                <c:pt idx="424">
                  <c:v>31.340138107438928</c:v>
                </c:pt>
                <c:pt idx="425">
                  <c:v>34.136557000497412</c:v>
                </c:pt>
                <c:pt idx="426">
                  <c:v>37.884631316169582</c:v>
                </c:pt>
                <c:pt idx="427">
                  <c:v>34.019449861522261</c:v>
                </c:pt>
                <c:pt idx="428">
                  <c:v>38.026824103473174</c:v>
                </c:pt>
                <c:pt idx="429">
                  <c:v>39.145042799359672</c:v>
                </c:pt>
                <c:pt idx="430">
                  <c:v>32.474732010115886</c:v>
                </c:pt>
                <c:pt idx="431">
                  <c:v>32.780362582875874</c:v>
                </c:pt>
                <c:pt idx="432">
                  <c:v>0</c:v>
                </c:pt>
                <c:pt idx="433">
                  <c:v>35.153479882371357</c:v>
                </c:pt>
                <c:pt idx="434">
                  <c:v>35.833184452462945</c:v>
                </c:pt>
                <c:pt idx="435">
                  <c:v>35.811139090891167</c:v>
                </c:pt>
                <c:pt idx="436">
                  <c:v>35.835927594261534</c:v>
                </c:pt>
                <c:pt idx="437">
                  <c:v>35.235567007998867</c:v>
                </c:pt>
                <c:pt idx="438">
                  <c:v>35.189792127892318</c:v>
                </c:pt>
                <c:pt idx="439">
                  <c:v>35.80406640759319</c:v>
                </c:pt>
                <c:pt idx="440">
                  <c:v>32.773692526167842</c:v>
                </c:pt>
                <c:pt idx="441">
                  <c:v>30.611854610376572</c:v>
                </c:pt>
                <c:pt idx="442">
                  <c:v>35.950997152482167</c:v>
                </c:pt>
                <c:pt idx="443">
                  <c:v>35.235517899226096</c:v>
                </c:pt>
                <c:pt idx="444">
                  <c:v>31.904320938930557</c:v>
                </c:pt>
                <c:pt idx="445">
                  <c:v>35.920899913154059</c:v>
                </c:pt>
                <c:pt idx="446">
                  <c:v>35.108428168787484</c:v>
                </c:pt>
                <c:pt idx="447">
                  <c:v>39.246059376943549</c:v>
                </c:pt>
                <c:pt idx="448">
                  <c:v>35.234338968791882</c:v>
                </c:pt>
                <c:pt idx="449">
                  <c:v>35.526391367370671</c:v>
                </c:pt>
                <c:pt idx="450">
                  <c:v>31.317209498784685</c:v>
                </c:pt>
                <c:pt idx="451">
                  <c:v>31.311745989792858</c:v>
                </c:pt>
                <c:pt idx="452">
                  <c:v>33.316296936207848</c:v>
                </c:pt>
                <c:pt idx="453">
                  <c:v>31.226474071716435</c:v>
                </c:pt>
                <c:pt idx="454">
                  <c:v>37.884592287686139</c:v>
                </c:pt>
                <c:pt idx="455">
                  <c:v>37.951437948297134</c:v>
                </c:pt>
                <c:pt idx="456">
                  <c:v>26.023943320259441</c:v>
                </c:pt>
                <c:pt idx="457">
                  <c:v>26.023304594958201</c:v>
                </c:pt>
                <c:pt idx="458">
                  <c:v>26.02461481499056</c:v>
                </c:pt>
                <c:pt idx="459">
                  <c:v>28.642501564667935</c:v>
                </c:pt>
                <c:pt idx="460">
                  <c:v>28.616013791105747</c:v>
                </c:pt>
                <c:pt idx="461">
                  <c:v>28.616254548580109</c:v>
                </c:pt>
                <c:pt idx="462">
                  <c:v>26.023353566972887</c:v>
                </c:pt>
                <c:pt idx="463">
                  <c:v>26.023387163657105</c:v>
                </c:pt>
                <c:pt idx="464">
                  <c:v>26.015689627119816</c:v>
                </c:pt>
                <c:pt idx="465">
                  <c:v>28.399418806074753</c:v>
                </c:pt>
                <c:pt idx="466">
                  <c:v>28.027174942278826</c:v>
                </c:pt>
                <c:pt idx="467">
                  <c:v>28.026242323679689</c:v>
                </c:pt>
                <c:pt idx="468">
                  <c:v>27.968318473222094</c:v>
                </c:pt>
                <c:pt idx="469">
                  <c:v>29.617567173734741</c:v>
                </c:pt>
                <c:pt idx="470">
                  <c:v>28.357277616032022</c:v>
                </c:pt>
                <c:pt idx="471">
                  <c:v>28.3309431068135</c:v>
                </c:pt>
                <c:pt idx="472">
                  <c:v>29.310876898890655</c:v>
                </c:pt>
                <c:pt idx="473">
                  <c:v>28.328435124468676</c:v>
                </c:pt>
                <c:pt idx="474">
                  <c:v>28.659796966475433</c:v>
                </c:pt>
                <c:pt idx="475">
                  <c:v>28.442073681671275</c:v>
                </c:pt>
                <c:pt idx="476">
                  <c:v>35.840322354876413</c:v>
                </c:pt>
                <c:pt idx="477">
                  <c:v>30.972973764022033</c:v>
                </c:pt>
                <c:pt idx="478">
                  <c:v>30.981596245939382</c:v>
                </c:pt>
                <c:pt idx="479">
                  <c:v>30.146399102420808</c:v>
                </c:pt>
                <c:pt idx="480">
                  <c:v>30.523692516390181</c:v>
                </c:pt>
                <c:pt idx="481">
                  <c:v>31.012290869040566</c:v>
                </c:pt>
                <c:pt idx="482">
                  <c:v>30.984052386846951</c:v>
                </c:pt>
                <c:pt idx="483">
                  <c:v>30.98064006286253</c:v>
                </c:pt>
                <c:pt idx="484">
                  <c:v>30.676261840356542</c:v>
                </c:pt>
                <c:pt idx="485">
                  <c:v>30.707797701201759</c:v>
                </c:pt>
                <c:pt idx="486">
                  <c:v>32.076345451025595</c:v>
                </c:pt>
                <c:pt idx="487">
                  <c:v>32.082004724302145</c:v>
                </c:pt>
                <c:pt idx="488">
                  <c:v>32.076451550030605</c:v>
                </c:pt>
                <c:pt idx="489">
                  <c:v>32.069308263401425</c:v>
                </c:pt>
                <c:pt idx="490">
                  <c:v>32.149136432706769</c:v>
                </c:pt>
                <c:pt idx="491">
                  <c:v>32.308808996017653</c:v>
                </c:pt>
                <c:pt idx="492">
                  <c:v>32.270532270174378</c:v>
                </c:pt>
                <c:pt idx="493">
                  <c:v>31.850733976384412</c:v>
                </c:pt>
                <c:pt idx="494">
                  <c:v>32.07145530939259</c:v>
                </c:pt>
                <c:pt idx="495">
                  <c:v>32.106049141660137</c:v>
                </c:pt>
                <c:pt idx="496">
                  <c:v>32.074154320497591</c:v>
                </c:pt>
                <c:pt idx="497">
                  <c:v>32.077653758442615</c:v>
                </c:pt>
                <c:pt idx="498">
                  <c:v>32.066611241245219</c:v>
                </c:pt>
                <c:pt idx="499">
                  <c:v>32.0673982696471</c:v>
                </c:pt>
                <c:pt idx="500">
                  <c:v>32.269942270266796</c:v>
                </c:pt>
                <c:pt idx="501">
                  <c:v>32.076850150925338</c:v>
                </c:pt>
                <c:pt idx="502">
                  <c:v>32.065428059967971</c:v>
                </c:pt>
                <c:pt idx="503">
                  <c:v>32.081670022169135</c:v>
                </c:pt>
                <c:pt idx="504">
                  <c:v>32.322067534210404</c:v>
                </c:pt>
                <c:pt idx="505">
                  <c:v>33.3661326459777</c:v>
                </c:pt>
                <c:pt idx="506">
                  <c:v>31.015937827561807</c:v>
                </c:pt>
                <c:pt idx="507">
                  <c:v>31.008063982340392</c:v>
                </c:pt>
                <c:pt idx="508">
                  <c:v>30.982759672917073</c:v>
                </c:pt>
                <c:pt idx="509">
                  <c:v>31.434443362834678</c:v>
                </c:pt>
                <c:pt idx="510">
                  <c:v>31.158419314424354</c:v>
                </c:pt>
                <c:pt idx="511">
                  <c:v>30.955183943068526</c:v>
                </c:pt>
                <c:pt idx="512">
                  <c:v>30.696135229514613</c:v>
                </c:pt>
                <c:pt idx="513">
                  <c:v>30.995728617380045</c:v>
                </c:pt>
                <c:pt idx="514">
                  <c:v>30.967880368870166</c:v>
                </c:pt>
                <c:pt idx="515">
                  <c:v>30.085533229907654</c:v>
                </c:pt>
                <c:pt idx="516">
                  <c:v>31.985194744214411</c:v>
                </c:pt>
                <c:pt idx="517">
                  <c:v>31.539219304118163</c:v>
                </c:pt>
                <c:pt idx="518">
                  <c:v>30.319645298610535</c:v>
                </c:pt>
                <c:pt idx="519">
                  <c:v>31.645252455168318</c:v>
                </c:pt>
                <c:pt idx="520">
                  <c:v>32.509656885043221</c:v>
                </c:pt>
                <c:pt idx="521">
                  <c:v>32.812046255256</c:v>
                </c:pt>
                <c:pt idx="522">
                  <c:v>34.518756671900022</c:v>
                </c:pt>
                <c:pt idx="523">
                  <c:v>23.376580083962846</c:v>
                </c:pt>
                <c:pt idx="524">
                  <c:v>25.952571346192205</c:v>
                </c:pt>
                <c:pt idx="525">
                  <c:v>26.509368102112994</c:v>
                </c:pt>
                <c:pt idx="526">
                  <c:v>26.588060576222762</c:v>
                </c:pt>
                <c:pt idx="527">
                  <c:v>26.715419992568744</c:v>
                </c:pt>
                <c:pt idx="528">
                  <c:v>26.401319144553792</c:v>
                </c:pt>
                <c:pt idx="529">
                  <c:v>30.518795437477753</c:v>
                </c:pt>
                <c:pt idx="530">
                  <c:v>25.682652410343586</c:v>
                </c:pt>
                <c:pt idx="531">
                  <c:v>31.887340400276347</c:v>
                </c:pt>
                <c:pt idx="532">
                  <c:v>26.640303916952167</c:v>
                </c:pt>
                <c:pt idx="533">
                  <c:v>26.678230709794555</c:v>
                </c:pt>
                <c:pt idx="534">
                  <c:v>29.711468290425874</c:v>
                </c:pt>
                <c:pt idx="535">
                  <c:v>33.225157491426948</c:v>
                </c:pt>
                <c:pt idx="536">
                  <c:v>30.64004101549822</c:v>
                </c:pt>
                <c:pt idx="537">
                  <c:v>33.89856361221694</c:v>
                </c:pt>
                <c:pt idx="538">
                  <c:v>25.027379611384337</c:v>
                </c:pt>
                <c:pt idx="539">
                  <c:v>23.37598176150296</c:v>
                </c:pt>
                <c:pt idx="540">
                  <c:v>23.376059766819942</c:v>
                </c:pt>
                <c:pt idx="541">
                  <c:v>23.393239145138825</c:v>
                </c:pt>
                <c:pt idx="542">
                  <c:v>31.233769997968125</c:v>
                </c:pt>
                <c:pt idx="543">
                  <c:v>27.906456288092858</c:v>
                </c:pt>
                <c:pt idx="544">
                  <c:v>28.178764449205797</c:v>
                </c:pt>
                <c:pt idx="545">
                  <c:v>27.310703910539349</c:v>
                </c:pt>
                <c:pt idx="546">
                  <c:v>27.499336733227388</c:v>
                </c:pt>
                <c:pt idx="547">
                  <c:v>29.647580386181993</c:v>
                </c:pt>
                <c:pt idx="548">
                  <c:v>0</c:v>
                </c:pt>
                <c:pt idx="549">
                  <c:v>28.175510959977213</c:v>
                </c:pt>
                <c:pt idx="550">
                  <c:v>0</c:v>
                </c:pt>
                <c:pt idx="551">
                  <c:v>28.206377556952802</c:v>
                </c:pt>
                <c:pt idx="552">
                  <c:v>8.2059045279351537</c:v>
                </c:pt>
                <c:pt idx="553">
                  <c:v>16.897379122872888</c:v>
                </c:pt>
                <c:pt idx="554">
                  <c:v>27.897557610241755</c:v>
                </c:pt>
                <c:pt idx="555">
                  <c:v>27.748703411808204</c:v>
                </c:pt>
                <c:pt idx="556">
                  <c:v>30.479698435827288</c:v>
                </c:pt>
                <c:pt idx="557">
                  <c:v>30.466042462500656</c:v>
                </c:pt>
                <c:pt idx="558">
                  <c:v>27.751282085160678</c:v>
                </c:pt>
                <c:pt idx="559">
                  <c:v>30.162181924919366</c:v>
                </c:pt>
                <c:pt idx="560">
                  <c:v>31.115386728030849</c:v>
                </c:pt>
                <c:pt idx="561">
                  <c:v>30.11777950246362</c:v>
                </c:pt>
                <c:pt idx="562">
                  <c:v>29.332067088805065</c:v>
                </c:pt>
                <c:pt idx="563">
                  <c:v>30.03366593612111</c:v>
                </c:pt>
                <c:pt idx="564">
                  <c:v>30.033124091746149</c:v>
                </c:pt>
                <c:pt idx="565">
                  <c:v>31.551243416316741</c:v>
                </c:pt>
                <c:pt idx="566">
                  <c:v>31.557288535961352</c:v>
                </c:pt>
                <c:pt idx="567">
                  <c:v>31.285234755124051</c:v>
                </c:pt>
                <c:pt idx="568">
                  <c:v>29.343389654204731</c:v>
                </c:pt>
                <c:pt idx="569">
                  <c:v>30.035932786244416</c:v>
                </c:pt>
                <c:pt idx="570">
                  <c:v>30.036800518741344</c:v>
                </c:pt>
                <c:pt idx="571">
                  <c:v>30.030552397549481</c:v>
                </c:pt>
                <c:pt idx="572">
                  <c:v>30.036795248669076</c:v>
                </c:pt>
                <c:pt idx="573">
                  <c:v>29.559100689457956</c:v>
                </c:pt>
                <c:pt idx="574">
                  <c:v>29.559247330630551</c:v>
                </c:pt>
                <c:pt idx="575">
                  <c:v>29.559420469481044</c:v>
                </c:pt>
                <c:pt idx="576">
                  <c:v>29.744259206224342</c:v>
                </c:pt>
                <c:pt idx="577">
                  <c:v>29.531774298670264</c:v>
                </c:pt>
                <c:pt idx="578">
                  <c:v>32.399977876884336</c:v>
                </c:pt>
                <c:pt idx="579">
                  <c:v>30.374042623430878</c:v>
                </c:pt>
                <c:pt idx="580">
                  <c:v>0</c:v>
                </c:pt>
                <c:pt idx="581">
                  <c:v>38.428617459581567</c:v>
                </c:pt>
                <c:pt idx="582">
                  <c:v>31.201185733523584</c:v>
                </c:pt>
                <c:pt idx="583">
                  <c:v>34.310570533354273</c:v>
                </c:pt>
                <c:pt idx="584">
                  <c:v>32.3970249784605</c:v>
                </c:pt>
                <c:pt idx="585">
                  <c:v>30.547055154375268</c:v>
                </c:pt>
                <c:pt idx="586">
                  <c:v>26.953059949210378</c:v>
                </c:pt>
                <c:pt idx="587">
                  <c:v>23.334317950280074</c:v>
                </c:pt>
                <c:pt idx="588">
                  <c:v>23.384197651488563</c:v>
                </c:pt>
                <c:pt idx="589">
                  <c:v>24.388698388168258</c:v>
                </c:pt>
                <c:pt idx="590">
                  <c:v>29.93203494349811</c:v>
                </c:pt>
                <c:pt idx="591">
                  <c:v>32.999998882168171</c:v>
                </c:pt>
                <c:pt idx="592">
                  <c:v>29.978061892191061</c:v>
                </c:pt>
                <c:pt idx="593">
                  <c:v>27.187847442922809</c:v>
                </c:pt>
                <c:pt idx="594">
                  <c:v>27.152980503727395</c:v>
                </c:pt>
                <c:pt idx="595">
                  <c:v>29.694073147400985</c:v>
                </c:pt>
                <c:pt idx="596">
                  <c:v>28.787967346453065</c:v>
                </c:pt>
                <c:pt idx="597">
                  <c:v>27.090900631289237</c:v>
                </c:pt>
                <c:pt idx="598">
                  <c:v>29.445766200724293</c:v>
                </c:pt>
                <c:pt idx="599">
                  <c:v>24.313836659583028</c:v>
                </c:pt>
                <c:pt idx="600">
                  <c:v>25.413675239048334</c:v>
                </c:pt>
                <c:pt idx="601">
                  <c:v>28.34362998972713</c:v>
                </c:pt>
                <c:pt idx="602">
                  <c:v>27.185866230461631</c:v>
                </c:pt>
                <c:pt idx="603">
                  <c:v>23.393408176824288</c:v>
                </c:pt>
                <c:pt idx="604">
                  <c:v>24.180459269105441</c:v>
                </c:pt>
                <c:pt idx="605">
                  <c:v>30.199059804012748</c:v>
                </c:pt>
                <c:pt idx="606">
                  <c:v>30.570563372356059</c:v>
                </c:pt>
                <c:pt idx="607">
                  <c:v>25.229272006618405</c:v>
                </c:pt>
                <c:pt idx="608">
                  <c:v>33.151284927298491</c:v>
                </c:pt>
                <c:pt idx="609">
                  <c:v>23.960714281893019</c:v>
                </c:pt>
                <c:pt idx="610">
                  <c:v>23.017012564006105</c:v>
                </c:pt>
                <c:pt idx="611">
                  <c:v>23.77531529008586</c:v>
                </c:pt>
                <c:pt idx="612">
                  <c:v>23.744966532057173</c:v>
                </c:pt>
                <c:pt idx="613">
                  <c:v>27.832064824839225</c:v>
                </c:pt>
                <c:pt idx="614">
                  <c:v>29.204203859382261</c:v>
                </c:pt>
                <c:pt idx="615">
                  <c:v>29.689087784344043</c:v>
                </c:pt>
                <c:pt idx="616">
                  <c:v>29.384180550962714</c:v>
                </c:pt>
                <c:pt idx="617">
                  <c:v>29.452308562709259</c:v>
                </c:pt>
                <c:pt idx="618">
                  <c:v>27.861244105005639</c:v>
                </c:pt>
                <c:pt idx="619">
                  <c:v>29.285778939554028</c:v>
                </c:pt>
                <c:pt idx="620">
                  <c:v>30.833047516585683</c:v>
                </c:pt>
                <c:pt idx="621">
                  <c:v>41.615664647834549</c:v>
                </c:pt>
                <c:pt idx="622">
                  <c:v>29.453730322962709</c:v>
                </c:pt>
                <c:pt idx="623">
                  <c:v>29.73950986426123</c:v>
                </c:pt>
                <c:pt idx="624">
                  <c:v>31.658614058862437</c:v>
                </c:pt>
                <c:pt idx="625">
                  <c:v>30.997662419522282</c:v>
                </c:pt>
                <c:pt idx="626">
                  <c:v>30.41738373438044</c:v>
                </c:pt>
                <c:pt idx="627">
                  <c:v>33.473075567862836</c:v>
                </c:pt>
                <c:pt idx="628">
                  <c:v>27.989955234009528</c:v>
                </c:pt>
                <c:pt idx="629">
                  <c:v>31.019673900264149</c:v>
                </c:pt>
                <c:pt idx="630">
                  <c:v>31.384815800696146</c:v>
                </c:pt>
                <c:pt idx="631">
                  <c:v>0</c:v>
                </c:pt>
                <c:pt idx="632">
                  <c:v>32.832536974425956</c:v>
                </c:pt>
                <c:pt idx="633">
                  <c:v>31.556906734193433</c:v>
                </c:pt>
                <c:pt idx="634">
                  <c:v>30.940698823351372</c:v>
                </c:pt>
                <c:pt idx="635">
                  <c:v>31.557357651647315</c:v>
                </c:pt>
                <c:pt idx="636">
                  <c:v>27.676757835318096</c:v>
                </c:pt>
                <c:pt idx="637">
                  <c:v>31.558555987744377</c:v>
                </c:pt>
                <c:pt idx="638">
                  <c:v>30.336563711043066</c:v>
                </c:pt>
                <c:pt idx="639">
                  <c:v>30.337567636810142</c:v>
                </c:pt>
                <c:pt idx="640">
                  <c:v>31.991206538122704</c:v>
                </c:pt>
                <c:pt idx="641">
                  <c:v>31.632338641042121</c:v>
                </c:pt>
                <c:pt idx="642">
                  <c:v>30.192451204967075</c:v>
                </c:pt>
                <c:pt idx="643">
                  <c:v>30.672536195082245</c:v>
                </c:pt>
                <c:pt idx="644">
                  <c:v>31.993660791954461</c:v>
                </c:pt>
                <c:pt idx="645">
                  <c:v>30.33329747777476</c:v>
                </c:pt>
                <c:pt idx="646">
                  <c:v>30.331485944192089</c:v>
                </c:pt>
                <c:pt idx="647">
                  <c:v>29.437684320516823</c:v>
                </c:pt>
                <c:pt idx="648">
                  <c:v>30.399265691143658</c:v>
                </c:pt>
                <c:pt idx="649">
                  <c:v>32.312240688924909</c:v>
                </c:pt>
                <c:pt idx="650">
                  <c:v>32.351765876513021</c:v>
                </c:pt>
                <c:pt idx="651">
                  <c:v>30.416614441866042</c:v>
                </c:pt>
                <c:pt idx="652">
                  <c:v>30.41992167615852</c:v>
                </c:pt>
                <c:pt idx="653">
                  <c:v>30.810588660545143</c:v>
                </c:pt>
                <c:pt idx="654">
                  <c:v>28.033722990816887</c:v>
                </c:pt>
                <c:pt idx="655">
                  <c:v>34.266791233117488</c:v>
                </c:pt>
                <c:pt idx="656">
                  <c:v>30.169856800851992</c:v>
                </c:pt>
                <c:pt idx="657">
                  <c:v>32.094533659782357</c:v>
                </c:pt>
                <c:pt idx="658">
                  <c:v>30.218310754278487</c:v>
                </c:pt>
                <c:pt idx="659">
                  <c:v>0</c:v>
                </c:pt>
                <c:pt idx="660">
                  <c:v>29.756258153761692</c:v>
                </c:pt>
                <c:pt idx="661">
                  <c:v>32.984430892109366</c:v>
                </c:pt>
                <c:pt idx="662">
                  <c:v>31.302698357367639</c:v>
                </c:pt>
                <c:pt idx="663">
                  <c:v>32.740587145291165</c:v>
                </c:pt>
                <c:pt idx="664">
                  <c:v>24.8759132883044</c:v>
                </c:pt>
                <c:pt idx="665">
                  <c:v>29.752845850394422</c:v>
                </c:pt>
                <c:pt idx="666">
                  <c:v>29.830142963765244</c:v>
                </c:pt>
                <c:pt idx="667">
                  <c:v>27.748010669068403</c:v>
                </c:pt>
                <c:pt idx="668">
                  <c:v>30.725415938009249</c:v>
                </c:pt>
                <c:pt idx="669">
                  <c:v>33.706584158426566</c:v>
                </c:pt>
                <c:pt idx="670">
                  <c:v>30.486430342066249</c:v>
                </c:pt>
                <c:pt idx="671">
                  <c:v>30.800237801725228</c:v>
                </c:pt>
                <c:pt idx="672">
                  <c:v>29.776662234199932</c:v>
                </c:pt>
                <c:pt idx="673">
                  <c:v>3.5780163457572529</c:v>
                </c:pt>
                <c:pt idx="674">
                  <c:v>29.771617275373586</c:v>
                </c:pt>
                <c:pt idx="675">
                  <c:v>28.614854794033526</c:v>
                </c:pt>
                <c:pt idx="676">
                  <c:v>30.016025958847461</c:v>
                </c:pt>
                <c:pt idx="677">
                  <c:v>28.527382987277054</c:v>
                </c:pt>
                <c:pt idx="678">
                  <c:v>26.668636556895905</c:v>
                </c:pt>
                <c:pt idx="679">
                  <c:v>30.535910363011414</c:v>
                </c:pt>
                <c:pt idx="680">
                  <c:v>29.775903511436116</c:v>
                </c:pt>
                <c:pt idx="681">
                  <c:v>29.776736109380508</c:v>
                </c:pt>
                <c:pt idx="682">
                  <c:v>29.775691574386553</c:v>
                </c:pt>
                <c:pt idx="683">
                  <c:v>29.875150457623658</c:v>
                </c:pt>
                <c:pt idx="684">
                  <c:v>29.582064805699602</c:v>
                </c:pt>
                <c:pt idx="685">
                  <c:v>30.509729752987866</c:v>
                </c:pt>
                <c:pt idx="686">
                  <c:v>28.525755805707497</c:v>
                </c:pt>
                <c:pt idx="687">
                  <c:v>28.525865916567795</c:v>
                </c:pt>
                <c:pt idx="688">
                  <c:v>32.30351936695233</c:v>
                </c:pt>
                <c:pt idx="689">
                  <c:v>29.664138631195055</c:v>
                </c:pt>
                <c:pt idx="690">
                  <c:v>29.848949827275145</c:v>
                </c:pt>
                <c:pt idx="691">
                  <c:v>29.754459554338837</c:v>
                </c:pt>
                <c:pt idx="692">
                  <c:v>29.845796553101703</c:v>
                </c:pt>
                <c:pt idx="693">
                  <c:v>30.316834181525575</c:v>
                </c:pt>
                <c:pt idx="694">
                  <c:v>29.762465214860171</c:v>
                </c:pt>
                <c:pt idx="695">
                  <c:v>29.760567006768998</c:v>
                </c:pt>
                <c:pt idx="696">
                  <c:v>29.773619116116141</c:v>
                </c:pt>
                <c:pt idx="697">
                  <c:v>29.77362033374094</c:v>
                </c:pt>
                <c:pt idx="698">
                  <c:v>27.140307772384336</c:v>
                </c:pt>
                <c:pt idx="699">
                  <c:v>29.086249598855971</c:v>
                </c:pt>
                <c:pt idx="700">
                  <c:v>29.773406375924999</c:v>
                </c:pt>
                <c:pt idx="701">
                  <c:v>29.812638830197631</c:v>
                </c:pt>
                <c:pt idx="702">
                  <c:v>28.071040100363707</c:v>
                </c:pt>
                <c:pt idx="703">
                  <c:v>33.0678468955075</c:v>
                </c:pt>
                <c:pt idx="704">
                  <c:v>31.032514747077816</c:v>
                </c:pt>
                <c:pt idx="705">
                  <c:v>33.049215346564125</c:v>
                </c:pt>
                <c:pt idx="706">
                  <c:v>31.13826218766383</c:v>
                </c:pt>
                <c:pt idx="707">
                  <c:v>29.559107844394561</c:v>
                </c:pt>
                <c:pt idx="708">
                  <c:v>31.155096377495138</c:v>
                </c:pt>
                <c:pt idx="709">
                  <c:v>29.538758789209766</c:v>
                </c:pt>
                <c:pt idx="710">
                  <c:v>29.529572931405088</c:v>
                </c:pt>
                <c:pt idx="711">
                  <c:v>31.155147047321652</c:v>
                </c:pt>
                <c:pt idx="712">
                  <c:v>29.428128308779325</c:v>
                </c:pt>
                <c:pt idx="713">
                  <c:v>29.578893729720885</c:v>
                </c:pt>
                <c:pt idx="714">
                  <c:v>29.502720318783609</c:v>
                </c:pt>
                <c:pt idx="715">
                  <c:v>32.153278004203756</c:v>
                </c:pt>
                <c:pt idx="716">
                  <c:v>32.147281601178008</c:v>
                </c:pt>
                <c:pt idx="717">
                  <c:v>30.654696891179597</c:v>
                </c:pt>
                <c:pt idx="718">
                  <c:v>30.675798806865718</c:v>
                </c:pt>
                <c:pt idx="719">
                  <c:v>29.773542090577649</c:v>
                </c:pt>
                <c:pt idx="720">
                  <c:v>28.192947198337194</c:v>
                </c:pt>
                <c:pt idx="721">
                  <c:v>30.5778729197682</c:v>
                </c:pt>
                <c:pt idx="722">
                  <c:v>28.860875059525927</c:v>
                </c:pt>
                <c:pt idx="723">
                  <c:v>29.773569152266553</c:v>
                </c:pt>
                <c:pt idx="724">
                  <c:v>28.167823561229056</c:v>
                </c:pt>
                <c:pt idx="725">
                  <c:v>30.639165889576251</c:v>
                </c:pt>
                <c:pt idx="726">
                  <c:v>33.139971347124906</c:v>
                </c:pt>
                <c:pt idx="727">
                  <c:v>29.746109201568416</c:v>
                </c:pt>
                <c:pt idx="728">
                  <c:v>28.871949424088506</c:v>
                </c:pt>
                <c:pt idx="729">
                  <c:v>29.736863318886499</c:v>
                </c:pt>
                <c:pt idx="730">
                  <c:v>29.813919969058912</c:v>
                </c:pt>
                <c:pt idx="731">
                  <c:v>28.542564634872004</c:v>
                </c:pt>
                <c:pt idx="732">
                  <c:v>30.034482553917556</c:v>
                </c:pt>
                <c:pt idx="733">
                  <c:v>29.828547530898227</c:v>
                </c:pt>
                <c:pt idx="734">
                  <c:v>29.942767376512478</c:v>
                </c:pt>
                <c:pt idx="735">
                  <c:v>29.504412754567738</c:v>
                </c:pt>
                <c:pt idx="736">
                  <c:v>29.931606783171407</c:v>
                </c:pt>
                <c:pt idx="737">
                  <c:v>26.636703717561787</c:v>
                </c:pt>
                <c:pt idx="738">
                  <c:v>28.956136124036146</c:v>
                </c:pt>
                <c:pt idx="739">
                  <c:v>30.571923872415258</c:v>
                </c:pt>
                <c:pt idx="740">
                  <c:v>28.492395365544624</c:v>
                </c:pt>
                <c:pt idx="741">
                  <c:v>30.809697338173535</c:v>
                </c:pt>
                <c:pt idx="742">
                  <c:v>32.233804787928307</c:v>
                </c:pt>
                <c:pt idx="743">
                  <c:v>28.694189651098604</c:v>
                </c:pt>
                <c:pt idx="744">
                  <c:v>28.917485252379848</c:v>
                </c:pt>
                <c:pt idx="745">
                  <c:v>30.51438622359704</c:v>
                </c:pt>
                <c:pt idx="746">
                  <c:v>26.93942582706897</c:v>
                </c:pt>
                <c:pt idx="747">
                  <c:v>29.33132383354258</c:v>
                </c:pt>
                <c:pt idx="748">
                  <c:v>29.179198976500963</c:v>
                </c:pt>
                <c:pt idx="749">
                  <c:v>28.500830029769741</c:v>
                </c:pt>
                <c:pt idx="750">
                  <c:v>28.956036007286968</c:v>
                </c:pt>
                <c:pt idx="751">
                  <c:v>28.492521403832807</c:v>
                </c:pt>
                <c:pt idx="752">
                  <c:v>28.956347132671866</c:v>
                </c:pt>
                <c:pt idx="753">
                  <c:v>30.809358180880793</c:v>
                </c:pt>
                <c:pt idx="754">
                  <c:v>30.514360245414341</c:v>
                </c:pt>
                <c:pt idx="755">
                  <c:v>29.776577163406245</c:v>
                </c:pt>
                <c:pt idx="756">
                  <c:v>29.483479075130262</c:v>
                </c:pt>
                <c:pt idx="757">
                  <c:v>29.805917865531388</c:v>
                </c:pt>
                <c:pt idx="758">
                  <c:v>29.74066811918723</c:v>
                </c:pt>
                <c:pt idx="759">
                  <c:v>25.074669857468454</c:v>
                </c:pt>
                <c:pt idx="760">
                  <c:v>29.709253122224332</c:v>
                </c:pt>
                <c:pt idx="761">
                  <c:v>28.232208844357395</c:v>
                </c:pt>
                <c:pt idx="762">
                  <c:v>27.065599381622562</c:v>
                </c:pt>
                <c:pt idx="763">
                  <c:v>31.036980457092461</c:v>
                </c:pt>
                <c:pt idx="764">
                  <c:v>26.819514170887455</c:v>
                </c:pt>
                <c:pt idx="765">
                  <c:v>26.830935197528934</c:v>
                </c:pt>
                <c:pt idx="766">
                  <c:v>29.752335488981931</c:v>
                </c:pt>
                <c:pt idx="767">
                  <c:v>26.760559542569624</c:v>
                </c:pt>
                <c:pt idx="768">
                  <c:v>27.103857606603505</c:v>
                </c:pt>
                <c:pt idx="769">
                  <c:v>30.581307266723606</c:v>
                </c:pt>
                <c:pt idx="770">
                  <c:v>27.112478942021742</c:v>
                </c:pt>
                <c:pt idx="771">
                  <c:v>27.111869367305044</c:v>
                </c:pt>
                <c:pt idx="772">
                  <c:v>27.108360152478117</c:v>
                </c:pt>
                <c:pt idx="773">
                  <c:v>27.171318318103662</c:v>
                </c:pt>
                <c:pt idx="774">
                  <c:v>26.684052977497924</c:v>
                </c:pt>
                <c:pt idx="775">
                  <c:v>27.087960663814933</c:v>
                </c:pt>
                <c:pt idx="776">
                  <c:v>27.169424159321089</c:v>
                </c:pt>
                <c:pt idx="777">
                  <c:v>27.365748570533619</c:v>
                </c:pt>
                <c:pt idx="778">
                  <c:v>26.876006007304291</c:v>
                </c:pt>
                <c:pt idx="779">
                  <c:v>26.878534908139997</c:v>
                </c:pt>
                <c:pt idx="780">
                  <c:v>27.353379697207508</c:v>
                </c:pt>
                <c:pt idx="781">
                  <c:v>26.933038562427992</c:v>
                </c:pt>
                <c:pt idx="782">
                  <c:v>26.883409763688384</c:v>
                </c:pt>
                <c:pt idx="783">
                  <c:v>26.748447778830659</c:v>
                </c:pt>
                <c:pt idx="784">
                  <c:v>31.484534051847621</c:v>
                </c:pt>
                <c:pt idx="785">
                  <c:v>27.196156212894433</c:v>
                </c:pt>
                <c:pt idx="786">
                  <c:v>30.871953502745114</c:v>
                </c:pt>
                <c:pt idx="787">
                  <c:v>26.881899848629146</c:v>
                </c:pt>
                <c:pt idx="788">
                  <c:v>26.880241069026408</c:v>
                </c:pt>
                <c:pt idx="789">
                  <c:v>0</c:v>
                </c:pt>
                <c:pt idx="790">
                  <c:v>27.406504065358192</c:v>
                </c:pt>
                <c:pt idx="791">
                  <c:v>26.883775114324138</c:v>
                </c:pt>
                <c:pt idx="792">
                  <c:v>26.866457820382429</c:v>
                </c:pt>
                <c:pt idx="793">
                  <c:v>26.888577777807743</c:v>
                </c:pt>
                <c:pt idx="794">
                  <c:v>27.314540310014703</c:v>
                </c:pt>
                <c:pt idx="795">
                  <c:v>27.111222392859943</c:v>
                </c:pt>
                <c:pt idx="796">
                  <c:v>30.794289052143913</c:v>
                </c:pt>
                <c:pt idx="797">
                  <c:v>27.109641689271854</c:v>
                </c:pt>
                <c:pt idx="798">
                  <c:v>27.162507722220568</c:v>
                </c:pt>
                <c:pt idx="799">
                  <c:v>27.109100936963902</c:v>
                </c:pt>
                <c:pt idx="800">
                  <c:v>27.090613481084347</c:v>
                </c:pt>
                <c:pt idx="801">
                  <c:v>26.716094642437593</c:v>
                </c:pt>
                <c:pt idx="802">
                  <c:v>29.815254350325041</c:v>
                </c:pt>
                <c:pt idx="803">
                  <c:v>30.963549425618538</c:v>
                </c:pt>
                <c:pt idx="804">
                  <c:v>29.782889527573534</c:v>
                </c:pt>
                <c:pt idx="805">
                  <c:v>28.677430512624248</c:v>
                </c:pt>
                <c:pt idx="806">
                  <c:v>29.008730008219587</c:v>
                </c:pt>
                <c:pt idx="807">
                  <c:v>28.687922226830288</c:v>
                </c:pt>
                <c:pt idx="808">
                  <c:v>28.668534293850108</c:v>
                </c:pt>
                <c:pt idx="809">
                  <c:v>28.795463963347405</c:v>
                </c:pt>
                <c:pt idx="810">
                  <c:v>29.083841938932505</c:v>
                </c:pt>
                <c:pt idx="811">
                  <c:v>28.677390585261531</c:v>
                </c:pt>
                <c:pt idx="812">
                  <c:v>29.692634418161049</c:v>
                </c:pt>
                <c:pt idx="813">
                  <c:v>29.44750641558192</c:v>
                </c:pt>
                <c:pt idx="814">
                  <c:v>29.446008987311664</c:v>
                </c:pt>
                <c:pt idx="815">
                  <c:v>29.44589881702548</c:v>
                </c:pt>
                <c:pt idx="816">
                  <c:v>29.454572066647415</c:v>
                </c:pt>
                <c:pt idx="817">
                  <c:v>29.437836137950189</c:v>
                </c:pt>
                <c:pt idx="818">
                  <c:v>29.472790343130921</c:v>
                </c:pt>
                <c:pt idx="819">
                  <c:v>29.436576375080893</c:v>
                </c:pt>
                <c:pt idx="820">
                  <c:v>29.459564828051775</c:v>
                </c:pt>
                <c:pt idx="821">
                  <c:v>29.604850356071335</c:v>
                </c:pt>
                <c:pt idx="822">
                  <c:v>29.442459730693248</c:v>
                </c:pt>
                <c:pt idx="823">
                  <c:v>29.440610324685856</c:v>
                </c:pt>
                <c:pt idx="824">
                  <c:v>33.845693314799313</c:v>
                </c:pt>
                <c:pt idx="825">
                  <c:v>29.445492674176727</c:v>
                </c:pt>
                <c:pt idx="826">
                  <c:v>29.592184599817621</c:v>
                </c:pt>
                <c:pt idx="827">
                  <c:v>29.655564243030273</c:v>
                </c:pt>
                <c:pt idx="828">
                  <c:v>29.604393893744877</c:v>
                </c:pt>
                <c:pt idx="829">
                  <c:v>29.424842979462159</c:v>
                </c:pt>
                <c:pt idx="830">
                  <c:v>29.450822368718281</c:v>
                </c:pt>
                <c:pt idx="831">
                  <c:v>29.009791601231907</c:v>
                </c:pt>
                <c:pt idx="832">
                  <c:v>28.684489674280517</c:v>
                </c:pt>
                <c:pt idx="833">
                  <c:v>30.165680837162615</c:v>
                </c:pt>
                <c:pt idx="834">
                  <c:v>30.524273617820736</c:v>
                </c:pt>
                <c:pt idx="835">
                  <c:v>28.700161337368964</c:v>
                </c:pt>
                <c:pt idx="836">
                  <c:v>30.581355970144685</c:v>
                </c:pt>
                <c:pt idx="837">
                  <c:v>30.991658443652398</c:v>
                </c:pt>
                <c:pt idx="838">
                  <c:v>30.534803368675323</c:v>
                </c:pt>
                <c:pt idx="839">
                  <c:v>30.708956122991204</c:v>
                </c:pt>
                <c:pt idx="840">
                  <c:v>30.732831402082287</c:v>
                </c:pt>
                <c:pt idx="841">
                  <c:v>33.7775130667507</c:v>
                </c:pt>
                <c:pt idx="842">
                  <c:v>35.947518313176893</c:v>
                </c:pt>
                <c:pt idx="843">
                  <c:v>37.863392457469509</c:v>
                </c:pt>
                <c:pt idx="844">
                  <c:v>2.120879383000533</c:v>
                </c:pt>
                <c:pt idx="845">
                  <c:v>42.411679743057384</c:v>
                </c:pt>
                <c:pt idx="846">
                  <c:v>34.145810056806944</c:v>
                </c:pt>
                <c:pt idx="847">
                  <c:v>35.066040161183047</c:v>
                </c:pt>
                <c:pt idx="848">
                  <c:v>32.910501109033895</c:v>
                </c:pt>
                <c:pt idx="849">
                  <c:v>33.534049018822174</c:v>
                </c:pt>
                <c:pt idx="850">
                  <c:v>35.520140256905719</c:v>
                </c:pt>
                <c:pt idx="851">
                  <c:v>33.340344853059911</c:v>
                </c:pt>
                <c:pt idx="852">
                  <c:v>32.527383327621898</c:v>
                </c:pt>
                <c:pt idx="853">
                  <c:v>34.676276793411354</c:v>
                </c:pt>
                <c:pt idx="854">
                  <c:v>34.68200244785465</c:v>
                </c:pt>
                <c:pt idx="855">
                  <c:v>33.827075321740608</c:v>
                </c:pt>
                <c:pt idx="856">
                  <c:v>34.048221096497358</c:v>
                </c:pt>
                <c:pt idx="857">
                  <c:v>33.499928298694023</c:v>
                </c:pt>
                <c:pt idx="858">
                  <c:v>33.171527179784171</c:v>
                </c:pt>
                <c:pt idx="859">
                  <c:v>33.048533854226214</c:v>
                </c:pt>
                <c:pt idx="860">
                  <c:v>33.027517017323866</c:v>
                </c:pt>
                <c:pt idx="861">
                  <c:v>36.587423285270475</c:v>
                </c:pt>
                <c:pt idx="862">
                  <c:v>35.518795302036729</c:v>
                </c:pt>
                <c:pt idx="863">
                  <c:v>35.518334301083172</c:v>
                </c:pt>
                <c:pt idx="864">
                  <c:v>35.51914594586556</c:v>
                </c:pt>
                <c:pt idx="865">
                  <c:v>40.351275024814854</c:v>
                </c:pt>
                <c:pt idx="866">
                  <c:v>40.598802893534504</c:v>
                </c:pt>
                <c:pt idx="867">
                  <c:v>40.854933898219997</c:v>
                </c:pt>
                <c:pt idx="868">
                  <c:v>35.332236031398203</c:v>
                </c:pt>
                <c:pt idx="869">
                  <c:v>40.353089348633041</c:v>
                </c:pt>
                <c:pt idx="870">
                  <c:v>38.531866864707034</c:v>
                </c:pt>
                <c:pt idx="871">
                  <c:v>40.284950534568722</c:v>
                </c:pt>
                <c:pt idx="872">
                  <c:v>39.042864456868713</c:v>
                </c:pt>
                <c:pt idx="873">
                  <c:v>35.312025990609129</c:v>
                </c:pt>
                <c:pt idx="874">
                  <c:v>34.987583437789937</c:v>
                </c:pt>
                <c:pt idx="875">
                  <c:v>34.811222880732444</c:v>
                </c:pt>
                <c:pt idx="876">
                  <c:v>39.187955585401966</c:v>
                </c:pt>
                <c:pt idx="877">
                  <c:v>34.033888251001194</c:v>
                </c:pt>
                <c:pt idx="878">
                  <c:v>34.057558503355651</c:v>
                </c:pt>
                <c:pt idx="879">
                  <c:v>34.033736518247977</c:v>
                </c:pt>
                <c:pt idx="880">
                  <c:v>34.033928292221965</c:v>
                </c:pt>
                <c:pt idx="881">
                  <c:v>48.143013098083408</c:v>
                </c:pt>
                <c:pt idx="882">
                  <c:v>47.342269041380604</c:v>
                </c:pt>
                <c:pt idx="883">
                  <c:v>40.670546454177043</c:v>
                </c:pt>
                <c:pt idx="884">
                  <c:v>35.95003857838639</c:v>
                </c:pt>
                <c:pt idx="885">
                  <c:v>35.476573907347642</c:v>
                </c:pt>
                <c:pt idx="886">
                  <c:v>0</c:v>
                </c:pt>
                <c:pt idx="887">
                  <c:v>37.598703988554782</c:v>
                </c:pt>
                <c:pt idx="888">
                  <c:v>49.892230025015294</c:v>
                </c:pt>
                <c:pt idx="889">
                  <c:v>36.448933437977949</c:v>
                </c:pt>
                <c:pt idx="890">
                  <c:v>36.669631098143462</c:v>
                </c:pt>
                <c:pt idx="891">
                  <c:v>31.713165094862202</c:v>
                </c:pt>
                <c:pt idx="892">
                  <c:v>30.801211751579626</c:v>
                </c:pt>
                <c:pt idx="893">
                  <c:v>29.379393648400349</c:v>
                </c:pt>
                <c:pt idx="894">
                  <c:v>40.583303078976734</c:v>
                </c:pt>
                <c:pt idx="895">
                  <c:v>28.929718129975203</c:v>
                </c:pt>
                <c:pt idx="896">
                  <c:v>28.279336473472625</c:v>
                </c:pt>
                <c:pt idx="897">
                  <c:v>28.928733902078044</c:v>
                </c:pt>
                <c:pt idx="898">
                  <c:v>36.409382000260493</c:v>
                </c:pt>
                <c:pt idx="899">
                  <c:v>36.40936952081946</c:v>
                </c:pt>
                <c:pt idx="900">
                  <c:v>26.865919869296377</c:v>
                </c:pt>
                <c:pt idx="901">
                  <c:v>31.109432040995028</c:v>
                </c:pt>
                <c:pt idx="902">
                  <c:v>30.802454676941345</c:v>
                </c:pt>
                <c:pt idx="903">
                  <c:v>30.769775858669082</c:v>
                </c:pt>
                <c:pt idx="904">
                  <c:v>39.033769428463842</c:v>
                </c:pt>
                <c:pt idx="905">
                  <c:v>30.64096116842477</c:v>
                </c:pt>
                <c:pt idx="906">
                  <c:v>40.46877215120945</c:v>
                </c:pt>
                <c:pt idx="907">
                  <c:v>33.479927856441606</c:v>
                </c:pt>
                <c:pt idx="908">
                  <c:v>36.409230989392967</c:v>
                </c:pt>
                <c:pt idx="909">
                  <c:v>37.586724401236886</c:v>
                </c:pt>
                <c:pt idx="910">
                  <c:v>39.454804969195216</c:v>
                </c:pt>
                <c:pt idx="911">
                  <c:v>1.9587110897475901</c:v>
                </c:pt>
                <c:pt idx="912">
                  <c:v>42.075393438029813</c:v>
                </c:pt>
                <c:pt idx="913">
                  <c:v>35.732241049219134</c:v>
                </c:pt>
                <c:pt idx="914">
                  <c:v>41.292096564398641</c:v>
                </c:pt>
                <c:pt idx="915">
                  <c:v>31.223199390694781</c:v>
                </c:pt>
                <c:pt idx="916">
                  <c:v>31.248820548225208</c:v>
                </c:pt>
                <c:pt idx="917">
                  <c:v>31.223726609304613</c:v>
                </c:pt>
                <c:pt idx="918">
                  <c:v>42.06516386799111</c:v>
                </c:pt>
                <c:pt idx="919">
                  <c:v>34.324639879693976</c:v>
                </c:pt>
                <c:pt idx="920">
                  <c:v>34.345865838013481</c:v>
                </c:pt>
                <c:pt idx="921">
                  <c:v>40.020811749861601</c:v>
                </c:pt>
                <c:pt idx="922">
                  <c:v>34.359925788389184</c:v>
                </c:pt>
                <c:pt idx="923">
                  <c:v>40.22080457862662</c:v>
                </c:pt>
                <c:pt idx="924">
                  <c:v>31.217572580801129</c:v>
                </c:pt>
                <c:pt idx="925">
                  <c:v>39.976398371208504</c:v>
                </c:pt>
                <c:pt idx="926">
                  <c:v>38.529498521978461</c:v>
                </c:pt>
                <c:pt idx="927">
                  <c:v>31.634267608355163</c:v>
                </c:pt>
                <c:pt idx="928">
                  <c:v>38.304861357528125</c:v>
                </c:pt>
                <c:pt idx="929">
                  <c:v>33.292544649060204</c:v>
                </c:pt>
                <c:pt idx="930">
                  <c:v>32.43831124218282</c:v>
                </c:pt>
                <c:pt idx="931">
                  <c:v>38.406071079805592</c:v>
                </c:pt>
                <c:pt idx="932">
                  <c:v>34.273053885549444</c:v>
                </c:pt>
                <c:pt idx="933">
                  <c:v>31.968566607839541</c:v>
                </c:pt>
                <c:pt idx="934">
                  <c:v>34.254029011419462</c:v>
                </c:pt>
                <c:pt idx="935">
                  <c:v>34.28198117158999</c:v>
                </c:pt>
                <c:pt idx="936">
                  <c:v>34.251051389391655</c:v>
                </c:pt>
                <c:pt idx="937">
                  <c:v>32.046953075610709</c:v>
                </c:pt>
                <c:pt idx="938">
                  <c:v>33.677718053161172</c:v>
                </c:pt>
                <c:pt idx="939">
                  <c:v>33.845083845879294</c:v>
                </c:pt>
                <c:pt idx="940">
                  <c:v>28.499181212317971</c:v>
                </c:pt>
                <c:pt idx="941">
                  <c:v>33.511483980451949</c:v>
                </c:pt>
                <c:pt idx="942">
                  <c:v>33.557597089580092</c:v>
                </c:pt>
                <c:pt idx="943">
                  <c:v>33.97057693067724</c:v>
                </c:pt>
                <c:pt idx="944">
                  <c:v>28.499255268843921</c:v>
                </c:pt>
                <c:pt idx="945">
                  <c:v>31.2084608123386</c:v>
                </c:pt>
                <c:pt idx="946">
                  <c:v>28.499078802998536</c:v>
                </c:pt>
                <c:pt idx="947">
                  <c:v>29.397537294073995</c:v>
                </c:pt>
                <c:pt idx="948">
                  <c:v>41.086247687261164</c:v>
                </c:pt>
                <c:pt idx="949">
                  <c:v>40.998902018382978</c:v>
                </c:pt>
                <c:pt idx="950">
                  <c:v>28.499085756044025</c:v>
                </c:pt>
                <c:pt idx="951">
                  <c:v>33.014820719505529</c:v>
                </c:pt>
                <c:pt idx="952">
                  <c:v>33.013827276097913</c:v>
                </c:pt>
                <c:pt idx="953">
                  <c:v>29.370792085829994</c:v>
                </c:pt>
                <c:pt idx="954">
                  <c:v>34.273370403924773</c:v>
                </c:pt>
                <c:pt idx="955">
                  <c:v>29.400108618517361</c:v>
                </c:pt>
                <c:pt idx="956">
                  <c:v>41.033837502119312</c:v>
                </c:pt>
                <c:pt idx="957">
                  <c:v>41.061164211937793</c:v>
                </c:pt>
                <c:pt idx="958">
                  <c:v>41.178352266886741</c:v>
                </c:pt>
                <c:pt idx="959">
                  <c:v>30.764167464886267</c:v>
                </c:pt>
                <c:pt idx="960">
                  <c:v>30.794067936252439</c:v>
                </c:pt>
                <c:pt idx="961">
                  <c:v>41.208320755023287</c:v>
                </c:pt>
                <c:pt idx="962">
                  <c:v>30.66018135461756</c:v>
                </c:pt>
                <c:pt idx="963">
                  <c:v>43.983135295959748</c:v>
                </c:pt>
                <c:pt idx="964">
                  <c:v>45.479358694504342</c:v>
                </c:pt>
                <c:pt idx="965">
                  <c:v>43.983234526670763</c:v>
                </c:pt>
                <c:pt idx="966">
                  <c:v>45.10703594934084</c:v>
                </c:pt>
                <c:pt idx="967">
                  <c:v>37.645124130812682</c:v>
                </c:pt>
                <c:pt idx="968">
                  <c:v>30.660144910483467</c:v>
                </c:pt>
                <c:pt idx="969">
                  <c:v>30.764043632704684</c:v>
                </c:pt>
                <c:pt idx="970">
                  <c:v>43.68217774231973</c:v>
                </c:pt>
                <c:pt idx="971">
                  <c:v>39.626986039313181</c:v>
                </c:pt>
                <c:pt idx="972">
                  <c:v>43.982753673753685</c:v>
                </c:pt>
                <c:pt idx="973">
                  <c:v>44.009812419232702</c:v>
                </c:pt>
                <c:pt idx="974">
                  <c:v>43.983194319656647</c:v>
                </c:pt>
                <c:pt idx="975">
                  <c:v>37.645690307921775</c:v>
                </c:pt>
                <c:pt idx="976">
                  <c:v>37.575515199784533</c:v>
                </c:pt>
                <c:pt idx="977">
                  <c:v>39.766718322006923</c:v>
                </c:pt>
                <c:pt idx="978">
                  <c:v>49.460498203053824</c:v>
                </c:pt>
                <c:pt idx="979">
                  <c:v>48.091373352454497</c:v>
                </c:pt>
                <c:pt idx="980">
                  <c:v>35.700882105228359</c:v>
                </c:pt>
                <c:pt idx="981">
                  <c:v>32.3692324238705</c:v>
                </c:pt>
                <c:pt idx="982">
                  <c:v>32.822305700868284</c:v>
                </c:pt>
                <c:pt idx="983">
                  <c:v>49.93426203960292</c:v>
                </c:pt>
                <c:pt idx="984">
                  <c:v>44.761274538883043</c:v>
                </c:pt>
                <c:pt idx="985">
                  <c:v>48.710017374890263</c:v>
                </c:pt>
                <c:pt idx="986">
                  <c:v>50.434230955881823</c:v>
                </c:pt>
                <c:pt idx="987">
                  <c:v>44.273216454287116</c:v>
                </c:pt>
                <c:pt idx="988">
                  <c:v>35.604207058196252</c:v>
                </c:pt>
                <c:pt idx="989">
                  <c:v>33.051605047449712</c:v>
                </c:pt>
                <c:pt idx="990">
                  <c:v>32.465176534709677</c:v>
                </c:pt>
                <c:pt idx="991">
                  <c:v>41.44907794434512</c:v>
                </c:pt>
                <c:pt idx="992">
                  <c:v>37.456737197700519</c:v>
                </c:pt>
                <c:pt idx="993">
                  <c:v>32.369378731673002</c:v>
                </c:pt>
                <c:pt idx="994">
                  <c:v>44.103859568069993</c:v>
                </c:pt>
                <c:pt idx="995">
                  <c:v>42.942911169236403</c:v>
                </c:pt>
                <c:pt idx="996">
                  <c:v>44.209927261589506</c:v>
                </c:pt>
                <c:pt idx="997">
                  <c:v>44.307797082802374</c:v>
                </c:pt>
                <c:pt idx="998">
                  <c:v>39.505049791896525</c:v>
                </c:pt>
                <c:pt idx="999">
                  <c:v>44.33836993714943</c:v>
                </c:pt>
                <c:pt idx="1000">
                  <c:v>47.390927394682386</c:v>
                </c:pt>
                <c:pt idx="1001">
                  <c:v>44.359143302389903</c:v>
                </c:pt>
                <c:pt idx="1002">
                  <c:v>44.351658055034619</c:v>
                </c:pt>
                <c:pt idx="1003">
                  <c:v>31.348148685507763</c:v>
                </c:pt>
                <c:pt idx="1004">
                  <c:v>13.590704141027899</c:v>
                </c:pt>
                <c:pt idx="1005">
                  <c:v>33.75847638395053</c:v>
                </c:pt>
                <c:pt idx="1006">
                  <c:v>37.145459412805153</c:v>
                </c:pt>
                <c:pt idx="1007">
                  <c:v>36.008695511717626</c:v>
                </c:pt>
                <c:pt idx="1008">
                  <c:v>30.53343540913065</c:v>
                </c:pt>
                <c:pt idx="1009">
                  <c:v>33.019011084810828</c:v>
                </c:pt>
                <c:pt idx="1010">
                  <c:v>30.832027179779313</c:v>
                </c:pt>
                <c:pt idx="1011">
                  <c:v>32.958925775331799</c:v>
                </c:pt>
                <c:pt idx="1012">
                  <c:v>29.326867320775399</c:v>
                </c:pt>
                <c:pt idx="1013">
                  <c:v>30.929651005619675</c:v>
                </c:pt>
                <c:pt idx="1014">
                  <c:v>33.017983663480059</c:v>
                </c:pt>
                <c:pt idx="1015">
                  <c:v>30.22571073451341</c:v>
                </c:pt>
                <c:pt idx="1016">
                  <c:v>29.458857885301772</c:v>
                </c:pt>
                <c:pt idx="1017">
                  <c:v>32.045812036363643</c:v>
                </c:pt>
                <c:pt idx="1018">
                  <c:v>29.458719381697748</c:v>
                </c:pt>
                <c:pt idx="1019">
                  <c:v>32.116314790574044</c:v>
                </c:pt>
                <c:pt idx="1020">
                  <c:v>29.458703019526169</c:v>
                </c:pt>
                <c:pt idx="1021">
                  <c:v>30.656620017632005</c:v>
                </c:pt>
                <c:pt idx="1022">
                  <c:v>33.781938869805735</c:v>
                </c:pt>
                <c:pt idx="1023">
                  <c:v>32.046038777099319</c:v>
                </c:pt>
                <c:pt idx="1024">
                  <c:v>32.045734094396245</c:v>
                </c:pt>
                <c:pt idx="1025">
                  <c:v>29.458816385328273</c:v>
                </c:pt>
                <c:pt idx="1026">
                  <c:v>29.45876158978842</c:v>
                </c:pt>
                <c:pt idx="1027">
                  <c:v>29.498839193071472</c:v>
                </c:pt>
                <c:pt idx="1028">
                  <c:v>32.079880616355446</c:v>
                </c:pt>
                <c:pt idx="1029">
                  <c:v>29.458719055675679</c:v>
                </c:pt>
                <c:pt idx="1030">
                  <c:v>31.082436750259877</c:v>
                </c:pt>
                <c:pt idx="1031">
                  <c:v>33.546725345539812</c:v>
                </c:pt>
                <c:pt idx="1032">
                  <c:v>30.833061649465304</c:v>
                </c:pt>
                <c:pt idx="1033">
                  <c:v>30.807383495282085</c:v>
                </c:pt>
                <c:pt idx="1034">
                  <c:v>32.983030271214375</c:v>
                </c:pt>
                <c:pt idx="1035">
                  <c:v>30.831690945413783</c:v>
                </c:pt>
                <c:pt idx="1036">
                  <c:v>32.902161400563934</c:v>
                </c:pt>
                <c:pt idx="1037">
                  <c:v>30.842918303942785</c:v>
                </c:pt>
                <c:pt idx="1038">
                  <c:v>32.962408894122937</c:v>
                </c:pt>
                <c:pt idx="1039">
                  <c:v>31.055731445337177</c:v>
                </c:pt>
                <c:pt idx="1040">
                  <c:v>34.387693781102179</c:v>
                </c:pt>
                <c:pt idx="1041">
                  <c:v>36.031247136097676</c:v>
                </c:pt>
                <c:pt idx="1042">
                  <c:v>34.008616960625083</c:v>
                </c:pt>
                <c:pt idx="1043">
                  <c:v>33.409460171721996</c:v>
                </c:pt>
                <c:pt idx="1044">
                  <c:v>34.041393901917921</c:v>
                </c:pt>
                <c:pt idx="1045">
                  <c:v>37.332418714162863</c:v>
                </c:pt>
                <c:pt idx="1046">
                  <c:v>32.137936489568581</c:v>
                </c:pt>
                <c:pt idx="1047">
                  <c:v>32.140396921340709</c:v>
                </c:pt>
                <c:pt idx="1048">
                  <c:v>32.136648417351637</c:v>
                </c:pt>
                <c:pt idx="1049">
                  <c:v>33.627733025484588</c:v>
                </c:pt>
                <c:pt idx="1050">
                  <c:v>33.628348041988019</c:v>
                </c:pt>
                <c:pt idx="1051">
                  <c:v>33.638356602859396</c:v>
                </c:pt>
                <c:pt idx="1052">
                  <c:v>33.62787272837901</c:v>
                </c:pt>
                <c:pt idx="1053">
                  <c:v>38.841853905823314</c:v>
                </c:pt>
                <c:pt idx="1054">
                  <c:v>38.840815117022323</c:v>
                </c:pt>
                <c:pt idx="1055">
                  <c:v>33.995609326755954</c:v>
                </c:pt>
                <c:pt idx="1056">
                  <c:v>35.383761786646616</c:v>
                </c:pt>
                <c:pt idx="1057">
                  <c:v>37.272525005587866</c:v>
                </c:pt>
                <c:pt idx="1058">
                  <c:v>37.560515212843924</c:v>
                </c:pt>
                <c:pt idx="1059">
                  <c:v>37.225881677804523</c:v>
                </c:pt>
                <c:pt idx="1060">
                  <c:v>37.22701243458576</c:v>
                </c:pt>
                <c:pt idx="1061">
                  <c:v>36.439500955299877</c:v>
                </c:pt>
                <c:pt idx="1062">
                  <c:v>36.501908451481874</c:v>
                </c:pt>
                <c:pt idx="1063">
                  <c:v>33.990953965692007</c:v>
                </c:pt>
                <c:pt idx="1064">
                  <c:v>37.224529091521553</c:v>
                </c:pt>
                <c:pt idx="1065">
                  <c:v>38.322388184231272</c:v>
                </c:pt>
                <c:pt idx="1066">
                  <c:v>36.485804141945657</c:v>
                </c:pt>
                <c:pt idx="1067">
                  <c:v>36.44321176228835</c:v>
                </c:pt>
                <c:pt idx="1068">
                  <c:v>36.539865643851748</c:v>
                </c:pt>
                <c:pt idx="1069">
                  <c:v>36.477468181160319</c:v>
                </c:pt>
                <c:pt idx="1070">
                  <c:v>32.641406347560491</c:v>
                </c:pt>
                <c:pt idx="1071">
                  <c:v>32.682139604824421</c:v>
                </c:pt>
                <c:pt idx="1072">
                  <c:v>32.493391602952236</c:v>
                </c:pt>
                <c:pt idx="1073">
                  <c:v>32.126751972198051</c:v>
                </c:pt>
                <c:pt idx="1074">
                  <c:v>32.141983160527282</c:v>
                </c:pt>
                <c:pt idx="1075">
                  <c:v>32.14156261913012</c:v>
                </c:pt>
                <c:pt idx="1076">
                  <c:v>33.616066047986543</c:v>
                </c:pt>
                <c:pt idx="1077">
                  <c:v>33.631742065717155</c:v>
                </c:pt>
                <c:pt idx="1078">
                  <c:v>32.545510192288958</c:v>
                </c:pt>
                <c:pt idx="1079">
                  <c:v>35.626294765294439</c:v>
                </c:pt>
                <c:pt idx="1080">
                  <c:v>38.421401162764795</c:v>
                </c:pt>
                <c:pt idx="1081">
                  <c:v>36.918108822115002</c:v>
                </c:pt>
                <c:pt idx="1082">
                  <c:v>30.748474336845383</c:v>
                </c:pt>
                <c:pt idx="1083">
                  <c:v>31.241755754590695</c:v>
                </c:pt>
                <c:pt idx="1084">
                  <c:v>30.186620941518296</c:v>
                </c:pt>
                <c:pt idx="1085">
                  <c:v>33.084081072843134</c:v>
                </c:pt>
                <c:pt idx="1086">
                  <c:v>28.83191840287131</c:v>
                </c:pt>
                <c:pt idx="1087">
                  <c:v>32.052380417266249</c:v>
                </c:pt>
                <c:pt idx="1088">
                  <c:v>32.048111478209826</c:v>
                </c:pt>
                <c:pt idx="1089">
                  <c:v>33.291129819166251</c:v>
                </c:pt>
                <c:pt idx="1090">
                  <c:v>28.877553700005372</c:v>
                </c:pt>
                <c:pt idx="1091">
                  <c:v>31.429198695498272</c:v>
                </c:pt>
                <c:pt idx="1092">
                  <c:v>34.193053369120783</c:v>
                </c:pt>
                <c:pt idx="1093">
                  <c:v>30.078440845743533</c:v>
                </c:pt>
                <c:pt idx="1094">
                  <c:v>31.259790175299567</c:v>
                </c:pt>
                <c:pt idx="1095">
                  <c:v>32.697886364641803</c:v>
                </c:pt>
                <c:pt idx="1096">
                  <c:v>32.37407848731587</c:v>
                </c:pt>
                <c:pt idx="1097">
                  <c:v>32.958415542615903</c:v>
                </c:pt>
                <c:pt idx="1098">
                  <c:v>4.6633898134173419</c:v>
                </c:pt>
                <c:pt idx="1099">
                  <c:v>29.519561444110835</c:v>
                </c:pt>
                <c:pt idx="1100">
                  <c:v>30.14263194026551</c:v>
                </c:pt>
                <c:pt idx="1101">
                  <c:v>30.680566913576371</c:v>
                </c:pt>
                <c:pt idx="1102">
                  <c:v>30.141253099216144</c:v>
                </c:pt>
                <c:pt idx="1103">
                  <c:v>30.078060834814348</c:v>
                </c:pt>
                <c:pt idx="1104">
                  <c:v>29.328772209109314</c:v>
                </c:pt>
                <c:pt idx="1105">
                  <c:v>31.571430358047806</c:v>
                </c:pt>
                <c:pt idx="1106">
                  <c:v>32.15786292587493</c:v>
                </c:pt>
                <c:pt idx="1107">
                  <c:v>32.52824866189458</c:v>
                </c:pt>
                <c:pt idx="1108">
                  <c:v>35.521730055226286</c:v>
                </c:pt>
                <c:pt idx="1109">
                  <c:v>28.847038268208607</c:v>
                </c:pt>
                <c:pt idx="1110">
                  <c:v>28.032791035034229</c:v>
                </c:pt>
                <c:pt idx="1111">
                  <c:v>31.292246061658822</c:v>
                </c:pt>
                <c:pt idx="1112">
                  <c:v>28.107526821069033</c:v>
                </c:pt>
                <c:pt idx="1113">
                  <c:v>28.507351990404793</c:v>
                </c:pt>
                <c:pt idx="1114">
                  <c:v>28.636787991733275</c:v>
                </c:pt>
                <c:pt idx="1115">
                  <c:v>31.381289912014736</c:v>
                </c:pt>
                <c:pt idx="1116">
                  <c:v>31.594082217886175</c:v>
                </c:pt>
                <c:pt idx="1117">
                  <c:v>33.217788748817405</c:v>
                </c:pt>
                <c:pt idx="1118">
                  <c:v>35.079713388926002</c:v>
                </c:pt>
                <c:pt idx="1119">
                  <c:v>33.862157552588911</c:v>
                </c:pt>
                <c:pt idx="1120">
                  <c:v>33.859798073238345</c:v>
                </c:pt>
                <c:pt idx="1121">
                  <c:v>37.550875869358812</c:v>
                </c:pt>
                <c:pt idx="1122">
                  <c:v>32.024032590827936</c:v>
                </c:pt>
                <c:pt idx="1123">
                  <c:v>37.550986976405603</c:v>
                </c:pt>
                <c:pt idx="1124">
                  <c:v>32.023515631284589</c:v>
                </c:pt>
                <c:pt idx="1125">
                  <c:v>32.02457317677181</c:v>
                </c:pt>
                <c:pt idx="1126">
                  <c:v>5.8309873676608927E-2</c:v>
                </c:pt>
                <c:pt idx="1127">
                  <c:v>34.498825405722563</c:v>
                </c:pt>
                <c:pt idx="1128">
                  <c:v>34.961085185435245</c:v>
                </c:pt>
                <c:pt idx="1129">
                  <c:v>30.497322350270391</c:v>
                </c:pt>
                <c:pt idx="1130">
                  <c:v>32.121332003421742</c:v>
                </c:pt>
                <c:pt idx="1131">
                  <c:v>32.157889078269022</c:v>
                </c:pt>
                <c:pt idx="1132">
                  <c:v>31.351194380913991</c:v>
                </c:pt>
                <c:pt idx="1133">
                  <c:v>31.771211989483852</c:v>
                </c:pt>
                <c:pt idx="1134">
                  <c:v>31.770088537523755</c:v>
                </c:pt>
                <c:pt idx="1135">
                  <c:v>31.766375174365074</c:v>
                </c:pt>
                <c:pt idx="1136">
                  <c:v>33.809937204621463</c:v>
                </c:pt>
                <c:pt idx="1137">
                  <c:v>35.881525369819116</c:v>
                </c:pt>
                <c:pt idx="1138">
                  <c:v>31.283369354486787</c:v>
                </c:pt>
                <c:pt idx="1139">
                  <c:v>39.48858228582457</c:v>
                </c:pt>
                <c:pt idx="1140">
                  <c:v>36.100380839053074</c:v>
                </c:pt>
                <c:pt idx="1141">
                  <c:v>31.866780663334076</c:v>
                </c:pt>
                <c:pt idx="1142">
                  <c:v>36.098552512050802</c:v>
                </c:pt>
                <c:pt idx="1143">
                  <c:v>29.844290519631638</c:v>
                </c:pt>
                <c:pt idx="1144">
                  <c:v>31.457825894909295</c:v>
                </c:pt>
                <c:pt idx="1145">
                  <c:v>35.009590938708016</c:v>
                </c:pt>
                <c:pt idx="1146">
                  <c:v>36.407747465929553</c:v>
                </c:pt>
                <c:pt idx="1147">
                  <c:v>37.594679061201177</c:v>
                </c:pt>
                <c:pt idx="1148">
                  <c:v>38.928411674172736</c:v>
                </c:pt>
                <c:pt idx="1149">
                  <c:v>38.014897197331315</c:v>
                </c:pt>
                <c:pt idx="1150">
                  <c:v>37.516577222207104</c:v>
                </c:pt>
                <c:pt idx="1151">
                  <c:v>36.100609235581565</c:v>
                </c:pt>
                <c:pt idx="1152">
                  <c:v>36.101656141334097</c:v>
                </c:pt>
                <c:pt idx="1153">
                  <c:v>31.867174238423345</c:v>
                </c:pt>
                <c:pt idx="1154">
                  <c:v>36.415419841051531</c:v>
                </c:pt>
                <c:pt idx="1155">
                  <c:v>35.009502935142237</c:v>
                </c:pt>
                <c:pt idx="1156">
                  <c:v>37.618344354238808</c:v>
                </c:pt>
                <c:pt idx="1157">
                  <c:v>37.207118002663158</c:v>
                </c:pt>
                <c:pt idx="1158">
                  <c:v>32.107646746533419</c:v>
                </c:pt>
                <c:pt idx="1159">
                  <c:v>32.170581117468281</c:v>
                </c:pt>
                <c:pt idx="1160">
                  <c:v>32.156687267789465</c:v>
                </c:pt>
                <c:pt idx="1161">
                  <c:v>34.235308281592424</c:v>
                </c:pt>
                <c:pt idx="1162">
                  <c:v>31.769743713296325</c:v>
                </c:pt>
                <c:pt idx="1163">
                  <c:v>31.77058576773641</c:v>
                </c:pt>
                <c:pt idx="1164">
                  <c:v>34.909503991734248</c:v>
                </c:pt>
                <c:pt idx="1165">
                  <c:v>34.085433475975329</c:v>
                </c:pt>
                <c:pt idx="1166">
                  <c:v>32.391398591896206</c:v>
                </c:pt>
                <c:pt idx="1167">
                  <c:v>25.834134943213712</c:v>
                </c:pt>
                <c:pt idx="1168">
                  <c:v>30.59401534335651</c:v>
                </c:pt>
                <c:pt idx="1169">
                  <c:v>0</c:v>
                </c:pt>
                <c:pt idx="1170">
                  <c:v>0.19363915609981411</c:v>
                </c:pt>
                <c:pt idx="1171">
                  <c:v>30.821623852732213</c:v>
                </c:pt>
                <c:pt idx="1172">
                  <c:v>28.248978751334448</c:v>
                </c:pt>
                <c:pt idx="1173">
                  <c:v>30.83412320566638</c:v>
                </c:pt>
                <c:pt idx="1174">
                  <c:v>23.720169652558454</c:v>
                </c:pt>
                <c:pt idx="1175">
                  <c:v>30.788352532457587</c:v>
                </c:pt>
                <c:pt idx="1176">
                  <c:v>30.822858776498684</c:v>
                </c:pt>
                <c:pt idx="1177">
                  <c:v>20.204285896941244</c:v>
                </c:pt>
                <c:pt idx="1178">
                  <c:v>18.265153397397263</c:v>
                </c:pt>
                <c:pt idx="1179">
                  <c:v>16.594567808583196</c:v>
                </c:pt>
                <c:pt idx="1180">
                  <c:v>19.502363132189043</c:v>
                </c:pt>
                <c:pt idx="1181">
                  <c:v>19.491690945775485</c:v>
                </c:pt>
                <c:pt idx="1182">
                  <c:v>20.270934817983509</c:v>
                </c:pt>
                <c:pt idx="1183">
                  <c:v>18.072352317554493</c:v>
                </c:pt>
                <c:pt idx="1184">
                  <c:v>21.96520017735649</c:v>
                </c:pt>
                <c:pt idx="1185">
                  <c:v>20.203947705016351</c:v>
                </c:pt>
                <c:pt idx="1186">
                  <c:v>23.598674036848166</c:v>
                </c:pt>
                <c:pt idx="1187">
                  <c:v>175.20358707601463</c:v>
                </c:pt>
                <c:pt idx="1188">
                  <c:v>19.454174048174938</c:v>
                </c:pt>
                <c:pt idx="1189">
                  <c:v>98.847654679862259</c:v>
                </c:pt>
                <c:pt idx="1190">
                  <c:v>20.050801648172872</c:v>
                </c:pt>
                <c:pt idx="1191">
                  <c:v>16.975514030566529</c:v>
                </c:pt>
                <c:pt idx="1192">
                  <c:v>17.682387089740995</c:v>
                </c:pt>
                <c:pt idx="1193">
                  <c:v>19.495610524830987</c:v>
                </c:pt>
                <c:pt idx="1194">
                  <c:v>23.623242599576169</c:v>
                </c:pt>
                <c:pt idx="1195">
                  <c:v>19.153398786402278</c:v>
                </c:pt>
                <c:pt idx="1196">
                  <c:v>19.839232201966141</c:v>
                </c:pt>
                <c:pt idx="1197">
                  <c:v>30.403867926157726</c:v>
                </c:pt>
                <c:pt idx="1198">
                  <c:v>31.843917809983985</c:v>
                </c:pt>
                <c:pt idx="1199">
                  <c:v>31.309229579170463</c:v>
                </c:pt>
                <c:pt idx="1200">
                  <c:v>31.976754211092143</c:v>
                </c:pt>
                <c:pt idx="1201">
                  <c:v>31.992079212815032</c:v>
                </c:pt>
                <c:pt idx="1202">
                  <c:v>31.939097800859898</c:v>
                </c:pt>
                <c:pt idx="1203">
                  <c:v>33.858886924228827</c:v>
                </c:pt>
                <c:pt idx="1204">
                  <c:v>34.18555064641032</c:v>
                </c:pt>
                <c:pt idx="1205">
                  <c:v>32.078890253107645</c:v>
                </c:pt>
                <c:pt idx="1206">
                  <c:v>30.253207769547462</c:v>
                </c:pt>
                <c:pt idx="1207">
                  <c:v>30.210294867506931</c:v>
                </c:pt>
                <c:pt idx="1208">
                  <c:v>28.754532279903277</c:v>
                </c:pt>
                <c:pt idx="1209">
                  <c:v>30.210276240302111</c:v>
                </c:pt>
                <c:pt idx="1210">
                  <c:v>29.744707333942085</c:v>
                </c:pt>
                <c:pt idx="1211">
                  <c:v>29.744331800573235</c:v>
                </c:pt>
                <c:pt idx="1212">
                  <c:v>28.681789498770097</c:v>
                </c:pt>
                <c:pt idx="1213">
                  <c:v>30.82971501650805</c:v>
                </c:pt>
                <c:pt idx="1214">
                  <c:v>32.77508680068955</c:v>
                </c:pt>
                <c:pt idx="1215">
                  <c:v>28.75620603540597</c:v>
                </c:pt>
                <c:pt idx="1216">
                  <c:v>30.210232082356832</c:v>
                </c:pt>
                <c:pt idx="1217">
                  <c:v>30.86887590686138</c:v>
                </c:pt>
                <c:pt idx="1218">
                  <c:v>28.821207055139922</c:v>
                </c:pt>
                <c:pt idx="1219">
                  <c:v>28.779945296508334</c:v>
                </c:pt>
                <c:pt idx="1220">
                  <c:v>29.744715006947054</c:v>
                </c:pt>
                <c:pt idx="1221">
                  <c:v>29.635953991729167</c:v>
                </c:pt>
                <c:pt idx="1222">
                  <c:v>32.063650564590453</c:v>
                </c:pt>
                <c:pt idx="1223">
                  <c:v>31.80961152221548</c:v>
                </c:pt>
                <c:pt idx="1224">
                  <c:v>30.394703316575772</c:v>
                </c:pt>
                <c:pt idx="1225">
                  <c:v>28.398540749235558</c:v>
                </c:pt>
                <c:pt idx="1226">
                  <c:v>29.600048836946652</c:v>
                </c:pt>
                <c:pt idx="1227">
                  <c:v>31.920888781691751</c:v>
                </c:pt>
                <c:pt idx="1228">
                  <c:v>31.931193464867594</c:v>
                </c:pt>
                <c:pt idx="1229">
                  <c:v>34.246198281514694</c:v>
                </c:pt>
                <c:pt idx="1230">
                  <c:v>34.18557722712756</c:v>
                </c:pt>
                <c:pt idx="1231">
                  <c:v>30.413246641799329</c:v>
                </c:pt>
                <c:pt idx="1232">
                  <c:v>33.031766744475959</c:v>
                </c:pt>
                <c:pt idx="1233">
                  <c:v>27.731313605272874</c:v>
                </c:pt>
                <c:pt idx="1234">
                  <c:v>31.671996660448475</c:v>
                </c:pt>
                <c:pt idx="1235">
                  <c:v>33.292477804542578</c:v>
                </c:pt>
                <c:pt idx="1236">
                  <c:v>29.966771461869349</c:v>
                </c:pt>
                <c:pt idx="1237">
                  <c:v>31.333804079352966</c:v>
                </c:pt>
                <c:pt idx="1238">
                  <c:v>31.192816910495559</c:v>
                </c:pt>
                <c:pt idx="1239">
                  <c:v>33.271769096903455</c:v>
                </c:pt>
                <c:pt idx="1240">
                  <c:v>31.503036330603674</c:v>
                </c:pt>
                <c:pt idx="1241">
                  <c:v>31.898981696007898</c:v>
                </c:pt>
                <c:pt idx="1242">
                  <c:v>33.143031814007351</c:v>
                </c:pt>
                <c:pt idx="1243">
                  <c:v>33.274207600086875</c:v>
                </c:pt>
                <c:pt idx="1244">
                  <c:v>34.248867005095462</c:v>
                </c:pt>
                <c:pt idx="1245">
                  <c:v>34.306682433159139</c:v>
                </c:pt>
                <c:pt idx="1246">
                  <c:v>34.248735657426849</c:v>
                </c:pt>
                <c:pt idx="1247">
                  <c:v>31.458673910631315</c:v>
                </c:pt>
                <c:pt idx="1248">
                  <c:v>27.398303986231511</c:v>
                </c:pt>
                <c:pt idx="1249">
                  <c:v>28.07354408233887</c:v>
                </c:pt>
                <c:pt idx="1250">
                  <c:v>28.073161213686856</c:v>
                </c:pt>
                <c:pt idx="1251">
                  <c:v>28.073258513662182</c:v>
                </c:pt>
                <c:pt idx="1252">
                  <c:v>33.27812044767775</c:v>
                </c:pt>
                <c:pt idx="1253">
                  <c:v>33.317509705024939</c:v>
                </c:pt>
                <c:pt idx="1254">
                  <c:v>33.574992398683591</c:v>
                </c:pt>
                <c:pt idx="1255">
                  <c:v>33.311569551583382</c:v>
                </c:pt>
                <c:pt idx="1256">
                  <c:v>31.996086180488746</c:v>
                </c:pt>
                <c:pt idx="1257">
                  <c:v>27.718456155658941</c:v>
                </c:pt>
                <c:pt idx="1258">
                  <c:v>33.031587192620982</c:v>
                </c:pt>
                <c:pt idx="1259">
                  <c:v>33.030315011734089</c:v>
                </c:pt>
                <c:pt idx="1260">
                  <c:v>33.031428599635213</c:v>
                </c:pt>
                <c:pt idx="1261">
                  <c:v>33.031735299822969</c:v>
                </c:pt>
                <c:pt idx="1262">
                  <c:v>31.782589903590821</c:v>
                </c:pt>
                <c:pt idx="1263">
                  <c:v>33.891167748849284</c:v>
                </c:pt>
                <c:pt idx="1264">
                  <c:v>36.195227438376278</c:v>
                </c:pt>
                <c:pt idx="1265">
                  <c:v>31.282911444893351</c:v>
                </c:pt>
                <c:pt idx="1266">
                  <c:v>38.602520067842676</c:v>
                </c:pt>
                <c:pt idx="1267">
                  <c:v>39.325179153164271</c:v>
                </c:pt>
                <c:pt idx="1268">
                  <c:v>34.288849687579805</c:v>
                </c:pt>
                <c:pt idx="1269">
                  <c:v>34.293071125216578</c:v>
                </c:pt>
                <c:pt idx="1270">
                  <c:v>34.291897120426945</c:v>
                </c:pt>
                <c:pt idx="1271">
                  <c:v>0.29365815172162757</c:v>
                </c:pt>
                <c:pt idx="1272">
                  <c:v>34.290581822297199</c:v>
                </c:pt>
                <c:pt idx="1273">
                  <c:v>34.243874869553636</c:v>
                </c:pt>
                <c:pt idx="1274">
                  <c:v>34.291033185837783</c:v>
                </c:pt>
                <c:pt idx="1275">
                  <c:v>32.520469872375159</c:v>
                </c:pt>
                <c:pt idx="1276">
                  <c:v>32.597755327423997</c:v>
                </c:pt>
                <c:pt idx="1277">
                  <c:v>32.59797892001329</c:v>
                </c:pt>
                <c:pt idx="1278">
                  <c:v>32.835587170756284</c:v>
                </c:pt>
                <c:pt idx="1279">
                  <c:v>33.78012479303667</c:v>
                </c:pt>
                <c:pt idx="1280">
                  <c:v>32.595842631324587</c:v>
                </c:pt>
                <c:pt idx="1281">
                  <c:v>33.603282140325796</c:v>
                </c:pt>
                <c:pt idx="1282">
                  <c:v>114.31282312239189</c:v>
                </c:pt>
                <c:pt idx="1283">
                  <c:v>34.450407506987091</c:v>
                </c:pt>
                <c:pt idx="1284">
                  <c:v>36.587738897917944</c:v>
                </c:pt>
                <c:pt idx="1285">
                  <c:v>35.141654129186691</c:v>
                </c:pt>
                <c:pt idx="1286">
                  <c:v>35.141596846818743</c:v>
                </c:pt>
                <c:pt idx="1287">
                  <c:v>33.814537389477337</c:v>
                </c:pt>
                <c:pt idx="1288">
                  <c:v>36.59069733564985</c:v>
                </c:pt>
                <c:pt idx="1289">
                  <c:v>36.661869464591632</c:v>
                </c:pt>
                <c:pt idx="1290">
                  <c:v>35.141488676753063</c:v>
                </c:pt>
                <c:pt idx="1291">
                  <c:v>36.482661513428162</c:v>
                </c:pt>
                <c:pt idx="1292">
                  <c:v>34.449780280849083</c:v>
                </c:pt>
                <c:pt idx="1293">
                  <c:v>35.216162933357886</c:v>
                </c:pt>
                <c:pt idx="1294">
                  <c:v>35.141448373644508</c:v>
                </c:pt>
                <c:pt idx="1295">
                  <c:v>35.141435193220282</c:v>
                </c:pt>
                <c:pt idx="1296">
                  <c:v>36.662907093267698</c:v>
                </c:pt>
                <c:pt idx="1297">
                  <c:v>36.587446495975001</c:v>
                </c:pt>
                <c:pt idx="1298">
                  <c:v>37.838242657587379</c:v>
                </c:pt>
                <c:pt idx="1299">
                  <c:v>36.483055567563085</c:v>
                </c:pt>
                <c:pt idx="1300">
                  <c:v>35.141137588549626</c:v>
                </c:pt>
                <c:pt idx="1301">
                  <c:v>36.482520472202246</c:v>
                </c:pt>
                <c:pt idx="1302">
                  <c:v>32.581063443812873</c:v>
                </c:pt>
                <c:pt idx="1303">
                  <c:v>32.740864160703225</c:v>
                </c:pt>
                <c:pt idx="1304">
                  <c:v>32.599767434795034</c:v>
                </c:pt>
                <c:pt idx="1305">
                  <c:v>33.5327780566301</c:v>
                </c:pt>
                <c:pt idx="1306">
                  <c:v>33.680936211581901</c:v>
                </c:pt>
                <c:pt idx="1307">
                  <c:v>48.311278693671341</c:v>
                </c:pt>
                <c:pt idx="1308">
                  <c:v>33.5071390491401</c:v>
                </c:pt>
                <c:pt idx="1309">
                  <c:v>42.063107266237068</c:v>
                </c:pt>
                <c:pt idx="1310">
                  <c:v>41.802212442994517</c:v>
                </c:pt>
                <c:pt idx="1311">
                  <c:v>41.97395623572411</c:v>
                </c:pt>
                <c:pt idx="1312">
                  <c:v>42.189049486995664</c:v>
                </c:pt>
                <c:pt idx="1313">
                  <c:v>41.802302071249009</c:v>
                </c:pt>
                <c:pt idx="1314">
                  <c:v>33.468621474365079</c:v>
                </c:pt>
                <c:pt idx="1315">
                  <c:v>38.204581341694791</c:v>
                </c:pt>
                <c:pt idx="1316">
                  <c:v>38.206489775822213</c:v>
                </c:pt>
                <c:pt idx="1317">
                  <c:v>38.206212466704855</c:v>
                </c:pt>
                <c:pt idx="1318">
                  <c:v>38.20621544463495</c:v>
                </c:pt>
                <c:pt idx="1319">
                  <c:v>38.206149500066751</c:v>
                </c:pt>
                <c:pt idx="1320">
                  <c:v>38.20469452386871</c:v>
                </c:pt>
                <c:pt idx="1321">
                  <c:v>38.205445784364805</c:v>
                </c:pt>
                <c:pt idx="1322">
                  <c:v>38.205977620218</c:v>
                </c:pt>
                <c:pt idx="1323">
                  <c:v>38.204955980678719</c:v>
                </c:pt>
                <c:pt idx="1324">
                  <c:v>38.206281219700202</c:v>
                </c:pt>
                <c:pt idx="1325">
                  <c:v>38.412714484100107</c:v>
                </c:pt>
                <c:pt idx="1326">
                  <c:v>38.205167542481881</c:v>
                </c:pt>
                <c:pt idx="1327">
                  <c:v>38.210881742919888</c:v>
                </c:pt>
                <c:pt idx="1328">
                  <c:v>38.205785899035369</c:v>
                </c:pt>
                <c:pt idx="1329">
                  <c:v>38.214522968303314</c:v>
                </c:pt>
                <c:pt idx="1330">
                  <c:v>38.204719414050729</c:v>
                </c:pt>
                <c:pt idx="1331">
                  <c:v>38.20431216786325</c:v>
                </c:pt>
                <c:pt idx="1332">
                  <c:v>38.205770907511983</c:v>
                </c:pt>
                <c:pt idx="1333">
                  <c:v>38.303489250012085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D-0249-A79A-7AB35EC6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38112"/>
        <c:axId val="878537664"/>
      </c:scatterChart>
      <c:valAx>
        <c:axId val="87853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78537664"/>
        <c:crosses val="autoZero"/>
        <c:crossBetween val="midCat"/>
      </c:valAx>
      <c:valAx>
        <c:axId val="87853766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7853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234949</xdr:colOff>
      <xdr:row>6</xdr:row>
      <xdr:rowOff>50800</xdr:rowOff>
    </xdr:from>
    <xdr:to>
      <xdr:col>27</xdr:col>
      <xdr:colOff>781356</xdr:colOff>
      <xdr:row>28</xdr:row>
      <xdr:rowOff>108746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2D602-2D5E-92FE-9BC0-1B67362ED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6</xdr:row>
      <xdr:rowOff>50800</xdr:rowOff>
    </xdr:from>
    <xdr:to>
      <xdr:col>34</xdr:col>
      <xdr:colOff>546407</xdr:colOff>
      <xdr:row>28</xdr:row>
      <xdr:rowOff>108746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6FB06-22F4-8F2C-15D4-486648979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83259-7CD9-2944-8F9F-56A10ADE9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6</xdr:row>
      <xdr:rowOff>50799</xdr:rowOff>
    </xdr:from>
    <xdr:to>
      <xdr:col>26</xdr:col>
      <xdr:colOff>731202</xdr:colOff>
      <xdr:row>29</xdr:row>
      <xdr:rowOff>150176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CE7CC6-E6CF-AB4E-8182-91DFB2346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389468</xdr:colOff>
      <xdr:row>6</xdr:row>
      <xdr:rowOff>0</xdr:rowOff>
    </xdr:from>
    <xdr:to>
      <xdr:col>33</xdr:col>
      <xdr:colOff>74508</xdr:colOff>
      <xdr:row>28</xdr:row>
      <xdr:rowOff>193040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6750F5-7A27-844F-8086-504D9E573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693D0-C16C-7F46-BEE8-72A62B329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1FFED9-63D0-894B-AECF-3FEF8D5D7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15AA1-FAF3-C242-B543-8EB3A7D44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177800</xdr:colOff>
      <xdr:row>6</xdr:row>
      <xdr:rowOff>63500</xdr:rowOff>
    </xdr:from>
    <xdr:to>
      <xdr:col>32</xdr:col>
      <xdr:colOff>713740</xdr:colOff>
      <xdr:row>29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07C47B-DC01-3B40-9B5B-A64494D37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7EE9C-239D-5041-B30C-B0911ED33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E12AED-529C-874F-8DCB-FEE54A09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6A196D-25E4-224B-B4DA-010F4C68A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234950</xdr:colOff>
      <xdr:row>6</xdr:row>
      <xdr:rowOff>50800</xdr:rowOff>
    </xdr:from>
    <xdr:to>
      <xdr:col>26</xdr:col>
      <xdr:colOff>770890</xdr:colOff>
      <xdr:row>29</xdr:row>
      <xdr:rowOff>40640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8CACA8-BA22-3B4A-8321-2D73EDB8B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63500</xdr:colOff>
      <xdr:row>6</xdr:row>
      <xdr:rowOff>38100</xdr:rowOff>
    </xdr:from>
    <xdr:to>
      <xdr:col>32</xdr:col>
      <xdr:colOff>599440</xdr:colOff>
      <xdr:row>29</xdr:row>
      <xdr:rowOff>27940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634CBA-04C7-A347-B298-91860B439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1</xdr:row>
      <xdr:rowOff>158750</xdr:rowOff>
    </xdr:from>
    <xdr:to>
      <xdr:col>15</xdr:col>
      <xdr:colOff>82550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DBC3C-985B-2326-4B19-9854126B8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501650</xdr:colOff>
      <xdr:row>16</xdr:row>
      <xdr:rowOff>6350</xdr:rowOff>
    </xdr:from>
    <xdr:to>
      <xdr:col>16</xdr:col>
      <xdr:colOff>655484</xdr:colOff>
      <xdr:row>35</xdr:row>
      <xdr:rowOff>27312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F86C6-2221-04C9-6EF3-2B59E2618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165100</xdr:colOff>
      <xdr:row>0</xdr:row>
      <xdr:rowOff>6350</xdr:rowOff>
    </xdr:from>
    <xdr:to>
      <xdr:col>16</xdr:col>
      <xdr:colOff>609600</xdr:colOff>
      <xdr:row>13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E1FDA-D087-3B08-EA80-175CDABF1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196850</xdr:colOff>
      <xdr:row>15</xdr:row>
      <xdr:rowOff>107950</xdr:rowOff>
    </xdr:from>
    <xdr:to>
      <xdr:col>16</xdr:col>
      <xdr:colOff>641350</xdr:colOff>
      <xdr:row>29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08840-1F9A-97FD-2EB0-84A3CF647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D0CF-E11D-694E-91D2-5A94D97823CE}">
  <dimension ref="A1:U1335"/>
  <sheetViews>
    <sheetView topLeftCell="I1" zoomScale="58" workbookViewId="0">
      <selection activeCell="AJ53" sqref="AJ53"/>
    </sheetView>
  </sheetViews>
  <sheetFormatPr baseColWidth="10" defaultRowHeight="16" x14ac:dyDescent="0.2"/>
  <cols>
    <col min="2" max="2" width="32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258</v>
      </c>
      <c r="P1" t="s">
        <v>6</v>
      </c>
      <c r="Q1" t="s">
        <v>7</v>
      </c>
      <c r="R1" t="s">
        <v>8</v>
      </c>
      <c r="S1" t="s">
        <v>9</v>
      </c>
      <c r="T1" s="3" t="s">
        <v>249</v>
      </c>
      <c r="U1" t="s">
        <v>10</v>
      </c>
    </row>
    <row r="2" spans="1:21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-386.73870123588199</v>
      </c>
      <c r="H2">
        <v>-386.70541597301099</v>
      </c>
      <c r="I2">
        <f>(H2-G2)*627.51</f>
        <v>20.886835304183911</v>
      </c>
      <c r="J2">
        <f>I2-F2</f>
        <v>-8.3562778938922833E-2</v>
      </c>
      <c r="K2">
        <f>(G2-D2)*627.51</f>
        <v>1.0340099539200502</v>
      </c>
      <c r="L2">
        <v>-387.43430403902602</v>
      </c>
      <c r="M2">
        <v>-387.38808794295898</v>
      </c>
      <c r="N2">
        <v>4.6216096067269001E-2</v>
      </c>
      <c r="O2">
        <f>N2*627.51</f>
        <v>29.001062443171971</v>
      </c>
      <c r="P2">
        <v>-387.42894161262598</v>
      </c>
      <c r="Q2">
        <v>-387.38695754843297</v>
      </c>
      <c r="R2">
        <v>4.1984064193513797E-2</v>
      </c>
      <c r="S2">
        <v>-4.2320318737552E-3</v>
      </c>
      <c r="T2">
        <f t="shared" ref="T2:T34" si="0">S2*627.51</f>
        <v>-2.6556423211001254</v>
      </c>
      <c r="U2">
        <v>2.4275605321913999E-3</v>
      </c>
    </row>
    <row r="3" spans="1:21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-386.736872650404</v>
      </c>
      <c r="H3">
        <v>-386.70543499458802</v>
      </c>
      <c r="I3">
        <f t="shared" ref="I3:I52" si="2">(H3-G3)*627.51</f>
        <v>19.727443401084294</v>
      </c>
      <c r="J3">
        <f t="shared" ref="J3:J52" si="3">I3-F3</f>
        <v>-0.11045593547587274</v>
      </c>
      <c r="K3">
        <f t="shared" ref="K3:K66" si="4">(G3-D3)*627.51</f>
        <v>1.0606025237542791</v>
      </c>
      <c r="L3">
        <v>-387.435359276062</v>
      </c>
      <c r="M3">
        <v>-387.38808625323298</v>
      </c>
      <c r="N3">
        <v>4.72730228290743E-2</v>
      </c>
      <c r="O3">
        <f t="shared" ref="O3:O66" si="5">N3*627.51</f>
        <v>29.664294555472413</v>
      </c>
      <c r="P3">
        <v>-387.43076356781899</v>
      </c>
      <c r="Q3">
        <v>-387.38748299579697</v>
      </c>
      <c r="R3">
        <v>4.3280572022012999E-2</v>
      </c>
      <c r="S3">
        <v>-3.9924508070611998E-3</v>
      </c>
      <c r="T3">
        <f t="shared" si="0"/>
        <v>-2.5053028059389733</v>
      </c>
      <c r="U3">
        <v>2.4275605321913999E-3</v>
      </c>
    </row>
    <row r="4" spans="1:21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-366.89141093080502</v>
      </c>
      <c r="H4">
        <v>-366.86011810242798</v>
      </c>
      <c r="I4">
        <f t="shared" si="2"/>
        <v>19.636562734881075</v>
      </c>
      <c r="J4">
        <f t="shared" si="3"/>
        <v>-8.5376050604594411E-2</v>
      </c>
      <c r="K4">
        <f t="shared" si="4"/>
        <v>1.038791453968102</v>
      </c>
      <c r="L4">
        <v>-367.54733541540799</v>
      </c>
      <c r="M4">
        <v>-367.50232152810298</v>
      </c>
      <c r="N4">
        <v>4.50138873047762E-2</v>
      </c>
      <c r="O4">
        <f t="shared" si="5"/>
        <v>28.246664422620114</v>
      </c>
      <c r="P4">
        <v>-367.54359052570402</v>
      </c>
      <c r="Q4">
        <v>-367.501860263634</v>
      </c>
      <c r="R4">
        <v>4.1730262069847798E-2</v>
      </c>
      <c r="S4">
        <v>-3.2836252349284002E-3</v>
      </c>
      <c r="T4">
        <f t="shared" si="0"/>
        <v>-2.0605076711699204</v>
      </c>
      <c r="U4">
        <v>2.4275605321913999E-3</v>
      </c>
    </row>
    <row r="5" spans="1:21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-366.88772002397002</v>
      </c>
      <c r="H5">
        <v>-366.85784878958401</v>
      </c>
      <c r="I5">
        <f t="shared" si="2"/>
        <v>18.744498289563548</v>
      </c>
      <c r="J5">
        <f t="shared" si="3"/>
        <v>-7.9643311922293236E-2</v>
      </c>
      <c r="K5">
        <f t="shared" si="4"/>
        <v>1.032842433902565</v>
      </c>
      <c r="L5">
        <v>-367.54497091525201</v>
      </c>
      <c r="M5">
        <v>-367.500387471198</v>
      </c>
      <c r="N5">
        <v>4.4583444054410303E-2</v>
      </c>
      <c r="O5">
        <f t="shared" si="5"/>
        <v>27.976556978583009</v>
      </c>
      <c r="P5">
        <v>-367.54179584477998</v>
      </c>
      <c r="Q5">
        <v>-367.49947169979703</v>
      </c>
      <c r="R5">
        <v>4.23241449827855E-2</v>
      </c>
      <c r="S5">
        <v>-2.2592990716248E-3</v>
      </c>
      <c r="T5">
        <f t="shared" si="0"/>
        <v>-1.4177327604352783</v>
      </c>
      <c r="U5">
        <v>2.4275605321913999E-3</v>
      </c>
    </row>
    <row r="6" spans="1:21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-1051.4000478959899</v>
      </c>
      <c r="H6">
        <v>-1051.36907851363</v>
      </c>
      <c r="I6">
        <f t="shared" si="2"/>
        <v>19.433597124660285</v>
      </c>
      <c r="J6">
        <f t="shared" si="3"/>
        <v>-3.7170937788957303E-2</v>
      </c>
      <c r="K6">
        <f t="shared" si="4"/>
        <v>1.2696399163417709</v>
      </c>
      <c r="L6">
        <v>-1052.7332594591201</v>
      </c>
      <c r="M6">
        <v>-1052.6855293188701</v>
      </c>
      <c r="N6">
        <v>4.77301402493139E-2</v>
      </c>
      <c r="O6">
        <f t="shared" si="5"/>
        <v>29.951140307846966</v>
      </c>
      <c r="P6">
        <v>-1052.7273037688001</v>
      </c>
      <c r="Q6">
        <v>-1052.68510749864</v>
      </c>
      <c r="R6">
        <v>4.2196270158001398E-2</v>
      </c>
      <c r="S6">
        <v>-5.5338700913124999E-3</v>
      </c>
      <c r="T6">
        <f t="shared" si="0"/>
        <v>-3.4725588209995069</v>
      </c>
      <c r="U6">
        <v>2.4275605321913999E-3</v>
      </c>
    </row>
    <row r="7" spans="1:21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-1051.40004789511</v>
      </c>
      <c r="H7">
        <v>-1051.36908681265</v>
      </c>
      <c r="I7">
        <f t="shared" si="2"/>
        <v>19.428388854445171</v>
      </c>
      <c r="J7">
        <f t="shared" si="3"/>
        <v>-4.2823786147305754E-2</v>
      </c>
      <c r="K7">
        <f t="shared" si="4"/>
        <v>1.2696401734497886</v>
      </c>
      <c r="L7">
        <v>-1052.73325975742</v>
      </c>
      <c r="M7">
        <v>-1052.6855296030899</v>
      </c>
      <c r="N7">
        <v>4.7730154334431001E-2</v>
      </c>
      <c r="O7">
        <f t="shared" si="5"/>
        <v>29.951149146398798</v>
      </c>
      <c r="P7">
        <v>-1052.72931466655</v>
      </c>
      <c r="Q7">
        <v>-1052.6852783806901</v>
      </c>
      <c r="R7">
        <v>4.4036285865104198E-2</v>
      </c>
      <c r="S7">
        <v>-3.6938684693268E-3</v>
      </c>
      <c r="T7">
        <f t="shared" si="0"/>
        <v>-2.31793940318726</v>
      </c>
      <c r="U7">
        <v>2.4275605321913999E-3</v>
      </c>
    </row>
    <row r="8" spans="1:21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-1051.3973207333199</v>
      </c>
      <c r="H8">
        <v>-1051.36845509094</v>
      </c>
      <c r="I8">
        <f t="shared" si="2"/>
        <v>18.113479249854571</v>
      </c>
      <c r="J8">
        <f t="shared" si="3"/>
        <v>-6.2646155700637252E-2</v>
      </c>
      <c r="K8">
        <f t="shared" si="4"/>
        <v>1.2992124043410878</v>
      </c>
      <c r="L8">
        <v>-1052.7338521612601</v>
      </c>
      <c r="M8">
        <v>-1052.68637796597</v>
      </c>
      <c r="N8">
        <v>4.7474195287122697E-2</v>
      </c>
      <c r="O8">
        <f t="shared" si="5"/>
        <v>29.790532284622362</v>
      </c>
      <c r="P8">
        <v>-1052.7257122518699</v>
      </c>
      <c r="Q8">
        <v>-1052.68621713678</v>
      </c>
      <c r="R8">
        <v>3.9495115092904598E-2</v>
      </c>
      <c r="S8">
        <v>-7.9790801942180994E-3</v>
      </c>
      <c r="T8">
        <f t="shared" si="0"/>
        <v>-5.0069526126737998</v>
      </c>
      <c r="U8">
        <v>2.4275605321913999E-3</v>
      </c>
    </row>
    <row r="9" spans="1:21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-1051.3972410348299</v>
      </c>
      <c r="H9">
        <v>-1051.36844705197</v>
      </c>
      <c r="I9">
        <f t="shared" si="2"/>
        <v>18.068512184448441</v>
      </c>
      <c r="J9">
        <f t="shared" si="3"/>
        <v>-0.10722042483218175</v>
      </c>
      <c r="K9">
        <f t="shared" si="4"/>
        <v>1.349225516074855</v>
      </c>
      <c r="L9">
        <v>-1052.7338521024501</v>
      </c>
      <c r="M9">
        <v>-1052.68637764251</v>
      </c>
      <c r="N9">
        <v>4.7474459945305997E-2</v>
      </c>
      <c r="O9">
        <f t="shared" si="5"/>
        <v>29.790698360278967</v>
      </c>
      <c r="P9">
        <v>-1052.7295445892601</v>
      </c>
      <c r="Q9">
        <v>-1052.6860162795799</v>
      </c>
      <c r="R9">
        <v>4.3528309673320102E-2</v>
      </c>
      <c r="S9">
        <v>-3.9461502719858998E-3</v>
      </c>
      <c r="T9">
        <f t="shared" si="0"/>
        <v>-2.4762487571738721</v>
      </c>
      <c r="U9">
        <v>2.4275605321913999E-3</v>
      </c>
    </row>
    <row r="10" spans="1:21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-1051.39732112154</v>
      </c>
      <c r="H10">
        <v>-1051.3684555909999</v>
      </c>
      <c r="I10">
        <f t="shared" si="2"/>
        <v>18.113409069210622</v>
      </c>
      <c r="J10">
        <f t="shared" si="3"/>
        <v>-6.2130442817270648E-2</v>
      </c>
      <c r="K10">
        <f t="shared" si="4"/>
        <v>1.2989843672216603</v>
      </c>
      <c r="L10">
        <v>-1052.7338523297401</v>
      </c>
      <c r="M10">
        <v>-1052.6863783000399</v>
      </c>
      <c r="N10">
        <v>4.7474029702925601E-2</v>
      </c>
      <c r="O10">
        <f t="shared" si="5"/>
        <v>29.790428378882844</v>
      </c>
      <c r="P10">
        <v>-1052.72645053579</v>
      </c>
      <c r="Q10">
        <v>-1052.6853896792099</v>
      </c>
      <c r="R10">
        <v>4.1060856579179003E-2</v>
      </c>
      <c r="S10">
        <v>-6.4131731237466001E-3</v>
      </c>
      <c r="T10">
        <f t="shared" si="0"/>
        <v>-4.0243302668822292</v>
      </c>
      <c r="U10">
        <v>2.4275605321913999E-3</v>
      </c>
    </row>
    <row r="11" spans="1:21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-1051.40088780271</v>
      </c>
      <c r="H11">
        <v>-1051.37229707133</v>
      </c>
      <c r="I11">
        <f t="shared" si="2"/>
        <v>17.940969848303656</v>
      </c>
      <c r="J11">
        <f t="shared" si="3"/>
        <v>-8.672905436707623E-2</v>
      </c>
      <c r="K11">
        <f t="shared" si="4"/>
        <v>1.3497144216663788</v>
      </c>
      <c r="L11">
        <v>-1052.7418217030799</v>
      </c>
      <c r="M11">
        <v>-1052.69118251298</v>
      </c>
      <c r="N11">
        <v>5.0639190096262603E-2</v>
      </c>
      <c r="O11">
        <f t="shared" si="5"/>
        <v>31.776598177305747</v>
      </c>
      <c r="P11">
        <v>-1052.7302398710301</v>
      </c>
      <c r="Q11">
        <v>-1052.6906426002499</v>
      </c>
      <c r="R11">
        <v>3.95972707797227E-2</v>
      </c>
      <c r="S11">
        <v>-1.10419193165398E-2</v>
      </c>
      <c r="T11">
        <f t="shared" si="0"/>
        <v>-6.9289147903218904</v>
      </c>
      <c r="U11">
        <v>2.4275605321913999E-3</v>
      </c>
    </row>
    <row r="12" spans="1:21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-1051.40088779492</v>
      </c>
      <c r="H12">
        <v>-1051.3722972550199</v>
      </c>
      <c r="I12">
        <f t="shared" si="2"/>
        <v>17.940849692681144</v>
      </c>
      <c r="J12">
        <f t="shared" si="3"/>
        <v>-8.6698136913934576E-2</v>
      </c>
      <c r="K12">
        <f t="shared" si="4"/>
        <v>1.3497142961086341</v>
      </c>
      <c r="L12">
        <v>-1052.74182209011</v>
      </c>
      <c r="M12">
        <v>-1052.6911825258601</v>
      </c>
      <c r="N12">
        <v>5.06395642546522E-2</v>
      </c>
      <c r="O12">
        <f t="shared" si="5"/>
        <v>31.776832965436803</v>
      </c>
      <c r="P12">
        <v>-1052.73273671885</v>
      </c>
      <c r="Q12">
        <v>-1052.6902258985101</v>
      </c>
      <c r="R12">
        <v>4.2510820347160902E-2</v>
      </c>
      <c r="S12">
        <v>-8.1287439074911993E-3</v>
      </c>
      <c r="T12">
        <f t="shared" si="0"/>
        <v>-5.1008680893898024</v>
      </c>
      <c r="U12">
        <v>2.4275605321913999E-3</v>
      </c>
    </row>
    <row r="13" spans="1:21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-1051.3999848142801</v>
      </c>
      <c r="H13">
        <v>-1051.3690944515499</v>
      </c>
      <c r="I13">
        <f t="shared" si="2"/>
        <v>19.384011516785975</v>
      </c>
      <c r="J13">
        <f t="shared" si="3"/>
        <v>-3.8236756960841944E-2</v>
      </c>
      <c r="K13">
        <f t="shared" si="4"/>
        <v>1.2672550141875285</v>
      </c>
      <c r="L13">
        <v>-1052.73492587284</v>
      </c>
      <c r="M13">
        <v>-1052.685529829</v>
      </c>
      <c r="N13">
        <v>4.9396043844581003E-2</v>
      </c>
      <c r="O13">
        <f t="shared" si="5"/>
        <v>30.996511472913024</v>
      </c>
      <c r="P13">
        <v>-1052.73001203635</v>
      </c>
      <c r="Q13">
        <v>-1052.6851300393701</v>
      </c>
      <c r="R13">
        <v>4.4881996978119697E-2</v>
      </c>
      <c r="S13">
        <v>-4.5140468664612004E-3</v>
      </c>
      <c r="T13">
        <f t="shared" si="0"/>
        <v>-2.8326095491730676</v>
      </c>
      <c r="U13">
        <v>2.4275605321913999E-3</v>
      </c>
    </row>
    <row r="14" spans="1:21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-1051.3999746214399</v>
      </c>
      <c r="H14">
        <v>-1051.3690557324301</v>
      </c>
      <c r="I14">
        <f t="shared" si="2"/>
        <v>19.401912042573457</v>
      </c>
      <c r="J14">
        <f t="shared" si="3"/>
        <v>-5.3984804529878971E-2</v>
      </c>
      <c r="K14">
        <f t="shared" si="4"/>
        <v>1.2828663962894142</v>
      </c>
      <c r="L14">
        <v>-1052.7332599655099</v>
      </c>
      <c r="M14">
        <v>-1052.6850090160599</v>
      </c>
      <c r="N14">
        <v>4.82509494427176E-2</v>
      </c>
      <c r="O14">
        <f t="shared" si="5"/>
        <v>30.277953284799722</v>
      </c>
      <c r="P14">
        <v>-1052.72894486225</v>
      </c>
      <c r="Q14">
        <v>-1052.6848566609899</v>
      </c>
      <c r="R14">
        <v>4.4088201262184101E-2</v>
      </c>
      <c r="S14">
        <v>-4.1627481805334996E-3</v>
      </c>
      <c r="T14">
        <f t="shared" si="0"/>
        <v>-2.6121661107665761</v>
      </c>
      <c r="U14">
        <v>2.4275605321913999E-3</v>
      </c>
    </row>
    <row r="15" spans="1:21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-1051.4000486534701</v>
      </c>
      <c r="H15">
        <v>-1051.3690792580601</v>
      </c>
      <c r="I15">
        <f t="shared" si="2"/>
        <v>19.43360531373613</v>
      </c>
      <c r="J15">
        <f t="shared" si="3"/>
        <v>-3.6317825278583626E-2</v>
      </c>
      <c r="K15">
        <f t="shared" si="4"/>
        <v>1.2695756089466772</v>
      </c>
      <c r="L15">
        <v>-1052.73326001652</v>
      </c>
      <c r="M15">
        <v>-1052.6855516442199</v>
      </c>
      <c r="N15">
        <v>4.7708372302395198E-2</v>
      </c>
      <c r="O15">
        <f t="shared" si="5"/>
        <v>29.937480703476009</v>
      </c>
      <c r="P15">
        <v>-1052.72861177442</v>
      </c>
      <c r="Q15">
        <v>-1052.68536960042</v>
      </c>
      <c r="R15">
        <v>4.3242173991529798E-2</v>
      </c>
      <c r="S15">
        <v>-4.4661983108652999E-3</v>
      </c>
      <c r="T15">
        <f t="shared" si="0"/>
        <v>-2.8025841020510844</v>
      </c>
      <c r="U15">
        <v>2.4275605321913999E-3</v>
      </c>
    </row>
    <row r="16" spans="1:21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-1051.39732058904</v>
      </c>
      <c r="H16">
        <v>-1051.36845547449</v>
      </c>
      <c r="I16">
        <f t="shared" si="2"/>
        <v>18.113148031235571</v>
      </c>
      <c r="J16">
        <f t="shared" si="3"/>
        <v>-6.2783994561986134E-2</v>
      </c>
      <c r="K16">
        <f t="shared" si="4"/>
        <v>1.2992926628488612</v>
      </c>
      <c r="L16">
        <v>-1052.73385263061</v>
      </c>
      <c r="M16">
        <v>-1052.6863778176801</v>
      </c>
      <c r="N16">
        <v>4.7474812928157903E-2</v>
      </c>
      <c r="O16">
        <f t="shared" si="5"/>
        <v>29.790919860548364</v>
      </c>
      <c r="P16">
        <v>-1052.72782751614</v>
      </c>
      <c r="Q16">
        <v>-1052.6862085703301</v>
      </c>
      <c r="R16">
        <v>4.1618945812842797E-2</v>
      </c>
      <c r="S16">
        <v>-5.8558671153149996E-3</v>
      </c>
      <c r="T16">
        <f t="shared" si="0"/>
        <v>-3.6746151735313153</v>
      </c>
      <c r="U16">
        <v>2.4275605321913999E-3</v>
      </c>
    </row>
    <row r="17" spans="1:21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-1051.3973207435599</v>
      </c>
      <c r="H17">
        <v>-1051.3684551557601</v>
      </c>
      <c r="I17">
        <f t="shared" si="2"/>
        <v>18.113445000270108</v>
      </c>
      <c r="J17">
        <f t="shared" si="3"/>
        <v>-6.2682143403783641E-2</v>
      </c>
      <c r="K17">
        <f t="shared" si="4"/>
        <v>1.2992065998636326</v>
      </c>
      <c r="L17">
        <v>-1052.7338523604401</v>
      </c>
      <c r="M17">
        <v>-1052.6863778336401</v>
      </c>
      <c r="N17">
        <v>4.7474526793621401E-2</v>
      </c>
      <c r="O17">
        <f t="shared" si="5"/>
        <v>29.790740308265363</v>
      </c>
      <c r="P17">
        <v>-1052.72856340155</v>
      </c>
      <c r="Q17">
        <v>-1052.6855021772501</v>
      </c>
      <c r="R17">
        <v>4.3061224309667502E-2</v>
      </c>
      <c r="S17">
        <v>-4.4133024839537998E-3</v>
      </c>
      <c r="T17">
        <f t="shared" si="0"/>
        <v>-2.7693914417058489</v>
      </c>
      <c r="U17">
        <v>2.4275605321913999E-3</v>
      </c>
    </row>
    <row r="18" spans="1:21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-1051.3972410342799</v>
      </c>
      <c r="H18">
        <v>-1051.3684486909699</v>
      </c>
      <c r="I18">
        <f t="shared" si="2"/>
        <v>18.067483350450381</v>
      </c>
      <c r="J18">
        <f t="shared" si="3"/>
        <v>-0.10828122426250886</v>
      </c>
      <c r="K18">
        <f t="shared" si="4"/>
        <v>1.3492255474642911</v>
      </c>
      <c r="L18">
        <v>-1052.7338523025101</v>
      </c>
      <c r="M18">
        <v>-1052.68637788398</v>
      </c>
      <c r="N18">
        <v>4.7474418528054202E-2</v>
      </c>
      <c r="O18">
        <f t="shared" si="5"/>
        <v>29.790672370539291</v>
      </c>
      <c r="P18">
        <v>-1052.7270917308899</v>
      </c>
      <c r="Q18">
        <v>-1052.68535582556</v>
      </c>
      <c r="R18">
        <v>4.1735905334007797E-2</v>
      </c>
      <c r="S18">
        <v>-5.7385131940462996E-3</v>
      </c>
      <c r="T18">
        <f t="shared" si="0"/>
        <v>-3.6009744143959934</v>
      </c>
      <c r="U18">
        <v>2.4275605321913999E-3</v>
      </c>
    </row>
    <row r="19" spans="1:21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-1051.4008892407401</v>
      </c>
      <c r="H19">
        <v>-1051.3722988214699</v>
      </c>
      <c r="I19">
        <f t="shared" si="2"/>
        <v>17.940773996199873</v>
      </c>
      <c r="J19">
        <f t="shared" si="3"/>
        <v>-8.6845877858266363E-2</v>
      </c>
      <c r="K19">
        <f t="shared" si="4"/>
        <v>1.3497674837959834</v>
      </c>
      <c r="L19">
        <v>-1052.7418220213001</v>
      </c>
      <c r="M19">
        <v>-1052.6911936133499</v>
      </c>
      <c r="N19">
        <v>5.0628407955628001E-2</v>
      </c>
      <c r="O19">
        <f t="shared" si="5"/>
        <v>31.769832276236126</v>
      </c>
      <c r="P19">
        <v>-1052.73504293371</v>
      </c>
      <c r="Q19">
        <v>-1052.6899714710701</v>
      </c>
      <c r="R19">
        <v>4.5071462643591E-2</v>
      </c>
      <c r="S19">
        <v>-5.5569453120369004E-3</v>
      </c>
      <c r="T19">
        <f t="shared" si="0"/>
        <v>-3.4870387527562752</v>
      </c>
      <c r="U19">
        <v>2.4275605321913999E-3</v>
      </c>
    </row>
    <row r="20" spans="1:21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-1051.4008962401999</v>
      </c>
      <c r="H20">
        <v>-1051.3723016435299</v>
      </c>
      <c r="I20">
        <f t="shared" si="2"/>
        <v>17.943395356403176</v>
      </c>
      <c r="J20">
        <f t="shared" si="3"/>
        <v>-8.6737582306152916E-2</v>
      </c>
      <c r="K20">
        <f t="shared" si="4"/>
        <v>1.3494826697498661</v>
      </c>
      <c r="L20">
        <v>-1052.74182190086</v>
      </c>
      <c r="M20">
        <v>-1052.6910986261701</v>
      </c>
      <c r="N20">
        <v>5.0723274684514701E-2</v>
      </c>
      <c r="O20">
        <f t="shared" si="5"/>
        <v>31.829362097279819</v>
      </c>
      <c r="P20">
        <v>-1052.73244672846</v>
      </c>
      <c r="Q20">
        <v>-1052.6901670172399</v>
      </c>
      <c r="R20">
        <v>4.2279711216451597E-2</v>
      </c>
      <c r="S20">
        <v>-8.4435634680629992E-3</v>
      </c>
      <c r="T20">
        <f t="shared" si="0"/>
        <v>-5.2984205118442125</v>
      </c>
      <c r="U20">
        <v>2.4275605321913999E-3</v>
      </c>
    </row>
    <row r="21" spans="1:21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-602.28690094944602</v>
      </c>
      <c r="H21">
        <v>-602.255464038132</v>
      </c>
      <c r="I21">
        <f t="shared" si="2"/>
        <v>19.726976218659047</v>
      </c>
      <c r="J21">
        <f t="shared" si="3"/>
        <v>-6.3644650167876904E-2</v>
      </c>
      <c r="K21">
        <f t="shared" si="4"/>
        <v>1.2042336829576288</v>
      </c>
      <c r="L21">
        <v>-603.34568828621298</v>
      </c>
      <c r="M21">
        <v>-603.30017923869298</v>
      </c>
      <c r="N21">
        <v>4.5509047519544703E-2</v>
      </c>
      <c r="O21">
        <f t="shared" si="5"/>
        <v>28.557382408989497</v>
      </c>
      <c r="P21">
        <v>-603.33935750298701</v>
      </c>
      <c r="Q21">
        <v>-603.29957234878896</v>
      </c>
      <c r="R21">
        <v>3.9785154198057102E-2</v>
      </c>
      <c r="S21">
        <v>-5.7238933214874997E-3</v>
      </c>
      <c r="T21">
        <f t="shared" si="0"/>
        <v>-3.5918002981666208</v>
      </c>
      <c r="U21">
        <v>2.4275605321913999E-3</v>
      </c>
    </row>
    <row r="22" spans="1:21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-602.28688577966602</v>
      </c>
      <c r="H22">
        <v>-602.255491091708</v>
      </c>
      <c r="I22">
        <f t="shared" si="2"/>
        <v>19.700480640541606</v>
      </c>
      <c r="J22">
        <f t="shared" si="3"/>
        <v>-6.4446856432191169E-2</v>
      </c>
      <c r="K22">
        <f t="shared" si="4"/>
        <v>1.2037797322141273</v>
      </c>
      <c r="L22">
        <v>-603.345688116318</v>
      </c>
      <c r="M22">
        <v>-603.30017053618803</v>
      </c>
      <c r="N22">
        <v>4.5517580130422099E-2</v>
      </c>
      <c r="O22">
        <f t="shared" si="5"/>
        <v>28.562736707641172</v>
      </c>
      <c r="P22">
        <v>-603.33902048289303</v>
      </c>
      <c r="Q22">
        <v>-603.29974968035901</v>
      </c>
      <c r="R22">
        <v>3.9270802534247098E-2</v>
      </c>
      <c r="S22">
        <v>-6.2467775961748996E-3</v>
      </c>
      <c r="T22">
        <f t="shared" si="0"/>
        <v>-3.9199154093757111</v>
      </c>
      <c r="U22">
        <v>2.4275605321913999E-3</v>
      </c>
    </row>
    <row r="23" spans="1:21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-468.648148376878</v>
      </c>
      <c r="H23">
        <v>-468.65018412519299</v>
      </c>
      <c r="K23">
        <f t="shared" si="4"/>
        <v>1.2807359942257273</v>
      </c>
      <c r="L23">
        <v>-469.51461150509601</v>
      </c>
      <c r="M23">
        <v>-469.465692113008</v>
      </c>
      <c r="N23">
        <v>4.8919392088805497E-2</v>
      </c>
      <c r="O23">
        <f t="shared" si="5"/>
        <v>30.697407729646336</v>
      </c>
      <c r="P23">
        <v>-469.51228160934801</v>
      </c>
      <c r="Q23">
        <v>-469.46628991948199</v>
      </c>
      <c r="R23">
        <v>4.5991689865559203E-2</v>
      </c>
      <c r="S23">
        <v>-2.9277022232462998E-3</v>
      </c>
      <c r="T23">
        <f t="shared" si="0"/>
        <v>-1.8371624221092855</v>
      </c>
      <c r="U23">
        <v>2.4275605321913999E-3</v>
      </c>
    </row>
    <row r="24" spans="1:21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-468.65115437518602</v>
      </c>
      <c r="H24">
        <v>-468.62011685700998</v>
      </c>
      <c r="I24">
        <f t="shared" si="2"/>
        <v>19.476353030652611</v>
      </c>
      <c r="J24">
        <f t="shared" si="3"/>
        <v>-0.12409892777253617</v>
      </c>
      <c r="K24">
        <f t="shared" si="4"/>
        <v>1.353995294843753</v>
      </c>
      <c r="L24">
        <v>-469.51829836780001</v>
      </c>
      <c r="M24">
        <v>-469.47193536452198</v>
      </c>
      <c r="N24">
        <v>4.63630032785999E-2</v>
      </c>
      <c r="O24">
        <f t="shared" si="5"/>
        <v>29.093248187354224</v>
      </c>
      <c r="P24">
        <v>-469.511298437292</v>
      </c>
      <c r="Q24">
        <v>-469.47111934374101</v>
      </c>
      <c r="R24">
        <v>4.0179093551159797E-2</v>
      </c>
      <c r="S24">
        <v>-6.1839097274400002E-3</v>
      </c>
      <c r="T24">
        <f t="shared" si="0"/>
        <v>-3.8804651930658745</v>
      </c>
      <c r="U24">
        <v>2.4275605321913999E-3</v>
      </c>
    </row>
    <row r="25" spans="1:21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-468.65115177400799</v>
      </c>
      <c r="H25">
        <v>-468.62011658198099</v>
      </c>
      <c r="I25">
        <f t="shared" si="2"/>
        <v>19.474893348857059</v>
      </c>
      <c r="J25">
        <f t="shared" si="3"/>
        <v>-0.12389304492475617</v>
      </c>
      <c r="K25">
        <f t="shared" si="4"/>
        <v>1.3539903093095522</v>
      </c>
      <c r="L25">
        <v>-469.51829875494002</v>
      </c>
      <c r="M25">
        <v>-469.47144104484499</v>
      </c>
      <c r="N25">
        <v>4.6857710094400297E-2</v>
      </c>
      <c r="O25">
        <f t="shared" si="5"/>
        <v>29.403681661337131</v>
      </c>
      <c r="P25">
        <v>-469.51132563212798</v>
      </c>
      <c r="Q25">
        <v>-469.47088207809702</v>
      </c>
      <c r="R25">
        <v>4.0443554031298803E-2</v>
      </c>
      <c r="S25">
        <v>-6.4141560631013998E-3</v>
      </c>
      <c r="T25">
        <f t="shared" si="0"/>
        <v>-4.0249470711567596</v>
      </c>
      <c r="U25">
        <v>2.4275605321913999E-3</v>
      </c>
    </row>
    <row r="26" spans="1:21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-468.65163406816202</v>
      </c>
      <c r="H26">
        <v>-468.62007511367199</v>
      </c>
      <c r="I26">
        <f t="shared" si="2"/>
        <v>19.803559532043526</v>
      </c>
      <c r="J26">
        <f t="shared" si="3"/>
        <v>-8.662114280050659E-2</v>
      </c>
      <c r="K26">
        <f t="shared" si="4"/>
        <v>1.3181341588586231</v>
      </c>
      <c r="L26">
        <v>-469.51704202567697</v>
      </c>
      <c r="M26">
        <v>-469.47195418691501</v>
      </c>
      <c r="N26">
        <v>4.5087838762526602E-2</v>
      </c>
      <c r="O26">
        <f t="shared" si="5"/>
        <v>28.293069701873069</v>
      </c>
      <c r="P26">
        <v>-469.511939649515</v>
      </c>
      <c r="Q26">
        <v>-469.470940044229</v>
      </c>
      <c r="R26">
        <v>4.0999605285719498E-2</v>
      </c>
      <c r="S26">
        <v>-4.0882334768070003E-3</v>
      </c>
      <c r="T26">
        <f t="shared" si="0"/>
        <v>-2.5654073890311606</v>
      </c>
      <c r="U26">
        <v>2.4275605321913999E-3</v>
      </c>
    </row>
    <row r="27" spans="1:21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-468.64870400139102</v>
      </c>
      <c r="H27">
        <v>-468.61666447530803</v>
      </c>
      <c r="I27">
        <f t="shared" si="2"/>
        <v>20.105123012341366</v>
      </c>
      <c r="J27">
        <f t="shared" si="3"/>
        <v>-9.1517044823103078E-2</v>
      </c>
      <c r="K27">
        <f t="shared" si="4"/>
        <v>1.3019098495056056</v>
      </c>
      <c r="L27">
        <v>-469.51506067724603</v>
      </c>
      <c r="M27">
        <v>-469.46569037666802</v>
      </c>
      <c r="N27">
        <v>4.93703005784027E-2</v>
      </c>
      <c r="O27">
        <f t="shared" si="5"/>
        <v>30.980357315953476</v>
      </c>
      <c r="P27">
        <v>-469.50679719291401</v>
      </c>
      <c r="Q27">
        <v>-469.46507066651901</v>
      </c>
      <c r="R27">
        <v>4.1726526395336798E-2</v>
      </c>
      <c r="S27">
        <v>-7.6437741830659E-3</v>
      </c>
      <c r="T27">
        <f t="shared" si="0"/>
        <v>-4.7965447376156831</v>
      </c>
      <c r="U27">
        <v>2.4275605321913999E-3</v>
      </c>
    </row>
    <row r="28" spans="1:21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-468.64870623829103</v>
      </c>
      <c r="H28">
        <v>-468.616669746318</v>
      </c>
      <c r="I28">
        <f t="shared" si="2"/>
        <v>20.103219077996641</v>
      </c>
      <c r="J28">
        <f t="shared" si="3"/>
        <v>-9.0714406204973841E-2</v>
      </c>
      <c r="K28">
        <f t="shared" si="4"/>
        <v>1.3012945226390922</v>
      </c>
      <c r="L28">
        <v>-469.51506050888401</v>
      </c>
      <c r="M28">
        <v>-469.46569336330703</v>
      </c>
      <c r="N28">
        <v>4.9367145576923101E-2</v>
      </c>
      <c r="O28">
        <f t="shared" si="5"/>
        <v>30.978377520975016</v>
      </c>
      <c r="P28">
        <v>-469.51270403683401</v>
      </c>
      <c r="Q28">
        <v>-469.46612347868398</v>
      </c>
      <c r="R28">
        <v>4.6580558149514603E-2</v>
      </c>
      <c r="S28">
        <v>-2.7865874274084E-3</v>
      </c>
      <c r="T28">
        <f t="shared" si="0"/>
        <v>-1.7486114765730452</v>
      </c>
      <c r="U28">
        <v>2.4275605321913999E-3</v>
      </c>
    </row>
    <row r="29" spans="1:21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-468.65115835220899</v>
      </c>
      <c r="H29">
        <v>-468.61999285347503</v>
      </c>
      <c r="I29">
        <f t="shared" si="2"/>
        <v>19.556662110553102</v>
      </c>
      <c r="J29">
        <f t="shared" si="3"/>
        <v>-0.13456103307256129</v>
      </c>
      <c r="K29">
        <f t="shared" si="4"/>
        <v>1.3466848027522564</v>
      </c>
      <c r="L29">
        <v>-469.518298894324</v>
      </c>
      <c r="M29">
        <v>-469.466788346545</v>
      </c>
      <c r="N29">
        <v>5.1510547779002901E-2</v>
      </c>
      <c r="O29">
        <f t="shared" si="5"/>
        <v>32.323383836802108</v>
      </c>
      <c r="P29">
        <v>-469.511172040247</v>
      </c>
      <c r="Q29">
        <v>-469.466404054431</v>
      </c>
      <c r="R29">
        <v>4.4767985816122201E-2</v>
      </c>
      <c r="S29">
        <v>-6.7425619628806999E-3</v>
      </c>
      <c r="T29">
        <f t="shared" si="0"/>
        <v>-4.2310250573272681</v>
      </c>
      <c r="U29">
        <v>2.4275605321913999E-3</v>
      </c>
    </row>
    <row r="30" spans="1:21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-468.65254571932002</v>
      </c>
      <c r="H30">
        <v>-468.61250823495402</v>
      </c>
      <c r="I30">
        <f t="shared" si="2"/>
        <v>25.1239218145062</v>
      </c>
      <c r="J30">
        <f t="shared" si="3"/>
        <v>-7.3159738641464855E-2</v>
      </c>
      <c r="K30">
        <f t="shared" si="4"/>
        <v>1.2808949575355262</v>
      </c>
      <c r="L30">
        <v>-469.51790753170201</v>
      </c>
      <c r="M30">
        <v>-469.46445752949802</v>
      </c>
      <c r="N30">
        <v>5.3450002203533097E-2</v>
      </c>
      <c r="O30">
        <f t="shared" si="5"/>
        <v>33.540410882739053</v>
      </c>
      <c r="P30">
        <v>-469.511339599319</v>
      </c>
      <c r="Q30">
        <v>-469.46373649279599</v>
      </c>
      <c r="R30">
        <v>4.76031065231836E-2</v>
      </c>
      <c r="S30">
        <v>-5.8468956803493996E-3</v>
      </c>
      <c r="T30">
        <f t="shared" si="0"/>
        <v>-3.6689855083760516</v>
      </c>
      <c r="U30">
        <v>2.4275605321913999E-3</v>
      </c>
    </row>
    <row r="31" spans="1:21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-468.64870615549103</v>
      </c>
      <c r="H31">
        <v>-468.61667001769598</v>
      </c>
      <c r="I31">
        <f t="shared" si="2"/>
        <v>20.102996827769452</v>
      </c>
      <c r="J31">
        <f t="shared" si="3"/>
        <v>-9.1318004908060857E-2</v>
      </c>
      <c r="K31">
        <f t="shared" si="4"/>
        <v>1.3017726576233388</v>
      </c>
      <c r="L31">
        <v>-469.51506083156403</v>
      </c>
      <c r="M31">
        <v>-469.46569466186298</v>
      </c>
      <c r="N31">
        <v>4.9366169701215698E-2</v>
      </c>
      <c r="O31">
        <f t="shared" si="5"/>
        <v>30.977765149209862</v>
      </c>
      <c r="P31">
        <v>-469.51266511911501</v>
      </c>
      <c r="Q31">
        <v>-469.465489841715</v>
      </c>
      <c r="R31">
        <v>4.7175277399958297E-2</v>
      </c>
      <c r="S31">
        <v>-2.1908923012573999E-3</v>
      </c>
      <c r="T31">
        <f t="shared" si="0"/>
        <v>-1.3748068279620309</v>
      </c>
      <c r="U31">
        <v>2.4275605321913999E-3</v>
      </c>
    </row>
    <row r="32" spans="1:21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-468.65115442989298</v>
      </c>
      <c r="H32">
        <v>-468.620117056916</v>
      </c>
      <c r="I32">
        <f t="shared" si="2"/>
        <v>19.476261916786079</v>
      </c>
      <c r="J32">
        <f t="shared" si="3"/>
        <v>-0.12410601803977173</v>
      </c>
      <c r="K32">
        <f t="shared" si="4"/>
        <v>1.3540002277293086</v>
      </c>
      <c r="L32">
        <v>-469.518298943709</v>
      </c>
      <c r="M32">
        <v>-469.47193491294701</v>
      </c>
      <c r="N32">
        <v>4.6364030761992497E-2</v>
      </c>
      <c r="O32">
        <f t="shared" si="5"/>
        <v>29.093892943457913</v>
      </c>
      <c r="P32">
        <v>-469.51294328594298</v>
      </c>
      <c r="Q32">
        <v>-469.47131749625203</v>
      </c>
      <c r="R32">
        <v>4.1625789691920503E-2</v>
      </c>
      <c r="S32">
        <v>-4.7382410700720001E-3</v>
      </c>
      <c r="T32">
        <f t="shared" si="0"/>
        <v>-2.9732936538808805</v>
      </c>
      <c r="U32">
        <v>2.4275605321913999E-3</v>
      </c>
    </row>
    <row r="33" spans="1:21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-468.65113666583699</v>
      </c>
      <c r="H33">
        <v>-468.620084401459</v>
      </c>
      <c r="I33">
        <f t="shared" si="2"/>
        <v>19.485606419832799</v>
      </c>
      <c r="J33">
        <f t="shared" si="3"/>
        <v>-0.12587363840768617</v>
      </c>
      <c r="K33">
        <f t="shared" si="4"/>
        <v>1.3562467084984735</v>
      </c>
      <c r="L33">
        <v>-469.51829893108402</v>
      </c>
      <c r="M33">
        <v>-469.47195264876501</v>
      </c>
      <c r="N33">
        <v>4.6346282318438597E-2</v>
      </c>
      <c r="O33">
        <f t="shared" si="5"/>
        <v>29.082755617643404</v>
      </c>
      <c r="P33">
        <v>-469.51234289565201</v>
      </c>
      <c r="Q33">
        <v>-469.47104816507999</v>
      </c>
      <c r="R33">
        <v>4.1294730572417303E-2</v>
      </c>
      <c r="S33">
        <v>-5.0515517460212002E-3</v>
      </c>
      <c r="T33">
        <f t="shared" si="0"/>
        <v>-3.1698992361457634</v>
      </c>
      <c r="U33">
        <v>2.4275605321913999E-3</v>
      </c>
    </row>
    <row r="34" spans="1:21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-468.65113586578502</v>
      </c>
      <c r="H34">
        <v>-468.62008662507799</v>
      </c>
      <c r="I34">
        <f t="shared" si="2"/>
        <v>19.483709036071023</v>
      </c>
      <c r="J34">
        <f t="shared" si="3"/>
        <v>-0.12568883042731116</v>
      </c>
      <c r="K34">
        <f t="shared" si="4"/>
        <v>1.3562194457031114</v>
      </c>
      <c r="L34">
        <v>-469.518298665803</v>
      </c>
      <c r="M34">
        <v>-469.47195372794198</v>
      </c>
      <c r="N34">
        <v>4.6344937860851497E-2</v>
      </c>
      <c r="O34">
        <f t="shared" si="5"/>
        <v>29.081911957062921</v>
      </c>
      <c r="P34">
        <v>-469.51243287296501</v>
      </c>
      <c r="Q34">
        <v>-469.471185353409</v>
      </c>
      <c r="R34">
        <v>4.1247519556293299E-2</v>
      </c>
      <c r="S34">
        <v>-5.0974183045582001E-3</v>
      </c>
      <c r="T34">
        <f t="shared" si="0"/>
        <v>-3.1986809602933159</v>
      </c>
      <c r="U34">
        <v>2.4275605321913999E-3</v>
      </c>
    </row>
    <row r="35" spans="1:21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-468.64870651769598</v>
      </c>
      <c r="H35">
        <v>-468.61667373256898</v>
      </c>
      <c r="I35">
        <f t="shared" si="2"/>
        <v>20.100892995044276</v>
      </c>
      <c r="J35">
        <f t="shared" si="3"/>
        <v>-7.7798828456174363E-2</v>
      </c>
      <c r="K35">
        <f t="shared" si="4"/>
        <v>1.2884725944882103</v>
      </c>
      <c r="L35">
        <v>-469.49717019492698</v>
      </c>
      <c r="M35">
        <v>-469.46568738633999</v>
      </c>
      <c r="N35">
        <v>3.1482808586133601E-2</v>
      </c>
      <c r="O35">
        <f t="shared" si="5"/>
        <v>19.755777215884695</v>
      </c>
      <c r="P35">
        <v>-469.51099675970198</v>
      </c>
      <c r="Q35">
        <v>-469.467414339654</v>
      </c>
      <c r="R35">
        <v>4.3582420048039597E-2</v>
      </c>
      <c r="S35">
        <v>1.2099611461905999E-2</v>
      </c>
      <c r="T35" s="4"/>
      <c r="U35">
        <v>2.4275605321913999E-3</v>
      </c>
    </row>
    <row r="36" spans="1:21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-468.648703325464</v>
      </c>
      <c r="H36">
        <v>-468.616664224499</v>
      </c>
      <c r="I36">
        <f t="shared" si="2"/>
        <v>20.104856246543289</v>
      </c>
      <c r="J36">
        <f t="shared" si="3"/>
        <v>-9.1665843805451175E-2</v>
      </c>
      <c r="K36">
        <f t="shared" si="4"/>
        <v>1.3023330705261957</v>
      </c>
      <c r="L36">
        <v>-469.51506066550002</v>
      </c>
      <c r="M36">
        <v>-469.46569096219798</v>
      </c>
      <c r="N36">
        <v>4.9369703301579103E-2</v>
      </c>
      <c r="O36">
        <f t="shared" si="5"/>
        <v>30.979982518773902</v>
      </c>
      <c r="P36">
        <v>-469.51145632322402</v>
      </c>
      <c r="Q36">
        <v>-469.46779406550598</v>
      </c>
      <c r="R36">
        <v>4.3662257718494801E-2</v>
      </c>
      <c r="S36">
        <v>-5.7074455830842998E-3</v>
      </c>
      <c r="T36">
        <f t="shared" ref="T36:T99" si="6">S36*627.51</f>
        <v>-3.5814791778412287</v>
      </c>
      <c r="U36">
        <v>2.4275605321913999E-3</v>
      </c>
    </row>
    <row r="37" spans="1:21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-468.64870651497898</v>
      </c>
      <c r="H37">
        <v>-468.61667202694503</v>
      </c>
      <c r="I37">
        <f t="shared" si="2"/>
        <v>20.101961586188725</v>
      </c>
      <c r="J37">
        <f t="shared" si="3"/>
        <v>-9.0645747877339033E-2</v>
      </c>
      <c r="K37">
        <f t="shared" si="4"/>
        <v>1.3011611046231224</v>
      </c>
      <c r="L37">
        <v>-469.51506057265198</v>
      </c>
      <c r="M37">
        <v>-469.465692545271</v>
      </c>
      <c r="N37">
        <v>4.9368027380921803E-2</v>
      </c>
      <c r="O37">
        <f t="shared" si="5"/>
        <v>30.97893086180224</v>
      </c>
      <c r="P37">
        <v>-469.50613190748402</v>
      </c>
      <c r="Q37">
        <v>-469.46596355536002</v>
      </c>
      <c r="R37">
        <v>4.0168352123600898E-2</v>
      </c>
      <c r="S37">
        <v>-9.1996752573208999E-3</v>
      </c>
      <c r="T37">
        <f t="shared" si="6"/>
        <v>-5.7728882207214376</v>
      </c>
      <c r="U37">
        <v>2.4275605321913999E-3</v>
      </c>
    </row>
    <row r="38" spans="1:21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-468.65115836146998</v>
      </c>
      <c r="H38">
        <v>-468.61665965203099</v>
      </c>
      <c r="I38" s="6">
        <f t="shared" si="2"/>
        <v>21.648285160061956</v>
      </c>
      <c r="J38" s="6"/>
      <c r="K38">
        <f t="shared" si="4"/>
        <v>1.3466838213330004</v>
      </c>
      <c r="L38">
        <v>-469.51829865800897</v>
      </c>
      <c r="M38">
        <v>-469.46678805558901</v>
      </c>
      <c r="N38">
        <v>5.1510602419739301E-2</v>
      </c>
      <c r="O38">
        <f t="shared" si="5"/>
        <v>32.323418124410608</v>
      </c>
      <c r="P38">
        <v>-469.511100289566</v>
      </c>
      <c r="Q38">
        <v>-469.46605190466101</v>
      </c>
      <c r="R38">
        <v>4.5048384905214699E-2</v>
      </c>
      <c r="S38">
        <v>-6.4622175145245004E-3</v>
      </c>
      <c r="T38">
        <f t="shared" si="6"/>
        <v>-4.0551061125392689</v>
      </c>
      <c r="U38">
        <v>2.4275605321913999E-3</v>
      </c>
    </row>
    <row r="39" spans="1:21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-468.65254444013101</v>
      </c>
      <c r="H39">
        <v>-468.61250604305201</v>
      </c>
      <c r="I39">
        <f t="shared" si="2"/>
        <v>25.124494551044354</v>
      </c>
      <c r="J39">
        <f t="shared" si="3"/>
        <v>-7.3467254954575623E-2</v>
      </c>
      <c r="K39">
        <f t="shared" si="4"/>
        <v>1.2812488631548393</v>
      </c>
      <c r="L39">
        <v>-469.51790744742698</v>
      </c>
      <c r="M39">
        <v>-469.46448266365201</v>
      </c>
      <c r="N39">
        <v>5.3424783774971701E-2</v>
      </c>
      <c r="O39">
        <f t="shared" si="5"/>
        <v>33.524586066632494</v>
      </c>
      <c r="P39">
        <v>-469.51346046109398</v>
      </c>
      <c r="Q39">
        <v>-469.46365274897698</v>
      </c>
      <c r="R39">
        <v>4.9807712116830702E-2</v>
      </c>
      <c r="S39">
        <v>-3.6170716581409002E-3</v>
      </c>
      <c r="T39">
        <f t="shared" si="6"/>
        <v>-2.2697486361999961</v>
      </c>
      <c r="U39">
        <v>2.4275605321913999E-3</v>
      </c>
    </row>
    <row r="40" spans="1:21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-386.73461532308102</v>
      </c>
      <c r="H40">
        <v>-386.70185549141303</v>
      </c>
      <c r="I40">
        <f t="shared" si="2"/>
        <v>20.557121969979299</v>
      </c>
      <c r="J40">
        <f t="shared" si="3"/>
        <v>-7.6771134001656804E-2</v>
      </c>
      <c r="K40">
        <f t="shared" si="4"/>
        <v>1.0208594451825843</v>
      </c>
      <c r="L40">
        <v>-387.43605235660198</v>
      </c>
      <c r="M40">
        <v>-387.38646572262701</v>
      </c>
      <c r="N40">
        <v>4.9586633974968201E-2</v>
      </c>
      <c r="O40">
        <f t="shared" si="5"/>
        <v>31.116108685632295</v>
      </c>
      <c r="P40">
        <v>-387.43106792853501</v>
      </c>
      <c r="Q40">
        <v>-387.38724358171402</v>
      </c>
      <c r="R40">
        <v>4.3824346821679599E-2</v>
      </c>
      <c r="S40">
        <v>-5.7622871532884996E-3</v>
      </c>
      <c r="T40">
        <f t="shared" si="6"/>
        <v>-3.6158928115600664</v>
      </c>
      <c r="U40">
        <v>2.4275605321913999E-3</v>
      </c>
    </row>
    <row r="41" spans="1:21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-386.73566590073</v>
      </c>
      <c r="H41">
        <v>-386.69960632983998</v>
      </c>
      <c r="I41">
        <f t="shared" si="2"/>
        <v>22.62774132919505</v>
      </c>
      <c r="J41">
        <f t="shared" si="3"/>
        <v>-8.7294799265034584E-2</v>
      </c>
      <c r="K41">
        <f t="shared" si="4"/>
        <v>1.0394237656941681</v>
      </c>
      <c r="L41">
        <v>-387.438778709681</v>
      </c>
      <c r="M41">
        <v>-387.38908683572203</v>
      </c>
      <c r="N41">
        <v>4.9691873959204699E-2</v>
      </c>
      <c r="O41">
        <f t="shared" si="5"/>
        <v>31.18214782814054</v>
      </c>
      <c r="P41">
        <v>-387.43130699549999</v>
      </c>
      <c r="Q41">
        <v>-387.389214830051</v>
      </c>
      <c r="R41">
        <v>4.2092165448536799E-2</v>
      </c>
      <c r="S41">
        <v>-7.5997085106677999E-3</v>
      </c>
      <c r="T41">
        <f t="shared" si="6"/>
        <v>-4.7688930875291513</v>
      </c>
      <c r="U41">
        <v>2.4275605321913999E-3</v>
      </c>
    </row>
    <row r="42" spans="1:21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-366.88901021520797</v>
      </c>
      <c r="H42">
        <v>-366.85821865096898</v>
      </c>
      <c r="I42">
        <f t="shared" si="2"/>
        <v>19.322014475612228</v>
      </c>
      <c r="J42">
        <f t="shared" si="3"/>
        <v>-0.10186871145726073</v>
      </c>
      <c r="K42">
        <f t="shared" si="4"/>
        <v>1.0452427625469209</v>
      </c>
      <c r="L42">
        <v>-367.54764026466199</v>
      </c>
      <c r="M42">
        <v>-367.50058417113303</v>
      </c>
      <c r="N42">
        <v>4.7056093529022201E-2</v>
      </c>
      <c r="O42">
        <f t="shared" si="5"/>
        <v>29.528169250396722</v>
      </c>
      <c r="P42">
        <v>-367.54125766124201</v>
      </c>
      <c r="Q42">
        <v>-367.49961108706498</v>
      </c>
      <c r="R42">
        <v>4.1646574176809198E-2</v>
      </c>
      <c r="S42">
        <v>-5.4095193522129999E-3</v>
      </c>
      <c r="T42">
        <f t="shared" si="6"/>
        <v>-3.3945274887071797</v>
      </c>
      <c r="U42">
        <v>2.4275605321913999E-3</v>
      </c>
    </row>
    <row r="43" spans="1:21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-366.88577148612802</v>
      </c>
      <c r="H43">
        <v>-366.856176135802</v>
      </c>
      <c r="I43">
        <f t="shared" si="2"/>
        <v>18.571378283080399</v>
      </c>
      <c r="J43">
        <f t="shared" si="3"/>
        <v>-9.1877800330770754E-2</v>
      </c>
      <c r="K43">
        <f t="shared" si="4"/>
        <v>1.0376955246936443</v>
      </c>
      <c r="L43">
        <v>-367.54480472899002</v>
      </c>
      <c r="M43">
        <v>-367.49905651648902</v>
      </c>
      <c r="N43">
        <v>4.5748212501848601E-2</v>
      </c>
      <c r="O43">
        <f t="shared" si="5"/>
        <v>28.707460827035014</v>
      </c>
      <c r="P43">
        <v>-367.54046108989598</v>
      </c>
      <c r="Q43">
        <v>-367.498884973087</v>
      </c>
      <c r="R43">
        <v>4.1576116808869301E-2</v>
      </c>
      <c r="S43">
        <v>-4.1720956929792996E-3</v>
      </c>
      <c r="T43">
        <f t="shared" si="6"/>
        <v>-2.6180317683014405</v>
      </c>
      <c r="U43">
        <v>2.4275605321913999E-3</v>
      </c>
    </row>
    <row r="44" spans="1:21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-1051.4014449091401</v>
      </c>
      <c r="H44">
        <v>-1051.3776767577699</v>
      </c>
      <c r="I44">
        <f t="shared" si="2"/>
        <v>14.914752666299952</v>
      </c>
      <c r="J44">
        <f t="shared" si="3"/>
        <v>-6.9567923440807533E-2</v>
      </c>
      <c r="K44">
        <f t="shared" si="4"/>
        <v>1.3346340573661906</v>
      </c>
      <c r="L44">
        <v>-1052.7417158984399</v>
      </c>
      <c r="M44">
        <v>-1052.70401407751</v>
      </c>
      <c r="N44">
        <v>3.7701820932397802E-2</v>
      </c>
      <c r="O44">
        <f t="shared" si="5"/>
        <v>23.658269653288944</v>
      </c>
      <c r="P44">
        <v>-1052.71671657808</v>
      </c>
      <c r="Q44">
        <v>-1052.7034111896201</v>
      </c>
      <c r="R44">
        <v>1.33053884562741E-2</v>
      </c>
      <c r="S44">
        <v>-2.4396432476123601E-2</v>
      </c>
      <c r="T44">
        <f t="shared" si="6"/>
        <v>-15.309005343092322</v>
      </c>
      <c r="U44">
        <v>2.4275605321913999E-3</v>
      </c>
    </row>
    <row r="45" spans="1:21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-1051.40144492679</v>
      </c>
      <c r="H45">
        <v>-1051.3776761502199</v>
      </c>
      <c r="I45">
        <f t="shared" si="2"/>
        <v>14.915144985455111</v>
      </c>
      <c r="J45">
        <f t="shared" si="3"/>
        <v>-6.9466392454854642E-2</v>
      </c>
      <c r="K45">
        <f t="shared" si="4"/>
        <v>1.3346339193953509</v>
      </c>
      <c r="L45">
        <v>-1052.7417157853099</v>
      </c>
      <c r="M45">
        <v>-1052.70401416345</v>
      </c>
      <c r="N45">
        <v>3.7701621864925899E-2</v>
      </c>
      <c r="O45">
        <f t="shared" si="5"/>
        <v>23.658144736459651</v>
      </c>
      <c r="P45">
        <v>-1052.7324853391301</v>
      </c>
      <c r="Q45">
        <v>-1052.7032265596499</v>
      </c>
      <c r="R45">
        <v>2.9258779479278001E-2</v>
      </c>
      <c r="S45">
        <v>-8.4428423856478998E-3</v>
      </c>
      <c r="T45">
        <f t="shared" si="6"/>
        <v>-5.2979680254179131</v>
      </c>
      <c r="U45">
        <v>2.4275605321913999E-3</v>
      </c>
    </row>
    <row r="46" spans="1:21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-1051.4014448688199</v>
      </c>
      <c r="H46">
        <v>-1051.3777161738501</v>
      </c>
      <c r="K46">
        <f t="shared" si="4"/>
        <v>1.3346338942838019</v>
      </c>
      <c r="L46">
        <v>-1052.74171584136</v>
      </c>
      <c r="M46">
        <v>-1052.7040107952901</v>
      </c>
      <c r="N46">
        <v>3.7705046069959197E-2</v>
      </c>
      <c r="O46">
        <f t="shared" si="5"/>
        <v>23.660293459360094</v>
      </c>
      <c r="P46">
        <v>-1052.73247082177</v>
      </c>
      <c r="Q46">
        <v>-1052.7032269444201</v>
      </c>
      <c r="R46">
        <v>2.92438773508365E-2</v>
      </c>
      <c r="S46">
        <v>-8.4611687191227004E-3</v>
      </c>
      <c r="T46">
        <f t="shared" si="6"/>
        <v>-5.3094679829366855</v>
      </c>
      <c r="U46">
        <v>2.4275605321913999E-3</v>
      </c>
    </row>
    <row r="47" spans="1:21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-1051.4014648866701</v>
      </c>
      <c r="H47">
        <v>-1051.37777712552</v>
      </c>
      <c r="I47">
        <f t="shared" si="2"/>
        <v>14.864306999290379</v>
      </c>
      <c r="J47">
        <f t="shared" si="3"/>
        <v>-6.3781296016633959E-2</v>
      </c>
      <c r="K47">
        <f t="shared" si="4"/>
        <v>1.3285101433169779</v>
      </c>
      <c r="L47">
        <v>-1052.74171589038</v>
      </c>
      <c r="M47">
        <v>-1052.691753909</v>
      </c>
      <c r="N47">
        <v>4.9961981372234697E-2</v>
      </c>
      <c r="O47">
        <f t="shared" si="5"/>
        <v>31.351642930890993</v>
      </c>
      <c r="P47">
        <v>-1052.7339964298301</v>
      </c>
      <c r="Q47">
        <v>-1052.7040511878199</v>
      </c>
      <c r="R47">
        <v>2.99452420158559E-2</v>
      </c>
      <c r="S47">
        <v>-2.00167393563788E-2</v>
      </c>
      <c r="T47">
        <f t="shared" si="6"/>
        <v>-12.560704113521261</v>
      </c>
      <c r="U47">
        <v>2.4275605321913999E-3</v>
      </c>
    </row>
    <row r="48" spans="1:21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-1051.4014693316001</v>
      </c>
      <c r="H48">
        <v>-1051.37778091271</v>
      </c>
      <c r="I48">
        <f t="shared" si="2"/>
        <v>14.864719737701769</v>
      </c>
      <c r="J48">
        <f t="shared" si="3"/>
        <v>-6.3629463744664605E-2</v>
      </c>
      <c r="K48">
        <f t="shared" si="4"/>
        <v>1.3286039309570765</v>
      </c>
      <c r="L48">
        <v>-1052.7380580778899</v>
      </c>
      <c r="M48">
        <v>-1052.6917222555601</v>
      </c>
      <c r="N48">
        <v>4.6335822321680098E-2</v>
      </c>
      <c r="O48">
        <f t="shared" si="5"/>
        <v>29.07619186507748</v>
      </c>
      <c r="P48">
        <v>-1052.7339906438301</v>
      </c>
      <c r="Q48">
        <v>-1052.7037600654301</v>
      </c>
      <c r="R48">
        <v>3.0230578394139201E-2</v>
      </c>
      <c r="S48">
        <v>-1.6105243927540799E-2</v>
      </c>
      <c r="T48">
        <f t="shared" si="6"/>
        <v>-10.106201616971127</v>
      </c>
      <c r="U48">
        <v>2.4275605321913999E-3</v>
      </c>
    </row>
    <row r="49" spans="1:21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-1051.39929378993</v>
      </c>
      <c r="H49">
        <v>-1051.3780863427901</v>
      </c>
      <c r="I49">
        <f t="shared" si="2"/>
        <v>13.307885154750132</v>
      </c>
      <c r="J49">
        <f t="shared" si="3"/>
        <v>-7.1415087029720326E-2</v>
      </c>
      <c r="K49">
        <f t="shared" si="4"/>
        <v>1.3309776256558326</v>
      </c>
      <c r="L49">
        <v>-1052.7401432699701</v>
      </c>
      <c r="M49">
        <v>-1052.7019504391901</v>
      </c>
      <c r="N49">
        <v>3.8192830777688799E-2</v>
      </c>
      <c r="O49">
        <f t="shared" si="5"/>
        <v>23.966383241307497</v>
      </c>
      <c r="P49">
        <v>-1052.7329168045201</v>
      </c>
      <c r="Q49">
        <v>-1052.70046391459</v>
      </c>
      <c r="R49">
        <v>3.2452889927981197E-2</v>
      </c>
      <c r="S49">
        <v>-5.7399408497076001E-3</v>
      </c>
      <c r="T49">
        <f t="shared" si="6"/>
        <v>-3.6018702826000162</v>
      </c>
      <c r="U49">
        <v>2.4275605321913999E-3</v>
      </c>
    </row>
    <row r="50" spans="1:21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-1051.39674525432</v>
      </c>
      <c r="H50">
        <v>-1051.3777801537301</v>
      </c>
      <c r="I50">
        <f t="shared" si="2"/>
        <v>11.900790271147303</v>
      </c>
      <c r="J50">
        <f t="shared" si="3"/>
        <v>-9.9797483652775298E-2</v>
      </c>
      <c r="K50">
        <f t="shared" si="4"/>
        <v>1.3616155127793035</v>
      </c>
      <c r="L50">
        <v>-1052.73452221153</v>
      </c>
      <c r="M50">
        <v>-1052.68568311992</v>
      </c>
      <c r="N50">
        <v>4.8839091609579499E-2</v>
      </c>
      <c r="O50">
        <f t="shared" si="5"/>
        <v>30.647018375927232</v>
      </c>
      <c r="P50">
        <v>-1052.7270508757999</v>
      </c>
      <c r="Q50">
        <v>-1052.68398881299</v>
      </c>
      <c r="R50">
        <v>4.3062062806939097E-2</v>
      </c>
      <c r="S50">
        <v>-5.7770288026404003E-3</v>
      </c>
      <c r="T50">
        <f t="shared" si="6"/>
        <v>-3.6251433439448775</v>
      </c>
      <c r="U50">
        <v>2.4275605321913999E-3</v>
      </c>
    </row>
    <row r="51" spans="1:21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-1051.396903741</v>
      </c>
      <c r="H51">
        <v>-1051.37781830574</v>
      </c>
      <c r="I51">
        <f t="shared" si="2"/>
        <v>11.976301479982016</v>
      </c>
      <c r="J51">
        <f t="shared" si="3"/>
        <v>-8.9318242395870939E-2</v>
      </c>
      <c r="K51">
        <f t="shared" si="4"/>
        <v>1.3515449374398099</v>
      </c>
      <c r="L51">
        <v>-1052.7345224358801</v>
      </c>
      <c r="M51">
        <v>-1052.68568277895</v>
      </c>
      <c r="N51">
        <v>4.8839656930795103E-2</v>
      </c>
      <c r="O51">
        <f t="shared" si="5"/>
        <v>30.647373120643234</v>
      </c>
      <c r="P51">
        <v>-1052.72685912414</v>
      </c>
      <c r="Q51">
        <v>-1052.6864357550401</v>
      </c>
      <c r="R51">
        <v>4.0423369099016698E-2</v>
      </c>
      <c r="S51">
        <v>-8.4162878317783005E-3</v>
      </c>
      <c r="T51">
        <f t="shared" si="6"/>
        <v>-5.2813047773192014</v>
      </c>
      <c r="U51">
        <v>2.4275605321913999E-3</v>
      </c>
    </row>
    <row r="52" spans="1:21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-1051.40144494676</v>
      </c>
      <c r="H52">
        <v>-1051.3776754969499</v>
      </c>
      <c r="I52">
        <f t="shared" si="2"/>
        <v>14.915567450311318</v>
      </c>
      <c r="J52">
        <f t="shared" si="3"/>
        <v>-6.9352687504144583E-2</v>
      </c>
      <c r="K52">
        <f t="shared" si="4"/>
        <v>1.3346336244773307</v>
      </c>
      <c r="L52">
        <v>-1052.7417160096099</v>
      </c>
      <c r="M52">
        <v>-1052.70401449325</v>
      </c>
      <c r="N52">
        <v>3.7701516356946699E-2</v>
      </c>
      <c r="O52">
        <f t="shared" si="5"/>
        <v>23.658078529147623</v>
      </c>
      <c r="P52">
        <v>-1052.7364066724599</v>
      </c>
      <c r="Q52">
        <v>-1052.70387853384</v>
      </c>
      <c r="R52">
        <v>3.2528138617180902E-2</v>
      </c>
      <c r="S52">
        <v>-5.1733777397656999E-3</v>
      </c>
      <c r="T52">
        <f t="shared" si="6"/>
        <v>-3.2463462654803745</v>
      </c>
      <c r="U52">
        <v>2.4275605321913999E-3</v>
      </c>
    </row>
    <row r="53" spans="1:21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-1051.3996840259899</v>
      </c>
      <c r="H53">
        <v>-1051.3725383584199</v>
      </c>
      <c r="I53">
        <f t="shared" ref="I53:I69" si="7">(H53-G53)*627.51</f>
        <v>17.034177856875313</v>
      </c>
      <c r="J53">
        <f t="shared" ref="J53:J69" si="8">I53-F53</f>
        <v>-0.11701767580060718</v>
      </c>
      <c r="K53">
        <f t="shared" si="4"/>
        <v>1.3353169326940861</v>
      </c>
      <c r="L53">
        <v>-1052.73456729702</v>
      </c>
      <c r="M53">
        <v>-1052.6917412422699</v>
      </c>
      <c r="N53">
        <v>4.2826054756460501E-2</v>
      </c>
      <c r="O53">
        <f t="shared" si="5"/>
        <v>26.87377762022653</v>
      </c>
      <c r="P53">
        <v>-1052.7306174154901</v>
      </c>
      <c r="Q53">
        <v>-1052.70402896986</v>
      </c>
      <c r="R53">
        <v>2.6588445627567101E-2</v>
      </c>
      <c r="S53">
        <v>-1.6237609128893299E-2</v>
      </c>
      <c r="T53">
        <f t="shared" si="6"/>
        <v>-10.189262104471833</v>
      </c>
      <c r="U53">
        <v>2.4275605321913999E-3</v>
      </c>
    </row>
    <row r="54" spans="1:21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-1051.4014448134801</v>
      </c>
      <c r="H54">
        <v>-1051.3777166546899</v>
      </c>
      <c r="I54">
        <f t="shared" si="7"/>
        <v>14.889656922415456</v>
      </c>
      <c r="J54">
        <f t="shared" si="8"/>
        <v>-6.9338028780157046E-2</v>
      </c>
      <c r="K54">
        <f t="shared" si="4"/>
        <v>1.3346348918971533</v>
      </c>
      <c r="L54">
        <v>-1052.7417159281799</v>
      </c>
      <c r="M54">
        <v>-1052.7040126736199</v>
      </c>
      <c r="N54">
        <v>3.7703254567304598E-2</v>
      </c>
      <c r="O54">
        <f t="shared" si="5"/>
        <v>23.659169273529308</v>
      </c>
      <c r="P54">
        <v>-1052.7362680256799</v>
      </c>
      <c r="Q54">
        <v>-1052.7038438847501</v>
      </c>
      <c r="R54">
        <v>3.24241409284695E-2</v>
      </c>
      <c r="S54">
        <v>-5.2791136388349999E-3</v>
      </c>
      <c r="T54">
        <f t="shared" si="6"/>
        <v>-3.3126965995053506</v>
      </c>
      <c r="U54">
        <v>2.4275605321913999E-3</v>
      </c>
    </row>
    <row r="55" spans="1:21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-1051.39929379</v>
      </c>
      <c r="H55">
        <v>-1051.3780862656799</v>
      </c>
      <c r="I55">
        <f t="shared" si="7"/>
        <v>13.307933586081832</v>
      </c>
      <c r="J55">
        <f t="shared" si="8"/>
        <v>-7.1450553810910478E-2</v>
      </c>
      <c r="K55">
        <f t="shared" si="4"/>
        <v>1.3309775691548476</v>
      </c>
      <c r="L55">
        <v>-1052.7401431420701</v>
      </c>
      <c r="M55">
        <v>-1052.7019500200499</v>
      </c>
      <c r="N55">
        <v>3.8193122016764301E-2</v>
      </c>
      <c r="O55">
        <f t="shared" si="5"/>
        <v>23.966565996739767</v>
      </c>
      <c r="P55">
        <v>-1052.73281290208</v>
      </c>
      <c r="Q55">
        <v>-1052.7004368868299</v>
      </c>
      <c r="R55">
        <v>3.2376015248473701E-2</v>
      </c>
      <c r="S55">
        <v>-5.8171067682906002E-3</v>
      </c>
      <c r="T55">
        <f t="shared" si="6"/>
        <v>-3.6502926681700347</v>
      </c>
      <c r="U55">
        <v>2.4275605321913999E-3</v>
      </c>
    </row>
    <row r="56" spans="1:21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-1051.3992937824601</v>
      </c>
      <c r="H56">
        <v>-1051.3780865922199</v>
      </c>
      <c r="I56">
        <f t="shared" si="7"/>
        <v>13.307723947595028</v>
      </c>
      <c r="J56">
        <f t="shared" si="8"/>
        <v>-7.1486390987445247E-2</v>
      </c>
      <c r="K56">
        <f t="shared" si="4"/>
        <v>1.3309773684051356</v>
      </c>
      <c r="L56">
        <v>-1052.74014310199</v>
      </c>
      <c r="M56">
        <v>-1052.70195033811</v>
      </c>
      <c r="N56">
        <v>3.8192763876395398E-2</v>
      </c>
      <c r="O56">
        <f t="shared" si="5"/>
        <v>23.966341260076877</v>
      </c>
      <c r="P56">
        <v>-1052.72576617339</v>
      </c>
      <c r="Q56">
        <v>-1052.7016766941799</v>
      </c>
      <c r="R56">
        <v>2.4089479208441799E-2</v>
      </c>
      <c r="S56">
        <v>-1.4103284667953599E-2</v>
      </c>
      <c r="T56">
        <f t="shared" si="6"/>
        <v>-8.849952161987563</v>
      </c>
      <c r="U56">
        <v>2.4275605321913999E-3</v>
      </c>
    </row>
    <row r="57" spans="1:21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-1051.3993068298701</v>
      </c>
      <c r="H57">
        <v>-1051.37807347629</v>
      </c>
      <c r="I57">
        <f t="shared" si="7"/>
        <v>13.32414170504906</v>
      </c>
      <c r="J57">
        <f t="shared" si="8"/>
        <v>-7.1321123608779402E-2</v>
      </c>
      <c r="K57">
        <f t="shared" si="4"/>
        <v>1.331647837629123</v>
      </c>
      <c r="L57">
        <v>-1052.7401511251701</v>
      </c>
      <c r="M57">
        <v>-1052.69778100603</v>
      </c>
      <c r="N57">
        <v>4.2370119138922697E-2</v>
      </c>
      <c r="O57">
        <f t="shared" si="5"/>
        <v>26.587673460865382</v>
      </c>
      <c r="P57">
        <v>-1052.73150437808</v>
      </c>
      <c r="Q57">
        <v>-1052.70193394328</v>
      </c>
      <c r="R57">
        <v>2.9570434796596601E-2</v>
      </c>
      <c r="S57">
        <v>-1.27996843423261E-2</v>
      </c>
      <c r="T57">
        <f t="shared" si="6"/>
        <v>-8.0319299216530506</v>
      </c>
      <c r="U57">
        <v>2.4275605321913999E-3</v>
      </c>
    </row>
    <row r="58" spans="1:21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-1051.3967161241001</v>
      </c>
      <c r="H58">
        <v>-1051.3778026391301</v>
      </c>
      <c r="I58">
        <f t="shared" si="7"/>
        <v>11.86840095350666</v>
      </c>
      <c r="J58">
        <f t="shared" si="8"/>
        <v>-9.5334318750698088E-2</v>
      </c>
      <c r="K58">
        <f t="shared" si="4"/>
        <v>1.3595932048402914</v>
      </c>
      <c r="L58">
        <v>-1052.73445370233</v>
      </c>
      <c r="M58">
        <v>-1052.68568251743</v>
      </c>
      <c r="N58">
        <v>4.8771184900715497E-2</v>
      </c>
      <c r="O58">
        <f t="shared" si="5"/>
        <v>30.604406237047982</v>
      </c>
      <c r="P58">
        <v>-1052.7260707319199</v>
      </c>
      <c r="Q58">
        <v>-1052.6854992323799</v>
      </c>
      <c r="R58">
        <v>4.0571499547922898E-2</v>
      </c>
      <c r="S58">
        <v>-8.1996853527925E-3</v>
      </c>
      <c r="T58">
        <f t="shared" si="6"/>
        <v>-5.1453845557308213</v>
      </c>
      <c r="U58">
        <v>2.4275605321913999E-3</v>
      </c>
    </row>
    <row r="59" spans="1:21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-1051.3992937754499</v>
      </c>
      <c r="H59">
        <v>-1051.3781199982</v>
      </c>
      <c r="I59">
        <f t="shared" si="7"/>
        <v>13.28675696211101</v>
      </c>
      <c r="J59">
        <f t="shared" si="8"/>
        <v>-7.0067754125570758E-2</v>
      </c>
      <c r="K59">
        <f t="shared" si="4"/>
        <v>1.3309771048765515</v>
      </c>
      <c r="L59">
        <v>-1052.7401432617901</v>
      </c>
      <c r="M59">
        <v>-1052.7019503395099</v>
      </c>
      <c r="N59">
        <v>3.8192922270582103E-2</v>
      </c>
      <c r="O59">
        <f t="shared" si="5"/>
        <v>23.966440654012974</v>
      </c>
      <c r="P59">
        <v>-1052.73309477162</v>
      </c>
      <c r="Q59">
        <v>-1052.70140288788</v>
      </c>
      <c r="R59">
        <v>3.1691883732491898E-2</v>
      </c>
      <c r="S59">
        <v>-6.5010385380901E-3</v>
      </c>
      <c r="T59">
        <f t="shared" si="6"/>
        <v>-4.0794666930369186</v>
      </c>
      <c r="U59">
        <v>2.4275605321913999E-3</v>
      </c>
    </row>
    <row r="60" spans="1:21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-602.285778914822</v>
      </c>
      <c r="H60">
        <v>-602.25593059027005</v>
      </c>
      <c r="I60">
        <f t="shared" si="7"/>
        <v>18.730122139593636</v>
      </c>
      <c r="J60">
        <f t="shared" si="8"/>
        <v>-6.3875523679556068E-2</v>
      </c>
      <c r="K60">
        <f t="shared" si="4"/>
        <v>1.1967335579370582</v>
      </c>
      <c r="L60">
        <v>-603.34628185818895</v>
      </c>
      <c r="M60">
        <v>-603.300596713554</v>
      </c>
      <c r="N60">
        <v>4.5685144634603603E-2</v>
      </c>
      <c r="O60">
        <f t="shared" si="5"/>
        <v>28.667885109660105</v>
      </c>
      <c r="P60">
        <v>-603.34250915581299</v>
      </c>
      <c r="Q60">
        <v>-603.29957560228195</v>
      </c>
      <c r="R60">
        <v>4.2933553531838697E-2</v>
      </c>
      <c r="S60">
        <v>-2.7515911027649002E-3</v>
      </c>
      <c r="T60">
        <f t="shared" si="6"/>
        <v>-1.7266509328960025</v>
      </c>
      <c r="U60">
        <v>2.4275605321913999E-3</v>
      </c>
    </row>
    <row r="61" spans="1:21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-602.28578895492603</v>
      </c>
      <c r="H61">
        <v>-602.25592886908998</v>
      </c>
      <c r="I61">
        <f t="shared" si="7"/>
        <v>18.737502462978927</v>
      </c>
      <c r="J61">
        <f t="shared" si="8"/>
        <v>-6.315292452087462E-2</v>
      </c>
      <c r="K61">
        <f t="shared" si="4"/>
        <v>1.1956024830524143</v>
      </c>
      <c r="L61">
        <v>-603.34626431486095</v>
      </c>
      <c r="M61">
        <v>-603.30060993842801</v>
      </c>
      <c r="N61">
        <v>4.5654376433390098E-2</v>
      </c>
      <c r="O61">
        <f t="shared" si="5"/>
        <v>28.648577755716619</v>
      </c>
      <c r="P61">
        <v>-603.341980820137</v>
      </c>
      <c r="Q61">
        <v>-603.29977295414596</v>
      </c>
      <c r="R61">
        <v>4.2207865991144899E-2</v>
      </c>
      <c r="S61">
        <v>-3.4465104422451002E-3</v>
      </c>
      <c r="T61">
        <f t="shared" si="6"/>
        <v>-2.1627197676132228</v>
      </c>
      <c r="U61">
        <v>2.4275605321913999E-3</v>
      </c>
    </row>
    <row r="62" spans="1:21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-602.28548485415899</v>
      </c>
      <c r="H62">
        <v>-602.253408495965</v>
      </c>
      <c r="I62">
        <f t="shared" si="7"/>
        <v>20.128235530310675</v>
      </c>
      <c r="J62">
        <f t="shared" si="8"/>
        <v>-9.0213188249816056E-2</v>
      </c>
      <c r="K62">
        <f t="shared" si="4"/>
        <v>1.2278212197249139</v>
      </c>
      <c r="L62">
        <v>-603.34654111370003</v>
      </c>
      <c r="M62">
        <v>-603.30106010324505</v>
      </c>
      <c r="N62">
        <v>4.5481010455659998E-2</v>
      </c>
      <c r="O62">
        <f t="shared" si="5"/>
        <v>28.539788871031206</v>
      </c>
      <c r="P62">
        <v>-603.34052255028405</v>
      </c>
      <c r="Q62">
        <v>-603.30090103205998</v>
      </c>
      <c r="R62">
        <v>3.9621518223157098E-2</v>
      </c>
      <c r="S62">
        <v>-5.8594922325028E-3</v>
      </c>
      <c r="T62">
        <f t="shared" si="6"/>
        <v>-3.676889970817832</v>
      </c>
      <c r="U62">
        <v>2.4275605321913999E-3</v>
      </c>
    </row>
    <row r="63" spans="1:21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-602.28554619891599</v>
      </c>
      <c r="H63">
        <v>-602.25601287708105</v>
      </c>
      <c r="I63">
        <f t="shared" si="7"/>
        <v>18.532454784647559</v>
      </c>
      <c r="J63">
        <f t="shared" si="8"/>
        <v>-0.10360784359335895</v>
      </c>
      <c r="K63">
        <f t="shared" si="4"/>
        <v>1.2388460125918164</v>
      </c>
      <c r="L63">
        <v>-603.34691954992195</v>
      </c>
      <c r="M63">
        <v>-603.29510983077898</v>
      </c>
      <c r="N63">
        <v>5.1809719143648097E-2</v>
      </c>
      <c r="O63">
        <f t="shared" si="5"/>
        <v>32.511116859830615</v>
      </c>
      <c r="P63">
        <v>-603.34230760153105</v>
      </c>
      <c r="Q63">
        <v>-603.30051825566204</v>
      </c>
      <c r="R63">
        <v>4.1789345869347003E-2</v>
      </c>
      <c r="S63">
        <v>-1.00203732743011E-2</v>
      </c>
      <c r="T63">
        <f t="shared" si="6"/>
        <v>-6.287884433356683</v>
      </c>
      <c r="U63">
        <v>2.4275605321913999E-3</v>
      </c>
    </row>
    <row r="64" spans="1:21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-468.65250142739501</v>
      </c>
      <c r="H64">
        <v>-468.61856379184502</v>
      </c>
      <c r="I64">
        <f t="shared" si="7"/>
        <v>21.296205683973852</v>
      </c>
      <c r="J64">
        <f t="shared" si="8"/>
        <v>-7.1423234015185244E-2</v>
      </c>
      <c r="K64">
        <f t="shared" si="4"/>
        <v>1.3149790617793871</v>
      </c>
      <c r="L64">
        <v>-469.523119267102</v>
      </c>
      <c r="M64">
        <v>-469.47513449672499</v>
      </c>
      <c r="N64">
        <v>4.7984770376160599E-2</v>
      </c>
      <c r="O64">
        <f t="shared" si="5"/>
        <v>30.110923258744538</v>
      </c>
      <c r="P64">
        <v>-469.51838320497001</v>
      </c>
      <c r="Q64">
        <v>-469.47710023222299</v>
      </c>
      <c r="R64">
        <v>4.1282972746728298E-2</v>
      </c>
      <c r="S64">
        <v>-6.7017976294323003E-3</v>
      </c>
      <c r="T64">
        <f t="shared" si="6"/>
        <v>-4.2054450304450626</v>
      </c>
      <c r="U64">
        <v>2.4275605321913999E-3</v>
      </c>
    </row>
    <row r="65" spans="1:21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-468.65224831554599</v>
      </c>
      <c r="H65">
        <v>-468.61865899411799</v>
      </c>
      <c r="I65">
        <f t="shared" si="7"/>
        <v>21.077635089281966</v>
      </c>
      <c r="J65">
        <f t="shared" si="8"/>
        <v>-5.056700729793917E-2</v>
      </c>
      <c r="K65">
        <f t="shared" si="4"/>
        <v>1.2932028954053607</v>
      </c>
      <c r="L65">
        <v>-469.52105119470502</v>
      </c>
      <c r="M65">
        <v>-469.47512888303999</v>
      </c>
      <c r="N65">
        <v>4.5922311665719903E-2</v>
      </c>
      <c r="O65">
        <f t="shared" si="5"/>
        <v>28.816709793355898</v>
      </c>
      <c r="P65">
        <v>-469.515856335004</v>
      </c>
      <c r="Q65">
        <v>-469.47722926561403</v>
      </c>
      <c r="R65">
        <v>3.8627069389804002E-2</v>
      </c>
      <c r="S65">
        <v>-7.2952422759158001E-3</v>
      </c>
      <c r="T65">
        <f t="shared" si="6"/>
        <v>-4.577837480559924</v>
      </c>
      <c r="U65">
        <v>2.4275605321913999E-3</v>
      </c>
    </row>
    <row r="66" spans="1:21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-468.65236868056098</v>
      </c>
      <c r="H66">
        <v>-468.61675524622001</v>
      </c>
      <c r="I66">
        <f t="shared" si="7"/>
        <v>22.347786183304297</v>
      </c>
      <c r="J66">
        <f t="shared" si="8"/>
        <v>-4.8143452620102778E-2</v>
      </c>
      <c r="K66">
        <f t="shared" si="4"/>
        <v>1.3001592196330733</v>
      </c>
      <c r="L66">
        <v>-469.52195216209901</v>
      </c>
      <c r="M66">
        <v>-469.47440356031501</v>
      </c>
      <c r="N66">
        <v>4.7548601783660098E-2</v>
      </c>
      <c r="O66">
        <f t="shared" si="5"/>
        <v>29.837223105264549</v>
      </c>
      <c r="P66">
        <v>-469.51211623133599</v>
      </c>
      <c r="Q66">
        <v>-469.475572457005</v>
      </c>
      <c r="R66">
        <v>3.6543774330539201E-2</v>
      </c>
      <c r="S66">
        <v>-1.10048274531209E-2</v>
      </c>
      <c r="T66">
        <f t="shared" si="6"/>
        <v>-6.9056392751078963</v>
      </c>
      <c r="U66">
        <v>2.4275605321913999E-3</v>
      </c>
    </row>
    <row r="67" spans="1:21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9">(E67-D67)*627.51</f>
        <v>22.411212465012468</v>
      </c>
      <c r="G67">
        <v>-468.652365211644</v>
      </c>
      <c r="H67">
        <v>-468.616764040269</v>
      </c>
      <c r="I67">
        <f t="shared" si="7"/>
        <v>22.340091049521348</v>
      </c>
      <c r="J67">
        <f t="shared" si="8"/>
        <v>-7.1121415491120388E-2</v>
      </c>
      <c r="K67">
        <f t="shared" ref="K67:K130" si="10">(G67-D67)*627.51</f>
        <v>1.318338323634157</v>
      </c>
      <c r="L67">
        <v>-469.521952426089</v>
      </c>
      <c r="M67">
        <v>-469.47438241953103</v>
      </c>
      <c r="N67">
        <v>4.7570006557862102E-2</v>
      </c>
      <c r="O67">
        <f t="shared" ref="O67:O130" si="11">N67*627.51</f>
        <v>29.850654815124049</v>
      </c>
      <c r="P67">
        <v>-469.51552981785699</v>
      </c>
      <c r="Q67">
        <v>-469.47579854112701</v>
      </c>
      <c r="R67">
        <v>3.9731276729753497E-2</v>
      </c>
      <c r="S67">
        <v>-7.8387298281085999E-3</v>
      </c>
      <c r="T67">
        <f t="shared" si="6"/>
        <v>-4.9188813544364276</v>
      </c>
      <c r="U67">
        <v>2.4275605321913999E-3</v>
      </c>
    </row>
    <row r="68" spans="1:21" x14ac:dyDescent="0.2">
      <c r="A68">
        <v>66</v>
      </c>
      <c r="B68" t="s">
        <v>27</v>
      </c>
      <c r="C68">
        <v>12</v>
      </c>
      <c r="D68">
        <v>-468.65379031905701</v>
      </c>
      <c r="E68">
        <v>-468.618806107794</v>
      </c>
      <c r="F68">
        <f t="shared" si="9"/>
        <v>21.952942409650493</v>
      </c>
      <c r="G68">
        <v>-468.65235535610401</v>
      </c>
      <c r="H68">
        <v>-468.61679517115499</v>
      </c>
      <c r="I68">
        <f t="shared" si="7"/>
        <v>22.314371657359484</v>
      </c>
      <c r="J68">
        <f t="shared" si="8"/>
        <v>0.36142924770899043</v>
      </c>
      <c r="K68">
        <f t="shared" si="10"/>
        <v>0.90045360263629615</v>
      </c>
      <c r="L68">
        <v>-469.52195206207699</v>
      </c>
      <c r="M68">
        <v>-469.47429338559601</v>
      </c>
      <c r="N68">
        <v>4.76586764814328E-2</v>
      </c>
      <c r="O68">
        <f t="shared" si="11"/>
        <v>29.906296078863896</v>
      </c>
      <c r="P68">
        <v>-469.516821880039</v>
      </c>
      <c r="Q68">
        <v>-469.476290005252</v>
      </c>
      <c r="R68">
        <v>4.0531874786950001E-2</v>
      </c>
      <c r="S68">
        <v>-7.1268016944827E-3</v>
      </c>
      <c r="T68">
        <f t="shared" si="6"/>
        <v>-4.472139331304839</v>
      </c>
      <c r="U68">
        <v>2.4275605321913999E-3</v>
      </c>
    </row>
    <row r="69" spans="1:21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9"/>
        <v>22.434277103355083</v>
      </c>
      <c r="G69">
        <v>-468.652366840615</v>
      </c>
      <c r="H69">
        <v>-468.61674971157203</v>
      </c>
      <c r="I69">
        <f t="shared" si="7"/>
        <v>22.35010464575765</v>
      </c>
      <c r="J69">
        <f t="shared" si="8"/>
        <v>-8.4172457597432526E-2</v>
      </c>
      <c r="K69">
        <f t="shared" si="10"/>
        <v>1.3308556766264235</v>
      </c>
      <c r="L69">
        <v>-469.52195247087099</v>
      </c>
      <c r="M69">
        <v>-469.474405432293</v>
      </c>
      <c r="N69">
        <v>4.7547038577533798E-2</v>
      </c>
      <c r="O69">
        <f t="shared" si="11"/>
        <v>29.836242177788233</v>
      </c>
      <c r="P69">
        <v>-469.515847499747</v>
      </c>
      <c r="Q69">
        <v>-469.475318723241</v>
      </c>
      <c r="R69">
        <v>4.0528776506619103E-2</v>
      </c>
      <c r="S69">
        <v>-7.0182620709147003E-3</v>
      </c>
      <c r="T69">
        <f t="shared" si="6"/>
        <v>-4.4040296321196832</v>
      </c>
      <c r="U69">
        <v>2.4275605321913999E-3</v>
      </c>
    </row>
    <row r="70" spans="1:21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9"/>
        <v>0.72156779205285493</v>
      </c>
      <c r="G70">
        <v>-468.65229590943801</v>
      </c>
      <c r="K70">
        <f t="shared" si="10"/>
        <v>1.2940853947058275</v>
      </c>
      <c r="L70">
        <v>-469.52105121566001</v>
      </c>
      <c r="M70">
        <v>-469.470743832371</v>
      </c>
      <c r="N70">
        <v>5.0307383288270502E-2</v>
      </c>
      <c r="O70">
        <f t="shared" si="11"/>
        <v>31.568386087222621</v>
      </c>
      <c r="P70">
        <v>-469.51547998953703</v>
      </c>
      <c r="Q70">
        <v>-469.47729957566099</v>
      </c>
      <c r="R70">
        <v>3.8180413875579598E-2</v>
      </c>
      <c r="S70">
        <v>-1.21269694126908E-2</v>
      </c>
      <c r="T70">
        <f t="shared" si="6"/>
        <v>-7.6097945761576034</v>
      </c>
      <c r="U70">
        <v>2.4275605321913999E-3</v>
      </c>
    </row>
    <row r="71" spans="1:21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9"/>
        <v>22.423602442918924</v>
      </c>
      <c r="G71">
        <v>-468.65245390707099</v>
      </c>
      <c r="H71">
        <v>-468.61683688759098</v>
      </c>
      <c r="I71">
        <f t="shared" ref="I71" si="12">(H71-G71)*627.51</f>
        <v>22.350035893903758</v>
      </c>
      <c r="J71">
        <f t="shared" ref="J71" si="13">I71-F71</f>
        <v>-7.356654901516535E-2</v>
      </c>
      <c r="K71">
        <f t="shared" si="10"/>
        <v>1.3152696403527682</v>
      </c>
      <c r="L71">
        <v>-469.52195212870998</v>
      </c>
      <c r="M71">
        <v>-469.47271045435798</v>
      </c>
      <c r="N71">
        <v>4.9241674351946998E-2</v>
      </c>
      <c r="O71">
        <f t="shared" si="11"/>
        <v>30.899643072590262</v>
      </c>
      <c r="P71">
        <v>-469.51803763128601</v>
      </c>
      <c r="Q71">
        <v>-469.47261964125499</v>
      </c>
      <c r="R71">
        <v>4.54179900306712E-2</v>
      </c>
      <c r="S71">
        <v>-3.8236843212757E-3</v>
      </c>
      <c r="T71">
        <f t="shared" si="6"/>
        <v>-2.3994001484437146</v>
      </c>
      <c r="U71">
        <v>2.4275605321913999E-3</v>
      </c>
    </row>
    <row r="72" spans="1:21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9"/>
        <v>23.509538816052782</v>
      </c>
      <c r="G72">
        <v>-468.65250469490201</v>
      </c>
      <c r="H72">
        <v>-468.61518725608198</v>
      </c>
      <c r="I72">
        <f t="shared" ref="I72:I89" si="14">(H72-G72)*627.51</f>
        <v>23.417066033954185</v>
      </c>
      <c r="J72">
        <f t="shared" ref="J72:J89" si="15">I72-F72</f>
        <v>-9.247278209859644E-2</v>
      </c>
      <c r="K72">
        <f t="shared" si="10"/>
        <v>1.3157738797551746</v>
      </c>
      <c r="L72">
        <v>-469.52287315276601</v>
      </c>
      <c r="M72">
        <v>-469.52287315276601</v>
      </c>
      <c r="N72">
        <v>0</v>
      </c>
      <c r="O72">
        <f t="shared" si="11"/>
        <v>0</v>
      </c>
      <c r="P72">
        <v>-469.522685176594</v>
      </c>
      <c r="Q72">
        <v>-469.52258685396703</v>
      </c>
      <c r="R72" s="1">
        <v>9.8322627025027005E-5</v>
      </c>
      <c r="S72" s="1">
        <v>9.8322627025027005E-5</v>
      </c>
      <c r="T72">
        <f t="shared" si="6"/>
        <v>6.1698431684474697E-2</v>
      </c>
      <c r="U72">
        <v>2.4275605321913999E-3</v>
      </c>
    </row>
    <row r="73" spans="1:21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9"/>
        <v>21.12767367732414</v>
      </c>
      <c r="G73">
        <v>-468.65224710513797</v>
      </c>
      <c r="H73">
        <v>-468.61865483153599</v>
      </c>
      <c r="I73">
        <f t="shared" si="14"/>
        <v>21.07948760798002</v>
      </c>
      <c r="J73">
        <f t="shared" si="15"/>
        <v>-4.8186069344119176E-2</v>
      </c>
      <c r="K73">
        <f t="shared" si="10"/>
        <v>1.2931693349260285</v>
      </c>
      <c r="L73">
        <v>-469.52105133274699</v>
      </c>
      <c r="M73">
        <v>-469.47512984297299</v>
      </c>
      <c r="N73">
        <v>4.5921489773377198E-2</v>
      </c>
      <c r="O73">
        <f t="shared" si="11"/>
        <v>28.816194047691926</v>
      </c>
      <c r="P73">
        <v>-469.51671482498602</v>
      </c>
      <c r="Q73">
        <v>-469.47662248291402</v>
      </c>
      <c r="R73">
        <v>4.0092342071318399E-2</v>
      </c>
      <c r="S73">
        <v>-5.8291477020587998E-3</v>
      </c>
      <c r="T73">
        <f t="shared" si="6"/>
        <v>-3.6578484745189175</v>
      </c>
      <c r="U73">
        <v>2.4275605321913999E-3</v>
      </c>
    </row>
    <row r="74" spans="1:21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9"/>
        <v>21.128706343544312</v>
      </c>
      <c r="G74">
        <v>-468.65225229030301</v>
      </c>
      <c r="H74">
        <v>-468.618662687567</v>
      </c>
      <c r="I74">
        <f t="shared" si="14"/>
        <v>21.077811612876751</v>
      </c>
      <c r="J74">
        <f t="shared" si="15"/>
        <v>-5.0894730667561561E-2</v>
      </c>
      <c r="K74">
        <f t="shared" si="10"/>
        <v>1.2931070056004574</v>
      </c>
      <c r="L74">
        <v>-469.52105135308898</v>
      </c>
      <c r="M74">
        <v>-469.47513766544199</v>
      </c>
      <c r="N74">
        <v>4.5913687647725902E-2</v>
      </c>
      <c r="O74">
        <f t="shared" si="11"/>
        <v>28.81129813582448</v>
      </c>
      <c r="P74">
        <v>-469.51435184945399</v>
      </c>
      <c r="Q74">
        <v>-469.47633534609798</v>
      </c>
      <c r="R74">
        <v>3.8016503356516199E-2</v>
      </c>
      <c r="S74">
        <v>-7.8971842912095996E-3</v>
      </c>
      <c r="T74">
        <f t="shared" si="6"/>
        <v>-4.955562114576936</v>
      </c>
      <c r="U74">
        <v>2.4275605321913999E-3</v>
      </c>
    </row>
    <row r="75" spans="1:21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9"/>
        <v>21.128281146523047</v>
      </c>
      <c r="G75">
        <v>-468.652248767836</v>
      </c>
      <c r="H75">
        <v>-468.61865805935099</v>
      </c>
      <c r="I75">
        <f t="shared" si="14"/>
        <v>21.078505481427232</v>
      </c>
      <c r="J75">
        <f t="shared" si="15"/>
        <v>-4.9775665095815214E-2</v>
      </c>
      <c r="K75">
        <f t="shared" si="10"/>
        <v>1.2932816880621374</v>
      </c>
      <c r="L75">
        <v>-469.52105131519198</v>
      </c>
      <c r="M75">
        <v>-469.47513219800902</v>
      </c>
      <c r="N75">
        <v>4.5919117183700502E-2</v>
      </c>
      <c r="O75">
        <f t="shared" si="11"/>
        <v>28.8147052239439</v>
      </c>
      <c r="P75">
        <v>-469.51734932566802</v>
      </c>
      <c r="Q75">
        <v>-469.47653012080701</v>
      </c>
      <c r="R75">
        <v>4.0819204860269999E-2</v>
      </c>
      <c r="S75">
        <v>-5.0999123234305001E-3</v>
      </c>
      <c r="T75">
        <f t="shared" si="6"/>
        <v>-3.2002459820758733</v>
      </c>
      <c r="U75">
        <v>2.4275605321913999E-3</v>
      </c>
    </row>
    <row r="76" spans="1:21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9"/>
        <v>22.407283133580176</v>
      </c>
      <c r="G76">
        <v>-468.65236385897998</v>
      </c>
      <c r="H76">
        <v>-468.61677018114301</v>
      </c>
      <c r="I76">
        <f t="shared" si="14"/>
        <v>22.335388779477661</v>
      </c>
      <c r="J76">
        <f t="shared" si="15"/>
        <v>-7.1894354102514768E-2</v>
      </c>
      <c r="K76">
        <f t="shared" si="10"/>
        <v>1.3174851328285415</v>
      </c>
      <c r="L76">
        <v>-469.52195199997698</v>
      </c>
      <c r="M76">
        <v>-469.47434597424302</v>
      </c>
      <c r="N76">
        <v>4.7606025734523799E-2</v>
      </c>
      <c r="O76">
        <f t="shared" si="11"/>
        <v>29.873257208671028</v>
      </c>
      <c r="P76">
        <v>-469.51697693076198</v>
      </c>
      <c r="Q76">
        <v>-469.47594004260901</v>
      </c>
      <c r="R76">
        <v>4.10368881525187E-2</v>
      </c>
      <c r="S76">
        <v>-6.5691375820051004E-3</v>
      </c>
      <c r="T76">
        <f t="shared" si="6"/>
        <v>-4.1221995240840208</v>
      </c>
      <c r="U76">
        <v>2.4275605321913999E-3</v>
      </c>
    </row>
    <row r="77" spans="1:21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9"/>
        <v>22.42544711022726</v>
      </c>
      <c r="G77">
        <v>-468.65237888877198</v>
      </c>
      <c r="H77">
        <v>-468.61677079528698</v>
      </c>
      <c r="I77">
        <f t="shared" si="14"/>
        <v>22.344434742769593</v>
      </c>
      <c r="J77">
        <f t="shared" si="15"/>
        <v>-8.1012367457667267E-2</v>
      </c>
      <c r="K77">
        <f t="shared" si="10"/>
        <v>1.3251645198868425</v>
      </c>
      <c r="L77">
        <v>-469.52195224490299</v>
      </c>
      <c r="M77">
        <v>-469.47434823743203</v>
      </c>
      <c r="N77">
        <v>4.7604007470908899E-2</v>
      </c>
      <c r="O77">
        <f t="shared" si="11"/>
        <v>29.871990728070042</v>
      </c>
      <c r="P77">
        <v>-469.51279630531502</v>
      </c>
      <c r="Q77">
        <v>-469.47468147337497</v>
      </c>
      <c r="R77">
        <v>3.8114831940447402E-2</v>
      </c>
      <c r="S77">
        <v>-9.4891755304615001E-3</v>
      </c>
      <c r="T77">
        <f t="shared" si="6"/>
        <v>-5.9545525371198957</v>
      </c>
      <c r="U77">
        <v>2.4275605321913999E-3</v>
      </c>
    </row>
    <row r="78" spans="1:21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9"/>
        <v>22.408421303690158</v>
      </c>
      <c r="G78">
        <v>-468.65236351636003</v>
      </c>
      <c r="H78">
        <v>-468.61676813227803</v>
      </c>
      <c r="I78">
        <f t="shared" si="14"/>
        <v>22.336459465296254</v>
      </c>
      <c r="J78">
        <f t="shared" si="15"/>
        <v>-7.1961838393903577E-2</v>
      </c>
      <c r="K78">
        <f t="shared" si="10"/>
        <v>1.3174817530066776</v>
      </c>
      <c r="L78">
        <v>-469.52195253174301</v>
      </c>
      <c r="M78">
        <v>-469.47433775924901</v>
      </c>
      <c r="N78">
        <v>4.7614772494512098E-2</v>
      </c>
      <c r="O78">
        <f t="shared" si="11"/>
        <v>29.878745888031286</v>
      </c>
      <c r="P78">
        <v>-469.51689395551</v>
      </c>
      <c r="Q78">
        <v>-469.47599201858202</v>
      </c>
      <c r="R78">
        <v>4.0901936927639299E-2</v>
      </c>
      <c r="S78">
        <v>-6.7128355668727999E-3</v>
      </c>
      <c r="T78">
        <f t="shared" si="6"/>
        <v>-4.2123714465683504</v>
      </c>
      <c r="U78">
        <v>2.4275605321913999E-3</v>
      </c>
    </row>
    <row r="79" spans="1:21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9"/>
        <v>23.36263925025504</v>
      </c>
      <c r="G79">
        <v>-468.65229553066501</v>
      </c>
      <c r="H79">
        <v>-468.64940843994901</v>
      </c>
      <c r="I79">
        <f t="shared" si="14"/>
        <v>1.8116782951979378</v>
      </c>
      <c r="J79">
        <f t="shared" si="15"/>
        <v>-21.5509609550571</v>
      </c>
      <c r="K79">
        <f t="shared" si="10"/>
        <v>1.2937560379084261</v>
      </c>
      <c r="L79">
        <v>-469.52105134859897</v>
      </c>
      <c r="M79">
        <v>-469.47072521244502</v>
      </c>
      <c r="N79">
        <v>5.0326136153898901E-2</v>
      </c>
      <c r="O79">
        <f t="shared" si="11"/>
        <v>31.580153697933099</v>
      </c>
      <c r="P79">
        <v>-469.515366868238</v>
      </c>
      <c r="Q79">
        <v>-469.47709676341299</v>
      </c>
      <c r="R79">
        <v>3.8270104824618997E-2</v>
      </c>
      <c r="S79">
        <v>-1.20560313292799E-2</v>
      </c>
      <c r="T79">
        <f t="shared" si="6"/>
        <v>-7.5652802194364304</v>
      </c>
      <c r="U79">
        <v>2.4275605321913999E-3</v>
      </c>
    </row>
    <row r="80" spans="1:21" x14ac:dyDescent="0.2">
      <c r="A80">
        <v>78</v>
      </c>
      <c r="B80" t="s">
        <v>28</v>
      </c>
      <c r="C80">
        <v>11</v>
      </c>
      <c r="D80">
        <v>-468.65435784267902</v>
      </c>
      <c r="E80">
        <v>-468.65434867882601</v>
      </c>
      <c r="F80">
        <f t="shared" si="9"/>
        <v>5.7504094010351987E-3</v>
      </c>
      <c r="G80">
        <v>-468.65229584366602</v>
      </c>
      <c r="H80">
        <v>-468.64957397542901</v>
      </c>
      <c r="I80">
        <f t="shared" si="14"/>
        <v>1.7079995374109069</v>
      </c>
      <c r="J80">
        <f t="shared" si="15"/>
        <v>1.7022491280098717</v>
      </c>
      <c r="K80">
        <f t="shared" si="10"/>
        <v>1.2939250006441285</v>
      </c>
      <c r="L80">
        <v>-469.52105129918698</v>
      </c>
      <c r="M80">
        <v>-469.47074881886999</v>
      </c>
      <c r="N80">
        <v>5.0302480317441202E-2</v>
      </c>
      <c r="O80">
        <f t="shared" si="11"/>
        <v>31.56530942399753</v>
      </c>
      <c r="P80">
        <v>-469.51636499903998</v>
      </c>
      <c r="Q80">
        <v>-469.47708348193402</v>
      </c>
      <c r="R80">
        <v>3.9281517106132903E-2</v>
      </c>
      <c r="S80">
        <v>-1.10209632113082E-2</v>
      </c>
      <c r="T80">
        <f t="shared" si="6"/>
        <v>-6.9157646247280082</v>
      </c>
      <c r="U80">
        <v>2.4275605321913999E-3</v>
      </c>
    </row>
    <row r="81" spans="1:21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9"/>
        <v>23.371719652538147</v>
      </c>
      <c r="G81">
        <v>-468.652297650984</v>
      </c>
      <c r="H81">
        <v>-468.61515792998699</v>
      </c>
      <c r="I81">
        <f t="shared" si="14"/>
        <v>23.305546322830065</v>
      </c>
      <c r="J81">
        <f t="shared" si="15"/>
        <v>-6.6173329708082207E-2</v>
      </c>
      <c r="K81">
        <f t="shared" si="10"/>
        <v>1.2951108257323136</v>
      </c>
      <c r="L81">
        <v>-469.52105113262797</v>
      </c>
      <c r="M81">
        <v>-469.47078716967002</v>
      </c>
      <c r="N81">
        <v>5.02639629581835E-2</v>
      </c>
      <c r="O81">
        <f t="shared" si="11"/>
        <v>31.541139395889729</v>
      </c>
      <c r="P81">
        <v>-469.51776332662598</v>
      </c>
      <c r="Q81">
        <v>-469.470710205724</v>
      </c>
      <c r="R81">
        <v>4.7053120901125497E-2</v>
      </c>
      <c r="S81">
        <v>-3.210842057058E-3</v>
      </c>
      <c r="T81">
        <f t="shared" si="6"/>
        <v>-2.0148354992244655</v>
      </c>
      <c r="U81">
        <v>2.4275605321913999E-3</v>
      </c>
    </row>
    <row r="82" spans="1:21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9"/>
        <v>22.098590238536733</v>
      </c>
      <c r="G82">
        <v>-481.29089686650201</v>
      </c>
      <c r="H82">
        <v>-481.25583619818599</v>
      </c>
      <c r="I82">
        <f t="shared" si="14"/>
        <v>22.000919974986235</v>
      </c>
      <c r="J82">
        <f t="shared" si="15"/>
        <v>-9.7670263550497793E-2</v>
      </c>
      <c r="K82">
        <f t="shared" si="10"/>
        <v>1.1671809638132862</v>
      </c>
      <c r="L82">
        <v>-482.13485284948899</v>
      </c>
      <c r="M82">
        <v>-482.081491678563</v>
      </c>
      <c r="N82">
        <v>5.3361170925938901E-2</v>
      </c>
      <c r="O82">
        <f t="shared" si="11"/>
        <v>33.484668367735921</v>
      </c>
      <c r="P82">
        <v>-482.12981453746698</v>
      </c>
      <c r="Q82">
        <v>-482.08212067124799</v>
      </c>
      <c r="R82">
        <v>4.7693866219617499E-2</v>
      </c>
      <c r="S82">
        <v>-5.6673047063212998E-3</v>
      </c>
      <c r="T82">
        <f t="shared" si="6"/>
        <v>-3.5562903762636786</v>
      </c>
      <c r="U82">
        <v>2.4275605321913999E-3</v>
      </c>
    </row>
    <row r="83" spans="1:21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9"/>
        <v>18.865825709653127</v>
      </c>
      <c r="G83">
        <v>-481.284888796453</v>
      </c>
      <c r="H83">
        <v>-481.25497656574902</v>
      </c>
      <c r="I83">
        <f t="shared" si="14"/>
        <v>18.770223889057746</v>
      </c>
      <c r="J83">
        <f t="shared" si="15"/>
        <v>-9.560182059538036E-2</v>
      </c>
      <c r="K83">
        <f t="shared" si="10"/>
        <v>1.175935773142071</v>
      </c>
      <c r="L83">
        <v>-482.132611895818</v>
      </c>
      <c r="M83">
        <v>-482.082250957182</v>
      </c>
      <c r="N83">
        <v>5.0360938635776599E-2</v>
      </c>
      <c r="O83">
        <f t="shared" si="11"/>
        <v>31.601992603336175</v>
      </c>
      <c r="P83">
        <v>-482.12642401619701</v>
      </c>
      <c r="Q83">
        <v>-482.08024530850298</v>
      </c>
      <c r="R83">
        <v>4.6178707693172699E-2</v>
      </c>
      <c r="S83">
        <v>-4.1822309426038E-3</v>
      </c>
      <c r="T83">
        <f t="shared" si="6"/>
        <v>-2.6243917387933107</v>
      </c>
      <c r="U83">
        <v>2.4275605321913999E-3</v>
      </c>
    </row>
    <row r="84" spans="1:21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9"/>
        <v>17.81497636995131</v>
      </c>
      <c r="G84">
        <v>-1165.79378855357</v>
      </c>
      <c r="H84">
        <v>-1165.7655583983501</v>
      </c>
      <c r="I84">
        <f t="shared" si="14"/>
        <v>17.714704702067191</v>
      </c>
      <c r="J84">
        <f t="shared" si="15"/>
        <v>-0.1002716678841189</v>
      </c>
      <c r="K84">
        <f t="shared" si="10"/>
        <v>1.4602419371843325</v>
      </c>
      <c r="L84">
        <v>-1167.3168339852</v>
      </c>
      <c r="M84">
        <v>-1167.26787980165</v>
      </c>
      <c r="N84">
        <v>4.89541835484033E-2</v>
      </c>
      <c r="O84">
        <f t="shared" si="11"/>
        <v>30.719239718458553</v>
      </c>
      <c r="P84">
        <v>-1167.3067436204799</v>
      </c>
      <c r="Q84">
        <v>-1167.26918416066</v>
      </c>
      <c r="R84">
        <v>3.7559459813564899E-2</v>
      </c>
      <c r="S84">
        <v>-1.1394723734838399E-2</v>
      </c>
      <c r="T84">
        <f t="shared" si="6"/>
        <v>-7.1503030908484435</v>
      </c>
      <c r="U84">
        <v>2.4275605321913999E-3</v>
      </c>
    </row>
    <row r="85" spans="1:21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9"/>
        <v>20.751133580322641</v>
      </c>
      <c r="G85">
        <v>-1165.80135964807</v>
      </c>
      <c r="H85">
        <v>-1165.76834425013</v>
      </c>
      <c r="I85">
        <f t="shared" si="14"/>
        <v>20.717492361368326</v>
      </c>
      <c r="J85">
        <f t="shared" si="15"/>
        <v>-3.3641218954315377E-2</v>
      </c>
      <c r="K85">
        <f t="shared" si="10"/>
        <v>1.3952844175016343</v>
      </c>
      <c r="L85">
        <v>-1167.32363739931</v>
      </c>
      <c r="M85">
        <v>-1167.26836381971</v>
      </c>
      <c r="N85">
        <v>5.5273579597042002E-2</v>
      </c>
      <c r="O85">
        <f t="shared" si="11"/>
        <v>34.684723932939825</v>
      </c>
      <c r="P85">
        <v>-1167.31358182657</v>
      </c>
      <c r="Q85">
        <v>-1167.26947926404</v>
      </c>
      <c r="R85">
        <v>4.4102562532088899E-2</v>
      </c>
      <c r="S85">
        <v>-1.1171017064953E-2</v>
      </c>
      <c r="T85">
        <f t="shared" si="6"/>
        <v>-7.0099249184286565</v>
      </c>
      <c r="U85">
        <v>2.4275605321913999E-3</v>
      </c>
    </row>
    <row r="86" spans="1:21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9"/>
        <v>18.905653031906869</v>
      </c>
      <c r="G86">
        <v>-1165.80173704086</v>
      </c>
      <c r="H86">
        <v>-1165.77180171551</v>
      </c>
      <c r="I86">
        <f t="shared" si="14"/>
        <v>18.784716010331326</v>
      </c>
      <c r="J86">
        <f t="shared" si="15"/>
        <v>-0.12093702157554276</v>
      </c>
      <c r="K86">
        <f t="shared" si="10"/>
        <v>1.5104647941289886</v>
      </c>
      <c r="L86">
        <v>-1167.32949912033</v>
      </c>
      <c r="M86">
        <v>-1167.2758936282701</v>
      </c>
      <c r="N86">
        <v>5.3605492063525099E-2</v>
      </c>
      <c r="O86">
        <f t="shared" si="11"/>
        <v>33.637982324782634</v>
      </c>
      <c r="P86">
        <v>-1167.31372037816</v>
      </c>
      <c r="Q86">
        <v>-1167.2745486962999</v>
      </c>
      <c r="R86">
        <v>3.9171681862171598E-2</v>
      </c>
      <c r="S86">
        <v>-1.4433810201353399E-2</v>
      </c>
      <c r="T86">
        <f t="shared" si="6"/>
        <v>-9.0573602394512722</v>
      </c>
      <c r="U86">
        <v>2.4275605321913999E-3</v>
      </c>
    </row>
    <row r="87" spans="1:21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9"/>
        <v>19.134288798104144</v>
      </c>
      <c r="G87">
        <v>-1165.7976443049399</v>
      </c>
      <c r="H87">
        <v>-1165.76730589009</v>
      </c>
      <c r="I87">
        <f t="shared" si="14"/>
        <v>19.037658702456685</v>
      </c>
      <c r="J87">
        <f t="shared" si="15"/>
        <v>-9.6630095647459058E-2</v>
      </c>
      <c r="K87">
        <f t="shared" si="10"/>
        <v>1.4669599212809294</v>
      </c>
      <c r="L87">
        <v>-1167.3199845715201</v>
      </c>
      <c r="M87">
        <v>-1167.2740444547701</v>
      </c>
      <c r="N87">
        <v>4.5940116754536499E-2</v>
      </c>
      <c r="O87">
        <f t="shared" si="11"/>
        <v>28.827882664639198</v>
      </c>
      <c r="P87">
        <v>-1167.3159883691701</v>
      </c>
      <c r="Q87">
        <v>-1167.26972832725</v>
      </c>
      <c r="R87">
        <v>4.6260041919367702E-2</v>
      </c>
      <c r="S87">
        <v>3.1992516483109998E-4</v>
      </c>
      <c r="T87">
        <f t="shared" si="6"/>
        <v>0.20075624018316354</v>
      </c>
      <c r="U87">
        <v>2.4275605321913999E-3</v>
      </c>
    </row>
    <row r="88" spans="1:21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9"/>
        <v>19.136985534759152</v>
      </c>
      <c r="G88">
        <v>-1165.79765201189</v>
      </c>
      <c r="H88">
        <v>-1165.767309139</v>
      </c>
      <c r="I88">
        <f t="shared" si="14"/>
        <v>19.040456167241476</v>
      </c>
      <c r="J88">
        <f t="shared" si="15"/>
        <v>-9.6529367517675269E-2</v>
      </c>
      <c r="K88">
        <f t="shared" si="10"/>
        <v>1.4670438443626903</v>
      </c>
      <c r="L88">
        <v>-1167.32169153618</v>
      </c>
      <c r="M88">
        <v>-1167.2706003057101</v>
      </c>
      <c r="N88">
        <v>5.1091230474639801E-2</v>
      </c>
      <c r="O88">
        <f t="shared" si="11"/>
        <v>32.060258035141224</v>
      </c>
      <c r="P88">
        <v>-1167.316369463</v>
      </c>
      <c r="Q88">
        <v>-1167.2709322286801</v>
      </c>
      <c r="R88">
        <v>4.5437234317887397E-2</v>
      </c>
      <c r="S88">
        <v>-5.6539961567523001E-3</v>
      </c>
      <c r="T88">
        <f t="shared" si="6"/>
        <v>-3.5479391283236357</v>
      </c>
      <c r="U88">
        <v>2.4275605321913999E-3</v>
      </c>
    </row>
    <row r="89" spans="1:21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9"/>
        <v>18.905985988787236</v>
      </c>
      <c r="G89">
        <v>-1165.8017364417201</v>
      </c>
      <c r="H89">
        <v>-1165.77180199898</v>
      </c>
      <c r="I89">
        <f t="shared" si="14"/>
        <v>18.784162163848816</v>
      </c>
      <c r="J89">
        <f t="shared" si="15"/>
        <v>-0.1218238249384207</v>
      </c>
      <c r="K89">
        <f t="shared" si="10"/>
        <v>1.5108308269142663</v>
      </c>
      <c r="L89">
        <v>-1167.32949898827</v>
      </c>
      <c r="M89">
        <v>-1167.27589383958</v>
      </c>
      <c r="N89">
        <v>5.3605148690849001E-2</v>
      </c>
      <c r="O89">
        <f t="shared" si="11"/>
        <v>33.637766854994659</v>
      </c>
      <c r="P89">
        <v>-1167.3132249667001</v>
      </c>
      <c r="Q89">
        <v>-1167.27466827269</v>
      </c>
      <c r="R89">
        <v>3.8556694011504002E-2</v>
      </c>
      <c r="S89">
        <v>-1.5048454679345E-2</v>
      </c>
      <c r="T89">
        <f t="shared" si="6"/>
        <v>-9.4430557958357806</v>
      </c>
      <c r="U89">
        <v>2.4275605321913999E-3</v>
      </c>
    </row>
    <row r="90" spans="1:21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9"/>
        <v>17.433821154676746</v>
      </c>
      <c r="G90">
        <v>-1165.79746123532</v>
      </c>
      <c r="K90">
        <f t="shared" si="10"/>
        <v>1.478892325068532</v>
      </c>
      <c r="L90">
        <v>-1167.3241747444199</v>
      </c>
      <c r="M90">
        <v>-1167.2760127834399</v>
      </c>
      <c r="N90">
        <v>4.8161960979314203E-2</v>
      </c>
      <c r="O90">
        <f t="shared" si="11"/>
        <v>30.222112134129453</v>
      </c>
      <c r="P90">
        <v>-1167.3147415948299</v>
      </c>
      <c r="Q90">
        <v>-1167.2753829322301</v>
      </c>
      <c r="R90">
        <v>3.9358662605536603E-2</v>
      </c>
      <c r="S90">
        <v>-8.8032983737774996E-3</v>
      </c>
      <c r="T90">
        <f t="shared" si="6"/>
        <v>-5.5241577625291187</v>
      </c>
      <c r="U90">
        <v>2.4275605321913999E-3</v>
      </c>
    </row>
    <row r="91" spans="1:21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9"/>
        <v>20.745201847525337</v>
      </c>
      <c r="G91">
        <v>-1165.80134636005</v>
      </c>
      <c r="H91">
        <v>-1165.76834400606</v>
      </c>
      <c r="I91">
        <f t="shared" ref="I91" si="16">(H91-G91)*627.51</f>
        <v>20.709307152273649</v>
      </c>
      <c r="J91">
        <f t="shared" ref="J91" si="17">I91-F91</f>
        <v>-3.5894695251688091E-2</v>
      </c>
      <c r="K91">
        <f t="shared" si="10"/>
        <v>1.3965164266162446</v>
      </c>
      <c r="L91">
        <v>-1167.3236367186801</v>
      </c>
      <c r="M91">
        <v>-1167.2701127088901</v>
      </c>
      <c r="N91">
        <v>5.3524009798138601E-2</v>
      </c>
      <c r="O91">
        <f t="shared" si="11"/>
        <v>33.586851388429956</v>
      </c>
      <c r="P91">
        <v>-1167.3123189360999</v>
      </c>
      <c r="Q91">
        <v>-1167.26888177812</v>
      </c>
      <c r="R91">
        <v>4.3437157986318198E-2</v>
      </c>
      <c r="S91">
        <v>-1.00868518118204E-2</v>
      </c>
      <c r="T91">
        <f t="shared" si="6"/>
        <v>-6.3296003804354193</v>
      </c>
      <c r="U91">
        <v>2.4275605321913999E-3</v>
      </c>
    </row>
    <row r="92" spans="1:21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9"/>
        <v>20.731678335478929</v>
      </c>
      <c r="G92">
        <v>-1165.8013299448501</v>
      </c>
      <c r="H92">
        <v>-1165.76834520344</v>
      </c>
      <c r="I92">
        <f t="shared" ref="I92:I101" si="18">(H92-G92)*627.51</f>
        <v>20.698255082200781</v>
      </c>
      <c r="J92">
        <f t="shared" ref="J92:J101" si="19">I92-F92</f>
        <v>-3.3423253278147769E-2</v>
      </c>
      <c r="K92">
        <f t="shared" si="10"/>
        <v>1.3937146885877656</v>
      </c>
      <c r="L92">
        <v>-1167.32355278881</v>
      </c>
      <c r="M92">
        <v>-1167.27011267434</v>
      </c>
      <c r="N92">
        <v>5.3440114463455701E-2</v>
      </c>
      <c r="O92">
        <f t="shared" si="11"/>
        <v>33.534206226963086</v>
      </c>
      <c r="P92">
        <v>-1167.3136613919701</v>
      </c>
      <c r="Q92">
        <v>-1167.26862862711</v>
      </c>
      <c r="R92">
        <v>4.5032764861844002E-2</v>
      </c>
      <c r="S92">
        <v>-8.4073496016116994E-3</v>
      </c>
      <c r="T92">
        <f t="shared" si="6"/>
        <v>-5.2756959485073578</v>
      </c>
      <c r="U92">
        <v>2.4275605321913999E-3</v>
      </c>
    </row>
    <row r="93" spans="1:21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9"/>
        <v>19.199550314916127</v>
      </c>
      <c r="G93">
        <v>-1165.7977150655099</v>
      </c>
      <c r="H93">
        <v>-1165.76727816619</v>
      </c>
      <c r="I93">
        <f t="shared" si="18"/>
        <v>19.099458692271838</v>
      </c>
      <c r="J93">
        <f t="shared" si="19"/>
        <v>-0.10009162264428895</v>
      </c>
      <c r="K93">
        <f t="shared" si="10"/>
        <v>1.4705510793722782</v>
      </c>
      <c r="L93">
        <v>-1167.3216962259501</v>
      </c>
      <c r="M93">
        <v>-1167.27456035455</v>
      </c>
      <c r="N93">
        <v>4.71358714003145E-2</v>
      </c>
      <c r="O93">
        <f t="shared" si="11"/>
        <v>29.57823066241135</v>
      </c>
      <c r="P93">
        <v>-1167.31567110471</v>
      </c>
      <c r="Q93">
        <v>-1167.2710421413899</v>
      </c>
      <c r="R93">
        <v>4.4628963317791197E-2</v>
      </c>
      <c r="S93">
        <v>-2.5069080825232E-3</v>
      </c>
      <c r="T93">
        <f t="shared" si="6"/>
        <v>-1.5731098908641332</v>
      </c>
      <c r="U93">
        <v>2.4275605321913999E-3</v>
      </c>
    </row>
    <row r="94" spans="1:21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9"/>
        <v>19.057721075781245</v>
      </c>
      <c r="G94">
        <v>-1165.7975228484499</v>
      </c>
      <c r="H94">
        <v>-1165.7672976487399</v>
      </c>
      <c r="I94">
        <f t="shared" si="18"/>
        <v>18.966615070023934</v>
      </c>
      <c r="J94">
        <f t="shared" si="19"/>
        <v>-9.1106005757310982E-2</v>
      </c>
      <c r="K94">
        <f t="shared" si="10"/>
        <v>1.4616968630879432</v>
      </c>
      <c r="L94">
        <v>-1167.3361747841</v>
      </c>
      <c r="M94">
        <v>-1167.2712675544201</v>
      </c>
      <c r="N94">
        <v>6.4907229672598904E-2</v>
      </c>
      <c r="O94">
        <f t="shared" si="11"/>
        <v>40.729935691852539</v>
      </c>
      <c r="P94">
        <v>-1167.3137240777901</v>
      </c>
      <c r="Q94">
        <v>-1167.27105105087</v>
      </c>
      <c r="R94">
        <v>4.2673026923012003E-2</v>
      </c>
      <c r="S94">
        <v>-2.2234202749586901E-2</v>
      </c>
      <c r="T94">
        <f t="shared" si="6"/>
        <v>-13.952184567393276</v>
      </c>
      <c r="U94">
        <v>2.4275605321913999E-3</v>
      </c>
    </row>
    <row r="95" spans="1:21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9"/>
        <v>19.089499732060009</v>
      </c>
      <c r="G95">
        <v>-1165.8019387286299</v>
      </c>
      <c r="H95">
        <v>-1165.77171192327</v>
      </c>
      <c r="I95">
        <f t="shared" si="18"/>
        <v>18.967622631401138</v>
      </c>
      <c r="J95">
        <f t="shared" si="19"/>
        <v>-0.12187710065887103</v>
      </c>
      <c r="K95">
        <f t="shared" si="10"/>
        <v>1.5142130369437246</v>
      </c>
      <c r="L95">
        <v>-1167.32655903615</v>
      </c>
      <c r="M95">
        <v>-1167.2923126759399</v>
      </c>
      <c r="N95">
        <v>3.4246360212591698E-2</v>
      </c>
      <c r="O95">
        <f t="shared" si="11"/>
        <v>21.489933497003417</v>
      </c>
      <c r="P95">
        <v>-1167.3153104973101</v>
      </c>
      <c r="Q95">
        <v>-1167.29029473781</v>
      </c>
      <c r="R95">
        <v>2.5015759497364301E-2</v>
      </c>
      <c r="S95">
        <v>-9.2306007152274001E-3</v>
      </c>
      <c r="T95">
        <f t="shared" si="6"/>
        <v>-5.7922942548123455</v>
      </c>
      <c r="U95">
        <v>2.4275605321913999E-3</v>
      </c>
    </row>
    <row r="96" spans="1:21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9"/>
        <v>17.860964613757389</v>
      </c>
      <c r="G96">
        <v>-1165.7938881597099</v>
      </c>
      <c r="H96">
        <v>-1165.7655864405499</v>
      </c>
      <c r="I96">
        <f t="shared" si="18"/>
        <v>17.759611790108259</v>
      </c>
      <c r="J96">
        <f t="shared" si="19"/>
        <v>-0.10135282364912968</v>
      </c>
      <c r="K96">
        <f t="shared" si="10"/>
        <v>1.4641032321921874</v>
      </c>
      <c r="L96">
        <v>-1167.31729807183</v>
      </c>
      <c r="M96">
        <v>-1167.2707457173301</v>
      </c>
      <c r="N96">
        <v>4.6552354501727601E-2</v>
      </c>
      <c r="O96">
        <f t="shared" si="11"/>
        <v>29.212067973379085</v>
      </c>
      <c r="P96">
        <v>-1167.31084133268</v>
      </c>
      <c r="Q96">
        <v>-1167.27044497521</v>
      </c>
      <c r="R96">
        <v>4.03963574678982E-2</v>
      </c>
      <c r="S96">
        <v>-6.1559970338294001E-3</v>
      </c>
      <c r="T96">
        <f t="shared" si="6"/>
        <v>-3.8629496986982867</v>
      </c>
      <c r="U96">
        <v>2.4275605321913999E-3</v>
      </c>
    </row>
    <row r="97" spans="1:21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9"/>
        <v>17.432311258736529</v>
      </c>
      <c r="G97">
        <v>-1165.79746123632</v>
      </c>
      <c r="H97">
        <v>-1165.7698346058901</v>
      </c>
      <c r="I97">
        <f t="shared" si="18"/>
        <v>17.335986861097755</v>
      </c>
      <c r="J97">
        <f t="shared" si="19"/>
        <v>-9.6324397638774428E-2</v>
      </c>
      <c r="K97">
        <f t="shared" si="10"/>
        <v>1.47889178531291</v>
      </c>
      <c r="L97">
        <v>-1167.3241746577401</v>
      </c>
      <c r="M97">
        <v>-1167.27601280004</v>
      </c>
      <c r="N97">
        <v>4.8161857692548403E-2</v>
      </c>
      <c r="O97">
        <f t="shared" si="11"/>
        <v>30.222047320651047</v>
      </c>
      <c r="P97">
        <v>-1167.31401299956</v>
      </c>
      <c r="Q97">
        <v>-1167.27560962196</v>
      </c>
      <c r="R97">
        <v>3.8403377598342503E-2</v>
      </c>
      <c r="S97">
        <v>-9.7584800942057993E-3</v>
      </c>
      <c r="T97">
        <f t="shared" si="6"/>
        <v>-6.1235438439150807</v>
      </c>
      <c r="U97">
        <v>2.4275605321913999E-3</v>
      </c>
    </row>
    <row r="98" spans="1:21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9"/>
        <v>18.99623940174336</v>
      </c>
      <c r="G98">
        <v>-716.68045319824</v>
      </c>
      <c r="H98">
        <v>-716.65032822526496</v>
      </c>
      <c r="I98">
        <f t="shared" si="18"/>
        <v>18.903721791570639</v>
      </c>
      <c r="J98">
        <f t="shared" si="19"/>
        <v>-9.251761017272031E-2</v>
      </c>
      <c r="K98">
        <f t="shared" si="10"/>
        <v>1.3549797620853894</v>
      </c>
      <c r="L98">
        <v>-717.92836352156701</v>
      </c>
      <c r="M98">
        <v>-717.92836352156701</v>
      </c>
      <c r="N98">
        <v>0</v>
      </c>
      <c r="O98">
        <f t="shared" si="11"/>
        <v>0</v>
      </c>
      <c r="P98">
        <v>-717.92896105749901</v>
      </c>
      <c r="Q98">
        <v>-717.92800620057005</v>
      </c>
      <c r="R98">
        <v>9.5485692929740001E-4</v>
      </c>
      <c r="S98">
        <v>9.5485692929740001E-4</v>
      </c>
      <c r="T98">
        <f t="shared" si="6"/>
        <v>0.59918227170341143</v>
      </c>
      <c r="U98">
        <v>2.4275605321913999E-3</v>
      </c>
    </row>
    <row r="99" spans="1:21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9"/>
        <v>20.684761631745999</v>
      </c>
      <c r="G99">
        <v>-716.68561743132</v>
      </c>
      <c r="H99">
        <v>-716.65281385739195</v>
      </c>
      <c r="I99">
        <f t="shared" si="18"/>
        <v>20.584570675590307</v>
      </c>
      <c r="J99">
        <f t="shared" si="19"/>
        <v>-0.10019095615569285</v>
      </c>
      <c r="K99">
        <f t="shared" si="10"/>
        <v>1.3701347892983256</v>
      </c>
      <c r="L99">
        <v>-717.93264575697299</v>
      </c>
      <c r="M99">
        <v>-717.88324037349696</v>
      </c>
      <c r="N99">
        <v>4.9405383475345802E-2</v>
      </c>
      <c r="O99">
        <f t="shared" si="11"/>
        <v>31.002372184614245</v>
      </c>
      <c r="P99">
        <v>-717.92641360251002</v>
      </c>
      <c r="Q99">
        <v>-717.88240484447897</v>
      </c>
      <c r="R99">
        <v>4.4008758031168299E-2</v>
      </c>
      <c r="S99">
        <v>-5.3966254441774998E-3</v>
      </c>
      <c r="T99">
        <f t="shared" si="6"/>
        <v>-3.3864364324758229</v>
      </c>
      <c r="U99">
        <v>2.4275605321913999E-3</v>
      </c>
    </row>
    <row r="100" spans="1:21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9"/>
        <v>20.619058500310249</v>
      </c>
      <c r="G100">
        <v>-716.68555671849003</v>
      </c>
      <c r="H100">
        <v>-716.65283609379003</v>
      </c>
      <c r="I100">
        <f t="shared" si="18"/>
        <v>20.532519205500087</v>
      </c>
      <c r="J100">
        <f t="shared" si="19"/>
        <v>-8.6539294810162204E-2</v>
      </c>
      <c r="K100">
        <f t="shared" si="10"/>
        <v>1.3565129672501473</v>
      </c>
      <c r="L100">
        <v>-717.93174977230399</v>
      </c>
      <c r="M100">
        <v>-717.87123105729097</v>
      </c>
      <c r="N100">
        <v>6.0518715013131399E-2</v>
      </c>
      <c r="O100">
        <f t="shared" si="11"/>
        <v>37.976098857890086</v>
      </c>
      <c r="P100">
        <v>-717.89352136442596</v>
      </c>
      <c r="Q100">
        <v>-717.882552100167</v>
      </c>
      <c r="R100">
        <v>1.0969264258847001E-2</v>
      </c>
      <c r="S100">
        <v>-4.9549450754284401E-2</v>
      </c>
      <c r="T100">
        <f t="shared" ref="T100:T163" si="20">S100*627.51</f>
        <v>-31.092775842821005</v>
      </c>
      <c r="U100">
        <v>2.4275605321913999E-3</v>
      </c>
    </row>
    <row r="101" spans="1:21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9"/>
        <v>19.967970303983897</v>
      </c>
      <c r="G101">
        <v>-583.04615430944</v>
      </c>
      <c r="H101">
        <v>-583.01449263812003</v>
      </c>
      <c r="I101">
        <f t="shared" si="18"/>
        <v>19.868015369992143</v>
      </c>
      <c r="J101">
        <f t="shared" si="19"/>
        <v>-9.9954933991753592E-2</v>
      </c>
      <c r="K101">
        <f t="shared" si="10"/>
        <v>1.4499176744909903</v>
      </c>
      <c r="L101">
        <v>-584.100200786551</v>
      </c>
      <c r="M101">
        <v>-584.05260568129495</v>
      </c>
      <c r="N101">
        <v>4.7595105256618801E-2</v>
      </c>
      <c r="O101">
        <f t="shared" si="11"/>
        <v>29.866404499580863</v>
      </c>
      <c r="P101">
        <v>-584.09347581441398</v>
      </c>
      <c r="Q101">
        <v>-584.05185905444205</v>
      </c>
      <c r="R101">
        <v>4.1616759972384898E-2</v>
      </c>
      <c r="S101">
        <v>-5.9783452842338998E-3</v>
      </c>
      <c r="T101">
        <f t="shared" si="20"/>
        <v>-3.7514714493096144</v>
      </c>
      <c r="U101">
        <v>2.4275605321913999E-3</v>
      </c>
    </row>
    <row r="102" spans="1:21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9"/>
        <v>20.385378599972714</v>
      </c>
      <c r="G102">
        <v>-583.04560125625005</v>
      </c>
      <c r="H102">
        <v>-583.01325533867998</v>
      </c>
      <c r="I102">
        <f t="shared" ref="I102:I152" si="21">(H102-G102)*627.51</f>
        <v>20.297386734394063</v>
      </c>
      <c r="J102">
        <f t="shared" ref="J102:J152" si="22">I102-F102</f>
        <v>-8.7991865578651129E-2</v>
      </c>
      <c r="K102">
        <f t="shared" si="10"/>
        <v>1.4327485917644764</v>
      </c>
      <c r="L102">
        <v>-584.10110310644802</v>
      </c>
      <c r="M102">
        <v>-584.04881777370804</v>
      </c>
      <c r="N102">
        <v>5.2285332740552803E-2</v>
      </c>
      <c r="O102">
        <f t="shared" si="11"/>
        <v>32.809569148024288</v>
      </c>
      <c r="P102">
        <v>-584.09759735818795</v>
      </c>
      <c r="Q102">
        <v>-584.04842327878396</v>
      </c>
      <c r="R102">
        <v>4.9174079404110602E-2</v>
      </c>
      <c r="S102">
        <v>-3.1112533364420999E-3</v>
      </c>
      <c r="T102">
        <f t="shared" si="20"/>
        <v>-1.9523425811507822</v>
      </c>
      <c r="U102">
        <v>2.4275605321913999E-3</v>
      </c>
    </row>
    <row r="103" spans="1:21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9"/>
        <v>20.422645602420001</v>
      </c>
      <c r="G103">
        <v>-583.04557133532501</v>
      </c>
      <c r="H103">
        <v>-583.01316306825299</v>
      </c>
      <c r="I103">
        <f t="shared" si="21"/>
        <v>20.336511670359815</v>
      </c>
      <c r="J103">
        <f t="shared" si="22"/>
        <v>-8.6133932060185714E-2</v>
      </c>
      <c r="K103">
        <f t="shared" si="10"/>
        <v>1.4276118419515194</v>
      </c>
      <c r="L103">
        <v>-584.10110399190501</v>
      </c>
      <c r="M103">
        <v>-584.04818123463701</v>
      </c>
      <c r="N103">
        <v>5.2922757267879199E-2</v>
      </c>
      <c r="O103">
        <f t="shared" si="11"/>
        <v>33.209559413166879</v>
      </c>
      <c r="P103">
        <v>-584.09653578024802</v>
      </c>
      <c r="Q103">
        <v>-584.04633302447098</v>
      </c>
      <c r="R103">
        <v>5.0202755776353997E-2</v>
      </c>
      <c r="S103">
        <v>-2.7200014915250998E-3</v>
      </c>
      <c r="T103">
        <f t="shared" si="20"/>
        <v>-1.7068281359469153</v>
      </c>
      <c r="U103">
        <v>2.4275605321913999E-3</v>
      </c>
    </row>
    <row r="104" spans="1:21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9"/>
        <v>20.375227277805696</v>
      </c>
      <c r="G104">
        <v>-583.04558585710504</v>
      </c>
      <c r="H104">
        <v>-583.01325538775598</v>
      </c>
      <c r="I104">
        <f t="shared" si="21"/>
        <v>20.287692821230333</v>
      </c>
      <c r="J104">
        <f t="shared" si="22"/>
        <v>-8.7534456575362185E-2</v>
      </c>
      <c r="K104">
        <f t="shared" si="10"/>
        <v>1.4326119452023227</v>
      </c>
      <c r="L104">
        <v>-584.10110134239699</v>
      </c>
      <c r="M104">
        <v>-584.04887890400903</v>
      </c>
      <c r="N104">
        <v>5.2222438387388999E-2</v>
      </c>
      <c r="O104">
        <f t="shared" si="11"/>
        <v>32.77010231247047</v>
      </c>
      <c r="P104">
        <v>-584.09813885440599</v>
      </c>
      <c r="Q104">
        <v>-584.04949503503497</v>
      </c>
      <c r="R104">
        <v>4.8643819371363799E-2</v>
      </c>
      <c r="S104">
        <v>-3.5786190160251E-3</v>
      </c>
      <c r="T104">
        <f t="shared" si="20"/>
        <v>-2.2456192187459103</v>
      </c>
      <c r="U104">
        <v>2.4275605321913999E-3</v>
      </c>
    </row>
    <row r="105" spans="1:21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9"/>
        <v>20.374408523458701</v>
      </c>
      <c r="G105">
        <v>-583.04558541535596</v>
      </c>
      <c r="H105">
        <v>-583.01325621304704</v>
      </c>
      <c r="I105">
        <f t="shared" si="21"/>
        <v>20.286897740867396</v>
      </c>
      <c r="J105">
        <f t="shared" si="22"/>
        <v>-8.7510782591305514E-2</v>
      </c>
      <c r="K105">
        <f t="shared" si="10"/>
        <v>1.4325672263848377</v>
      </c>
      <c r="L105">
        <v>-584.10110156876897</v>
      </c>
      <c r="M105">
        <v>-584.04887517439602</v>
      </c>
      <c r="N105">
        <v>5.2226394373064901E-2</v>
      </c>
      <c r="O105">
        <f t="shared" si="11"/>
        <v>32.772584733041953</v>
      </c>
      <c r="P105">
        <v>-584.09817802871305</v>
      </c>
      <c r="Q105">
        <v>-584.04938072448601</v>
      </c>
      <c r="R105">
        <v>4.8797304227377901E-2</v>
      </c>
      <c r="S105">
        <v>-3.4290901456869999E-3</v>
      </c>
      <c r="T105">
        <f t="shared" si="20"/>
        <v>-2.1517883573200494</v>
      </c>
      <c r="U105">
        <v>2.4275605321913999E-3</v>
      </c>
    </row>
    <row r="106" spans="1:21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9"/>
        <v>20.532313572376669</v>
      </c>
      <c r="G106">
        <v>-583.04962494291794</v>
      </c>
      <c r="H106">
        <v>-583.01710304301605</v>
      </c>
      <c r="I106">
        <f t="shared" si="21"/>
        <v>20.407817407437729</v>
      </c>
      <c r="J106">
        <f t="shared" si="22"/>
        <v>-0.12449616493893956</v>
      </c>
      <c r="K106">
        <f t="shared" si="10"/>
        <v>1.4806062280880337</v>
      </c>
      <c r="L106">
        <v>-584.10407262282399</v>
      </c>
      <c r="M106">
        <v>-584.05338242186303</v>
      </c>
      <c r="N106">
        <v>5.0690200961298601E-2</v>
      </c>
      <c r="O106">
        <f t="shared" si="11"/>
        <v>31.808608005224485</v>
      </c>
      <c r="P106">
        <v>-584.09773054600498</v>
      </c>
      <c r="Q106">
        <v>-584.05253337744898</v>
      </c>
      <c r="R106">
        <v>4.5197168556114699E-2</v>
      </c>
      <c r="S106">
        <v>-5.4930324051837998E-3</v>
      </c>
      <c r="T106">
        <f t="shared" si="20"/>
        <v>-3.4469327645768861</v>
      </c>
      <c r="U106">
        <v>2.4275605321913999E-3</v>
      </c>
    </row>
    <row r="107" spans="1:21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9"/>
        <v>20.067724070142201</v>
      </c>
      <c r="G107">
        <v>-583.04207256474103</v>
      </c>
      <c r="H107">
        <v>-583.01029123780404</v>
      </c>
      <c r="I107">
        <f t="shared" si="21"/>
        <v>19.943100466232814</v>
      </c>
      <c r="J107">
        <f t="shared" si="22"/>
        <v>-0.12462360390938798</v>
      </c>
      <c r="K107">
        <f t="shared" si="10"/>
        <v>1.4590055447489874</v>
      </c>
      <c r="L107">
        <v>-584.09685259825301</v>
      </c>
      <c r="M107">
        <v>-584.04684954688298</v>
      </c>
      <c r="N107">
        <v>5.0003051370595103E-2</v>
      </c>
      <c r="O107">
        <f t="shared" si="11"/>
        <v>31.377414765562133</v>
      </c>
      <c r="P107">
        <v>-584.08929255503006</v>
      </c>
      <c r="Q107">
        <v>-584.04694992464897</v>
      </c>
      <c r="R107">
        <v>4.23426303805172E-2</v>
      </c>
      <c r="S107">
        <v>-7.6604209900779001E-3</v>
      </c>
      <c r="T107">
        <f t="shared" si="20"/>
        <v>-4.8069907754837828</v>
      </c>
      <c r="U107">
        <v>2.4275605321913999E-3</v>
      </c>
    </row>
    <row r="108" spans="1:21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9"/>
        <v>19.983483781293099</v>
      </c>
      <c r="G108">
        <v>-583.04616097845599</v>
      </c>
      <c r="H108">
        <v>-583.01448823182602</v>
      </c>
      <c r="I108">
        <f t="shared" si="21"/>
        <v>19.874965237769544</v>
      </c>
      <c r="J108">
        <f t="shared" si="22"/>
        <v>-0.10851854352355517</v>
      </c>
      <c r="K108">
        <f t="shared" si="10"/>
        <v>1.4571450178210432</v>
      </c>
      <c r="L108">
        <v>-584.10057258335303</v>
      </c>
      <c r="M108">
        <v>-584.05260526731297</v>
      </c>
      <c r="N108">
        <v>4.79673160405127E-2</v>
      </c>
      <c r="O108">
        <f t="shared" si="11"/>
        <v>30.099970488582123</v>
      </c>
      <c r="P108">
        <v>-584.09211570393495</v>
      </c>
      <c r="Q108">
        <v>-584.05223638542805</v>
      </c>
      <c r="R108">
        <v>3.9879318507359998E-2</v>
      </c>
      <c r="S108">
        <v>-8.0879975331527004E-3</v>
      </c>
      <c r="T108">
        <f t="shared" si="20"/>
        <v>-5.075299332028651</v>
      </c>
      <c r="U108">
        <v>2.4275605321913999E-3</v>
      </c>
    </row>
    <row r="109" spans="1:21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9"/>
        <v>19.982662966871679</v>
      </c>
      <c r="G109">
        <v>-583.04615606954496</v>
      </c>
      <c r="H109">
        <v>-583.01448814984406</v>
      </c>
      <c r="I109">
        <f t="shared" si="21"/>
        <v>19.871936291516771</v>
      </c>
      <c r="J109">
        <f t="shared" si="22"/>
        <v>-0.11072667535490766</v>
      </c>
      <c r="K109">
        <f t="shared" si="10"/>
        <v>1.4592079400520697</v>
      </c>
      <c r="L109">
        <v>-584.10042171745204</v>
      </c>
      <c r="M109">
        <v>-584.05260545515205</v>
      </c>
      <c r="N109">
        <v>4.78162622999889E-2</v>
      </c>
      <c r="O109">
        <f t="shared" si="11"/>
        <v>30.005182755866034</v>
      </c>
      <c r="P109">
        <v>-584.09245723525305</v>
      </c>
      <c r="Q109">
        <v>-584.05093874569104</v>
      </c>
      <c r="R109">
        <v>4.1518489562008598E-2</v>
      </c>
      <c r="S109">
        <v>-6.2977727379801996E-3</v>
      </c>
      <c r="T109">
        <f t="shared" si="20"/>
        <v>-3.9519153708099548</v>
      </c>
      <c r="U109">
        <v>2.4275605321913999E-3</v>
      </c>
    </row>
    <row r="110" spans="1:21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9"/>
        <v>20.078239975045229</v>
      </c>
      <c r="G110">
        <v>-583.04210587373404</v>
      </c>
      <c r="H110">
        <v>-583.01028574266604</v>
      </c>
      <c r="I110">
        <f t="shared" si="21"/>
        <v>19.967450446482193</v>
      </c>
      <c r="J110">
        <f t="shared" si="22"/>
        <v>-0.11078952856303559</v>
      </c>
      <c r="K110">
        <f t="shared" si="10"/>
        <v>1.4455461486934496</v>
      </c>
      <c r="L110">
        <v>-584.096622549887</v>
      </c>
      <c r="M110">
        <v>-584.04612893184299</v>
      </c>
      <c r="N110">
        <v>5.0493618043333299E-2</v>
      </c>
      <c r="O110">
        <f t="shared" si="11"/>
        <v>31.685250258372079</v>
      </c>
      <c r="P110">
        <v>-584.08949499166795</v>
      </c>
      <c r="Q110">
        <v>-584.04394674824505</v>
      </c>
      <c r="R110">
        <v>4.5548243423240799E-2</v>
      </c>
      <c r="S110">
        <v>-4.9453746200923999E-3</v>
      </c>
      <c r="T110">
        <f t="shared" si="20"/>
        <v>-3.1032720278541817</v>
      </c>
      <c r="U110">
        <v>2.4275605321913999E-3</v>
      </c>
    </row>
    <row r="111" spans="1:21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9"/>
        <v>20.084360395093501</v>
      </c>
      <c r="G111">
        <v>-583.04211398052405</v>
      </c>
      <c r="H111">
        <v>-583.01027417087096</v>
      </c>
      <c r="I111">
        <f t="shared" si="21"/>
        <v>19.979798955412228</v>
      </c>
      <c r="J111">
        <f t="shared" si="22"/>
        <v>-0.10456143968127307</v>
      </c>
      <c r="K111">
        <f t="shared" si="10"/>
        <v>1.439868750086398</v>
      </c>
      <c r="L111">
        <v>-584.09644386586297</v>
      </c>
      <c r="M111">
        <v>-584.04247004744298</v>
      </c>
      <c r="N111">
        <v>5.3973818420104097E-2</v>
      </c>
      <c r="O111">
        <f t="shared" si="11"/>
        <v>33.869110796799518</v>
      </c>
      <c r="P111">
        <v>-584.09115991381202</v>
      </c>
      <c r="Q111">
        <v>-584.04596788189701</v>
      </c>
      <c r="R111">
        <v>4.5192031914780197E-2</v>
      </c>
      <c r="S111">
        <v>-8.7817865053239005E-3</v>
      </c>
      <c r="T111">
        <f t="shared" si="20"/>
        <v>-5.5106588499558011</v>
      </c>
      <c r="U111">
        <v>2.4275605321913999E-3</v>
      </c>
    </row>
    <row r="112" spans="1:21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9"/>
        <v>20.839720223709122</v>
      </c>
      <c r="G112">
        <v>-583.04620754524296</v>
      </c>
      <c r="H112">
        <v>-583.01316740007996</v>
      </c>
      <c r="I112">
        <f t="shared" si="21"/>
        <v>20.733021491233867</v>
      </c>
      <c r="J112">
        <f t="shared" si="22"/>
        <v>-0.1066987324752553</v>
      </c>
      <c r="K112">
        <f t="shared" si="10"/>
        <v>1.4478253390742089</v>
      </c>
      <c r="L112">
        <v>-584.10088337202399</v>
      </c>
      <c r="M112">
        <v>-584.048317486011</v>
      </c>
      <c r="N112">
        <v>5.2565886013098799E-2</v>
      </c>
      <c r="O112">
        <f t="shared" si="11"/>
        <v>32.985619132079627</v>
      </c>
      <c r="P112">
        <v>-584.09672619682101</v>
      </c>
      <c r="Q112">
        <v>-584.04797192888395</v>
      </c>
      <c r="R112">
        <v>4.87542679363741E-2</v>
      </c>
      <c r="S112">
        <v>-3.8116180767245999E-3</v>
      </c>
      <c r="T112">
        <f t="shared" si="20"/>
        <v>-2.3918284593254535</v>
      </c>
      <c r="U112">
        <v>2.4275605321913999E-3</v>
      </c>
    </row>
    <row r="113" spans="1:21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9"/>
        <v>20.426280115243816</v>
      </c>
      <c r="G113">
        <v>-583.04558075169905</v>
      </c>
      <c r="H113">
        <v>-583.01317415131405</v>
      </c>
      <c r="I113">
        <f t="shared" si="21"/>
        <v>20.335465807592662</v>
      </c>
      <c r="J113">
        <f t="shared" si="22"/>
        <v>-9.081430765115428E-2</v>
      </c>
      <c r="K113">
        <f t="shared" si="10"/>
        <v>1.4312075595724831</v>
      </c>
      <c r="L113">
        <v>-584.10110229304996</v>
      </c>
      <c r="M113">
        <v>-584.04693058389296</v>
      </c>
      <c r="N113">
        <v>5.4171709157344497E-2</v>
      </c>
      <c r="O113">
        <f t="shared" si="11"/>
        <v>33.993289213325248</v>
      </c>
      <c r="P113">
        <v>-584.09783206391501</v>
      </c>
      <c r="Q113">
        <v>-584.04847499225696</v>
      </c>
      <c r="R113">
        <v>4.9357071657709597E-2</v>
      </c>
      <c r="S113">
        <v>-4.8146374996349004E-3</v>
      </c>
      <c r="T113">
        <f t="shared" si="20"/>
        <v>-3.0212331773958963</v>
      </c>
      <c r="U113">
        <v>2.4275605321913999E-3</v>
      </c>
    </row>
    <row r="114" spans="1:21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9"/>
        <v>20.120854288285003</v>
      </c>
      <c r="G114">
        <v>-583.04903499927104</v>
      </c>
      <c r="H114">
        <v>-583.01714182156195</v>
      </c>
      <c r="I114">
        <f t="shared" si="21"/>
        <v>20.013287944233472</v>
      </c>
      <c r="J114">
        <f t="shared" si="22"/>
        <v>-0.10756634405153065</v>
      </c>
      <c r="K114">
        <f t="shared" si="10"/>
        <v>1.4637644525714222</v>
      </c>
      <c r="L114">
        <v>-584.10469101603701</v>
      </c>
      <c r="M114">
        <v>-584.05268114155899</v>
      </c>
      <c r="N114">
        <v>5.2009874478016999E-2</v>
      </c>
      <c r="O114">
        <f t="shared" si="11"/>
        <v>32.636716333700448</v>
      </c>
      <c r="P114">
        <v>-584.09828266455395</v>
      </c>
      <c r="Q114">
        <v>-584.05217578996496</v>
      </c>
      <c r="R114">
        <v>4.6106874588531299E-2</v>
      </c>
      <c r="S114">
        <v>-5.9029998894857003E-3</v>
      </c>
      <c r="T114">
        <f t="shared" si="20"/>
        <v>-3.7041914606511717</v>
      </c>
      <c r="U114">
        <v>2.4275605321913999E-3</v>
      </c>
    </row>
    <row r="115" spans="1:21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9"/>
        <v>20.526507747530065</v>
      </c>
      <c r="G115">
        <v>-583.04955666674198</v>
      </c>
      <c r="H115">
        <v>-583.01709591807196</v>
      </c>
      <c r="I115">
        <f t="shared" si="21"/>
        <v>20.369444397923498</v>
      </c>
      <c r="J115">
        <f t="shared" si="22"/>
        <v>-0.15706334960656676</v>
      </c>
      <c r="K115">
        <f t="shared" si="10"/>
        <v>1.513850760903233</v>
      </c>
      <c r="L115">
        <v>-584.10415043845705</v>
      </c>
      <c r="M115">
        <v>-584.05289377197903</v>
      </c>
      <c r="N115">
        <v>5.1256666478820899E-2</v>
      </c>
      <c r="O115">
        <f t="shared" si="11"/>
        <v>32.164070782124902</v>
      </c>
      <c r="P115">
        <v>-584.09923519317999</v>
      </c>
      <c r="Q115">
        <v>-584.05276871672299</v>
      </c>
      <c r="R115">
        <v>4.6466476456544101E-2</v>
      </c>
      <c r="S115">
        <v>-4.7901900222767999E-3</v>
      </c>
      <c r="T115">
        <f t="shared" si="20"/>
        <v>-3.0058921408789145</v>
      </c>
      <c r="U115">
        <v>2.4275605321913999E-3</v>
      </c>
    </row>
    <row r="116" spans="1:21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9"/>
        <v>20.533569036034642</v>
      </c>
      <c r="G116">
        <v>-583.04962654275198</v>
      </c>
      <c r="H116">
        <v>-583.01710294730799</v>
      </c>
      <c r="I116">
        <f t="shared" si="21"/>
        <v>20.408881377058425</v>
      </c>
      <c r="J116">
        <f t="shared" si="22"/>
        <v>-0.12468765897621736</v>
      </c>
      <c r="K116">
        <f t="shared" si="10"/>
        <v>1.4809082467554264</v>
      </c>
      <c r="L116">
        <v>-584.10407938393996</v>
      </c>
      <c r="M116">
        <v>-584.05289367851105</v>
      </c>
      <c r="N116">
        <v>5.1185705429361399E-2</v>
      </c>
      <c r="O116">
        <f t="shared" si="11"/>
        <v>32.119542013978574</v>
      </c>
      <c r="P116">
        <v>-584.09700891070804</v>
      </c>
      <c r="Q116">
        <v>-584.05228467643803</v>
      </c>
      <c r="R116">
        <v>4.4724234270461197E-2</v>
      </c>
      <c r="S116">
        <v>-6.4614711589001004E-3</v>
      </c>
      <c r="T116">
        <f t="shared" si="20"/>
        <v>-4.0546377669214015</v>
      </c>
      <c r="U116">
        <v>2.4275605321913999E-3</v>
      </c>
    </row>
    <row r="117" spans="1:21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9"/>
        <v>20.071931969657868</v>
      </c>
      <c r="G117">
        <v>-583.04207492865498</v>
      </c>
      <c r="H117">
        <v>-583.01026886356499</v>
      </c>
      <c r="I117">
        <f t="shared" si="21"/>
        <v>19.958623904622872</v>
      </c>
      <c r="J117">
        <f t="shared" si="22"/>
        <v>-0.11330806503499602</v>
      </c>
      <c r="K117">
        <f t="shared" si="10"/>
        <v>1.4495457261524576</v>
      </c>
      <c r="L117">
        <v>-584.09684983824002</v>
      </c>
      <c r="M117">
        <v>-584.04642241357203</v>
      </c>
      <c r="N117">
        <v>5.0427424667986998E-2</v>
      </c>
      <c r="O117">
        <f t="shared" si="11"/>
        <v>31.643713253408521</v>
      </c>
      <c r="P117">
        <v>-584.09048605421594</v>
      </c>
      <c r="Q117">
        <v>-584.046001531299</v>
      </c>
      <c r="R117">
        <v>4.44845229169459E-2</v>
      </c>
      <c r="S117">
        <v>-5.9429017510409998E-3</v>
      </c>
      <c r="T117">
        <f t="shared" si="20"/>
        <v>-3.7292302777957378</v>
      </c>
      <c r="U117">
        <v>2.4275605321913999E-3</v>
      </c>
    </row>
    <row r="118" spans="1:21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9"/>
        <v>19.983914012181163</v>
      </c>
      <c r="G118">
        <v>-583.04615905409605</v>
      </c>
      <c r="H118">
        <v>-583.01448763292899</v>
      </c>
      <c r="I118">
        <f t="shared" si="21"/>
        <v>19.874133496542733</v>
      </c>
      <c r="J118">
        <f t="shared" si="22"/>
        <v>-0.10978051563843039</v>
      </c>
      <c r="K118">
        <f t="shared" si="10"/>
        <v>1.4578088524596695</v>
      </c>
      <c r="L118">
        <v>-584.10067829173704</v>
      </c>
      <c r="M118">
        <v>-584.05260584888401</v>
      </c>
      <c r="N118">
        <v>4.8072442852571798E-2</v>
      </c>
      <c r="O118">
        <f t="shared" si="11"/>
        <v>30.165938614417328</v>
      </c>
      <c r="P118">
        <v>-584.09552824075695</v>
      </c>
      <c r="Q118">
        <v>-584.05261128845905</v>
      </c>
      <c r="R118">
        <v>4.2916952298128301E-2</v>
      </c>
      <c r="S118">
        <v>-5.1554905544435002E-3</v>
      </c>
      <c r="T118">
        <f t="shared" si="20"/>
        <v>-3.2351218778188406</v>
      </c>
      <c r="U118">
        <v>2.4275605321913999E-3</v>
      </c>
    </row>
    <row r="119" spans="1:21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9"/>
        <v>24.873706203667449</v>
      </c>
      <c r="G119">
        <v>-583.05040860085705</v>
      </c>
      <c r="H119">
        <v>-583.01088983031605</v>
      </c>
      <c r="I119">
        <f t="shared" si="21"/>
        <v>24.798423702187964</v>
      </c>
      <c r="J119">
        <f t="shared" si="22"/>
        <v>-7.528250147948512E-2</v>
      </c>
      <c r="K119">
        <f t="shared" si="10"/>
        <v>1.4170003291064586</v>
      </c>
      <c r="L119">
        <v>-584.10190386095201</v>
      </c>
      <c r="M119">
        <v>-584.04814326572603</v>
      </c>
      <c r="N119">
        <v>5.3760595226321997E-2</v>
      </c>
      <c r="O119">
        <f t="shared" si="11"/>
        <v>33.735311110469318</v>
      </c>
      <c r="P119">
        <v>-584.09645586411</v>
      </c>
      <c r="Q119">
        <v>-584.047394306711</v>
      </c>
      <c r="R119">
        <v>4.9061557398999797E-2</v>
      </c>
      <c r="S119">
        <v>-4.6990378273221002E-3</v>
      </c>
      <c r="T119">
        <f t="shared" si="20"/>
        <v>-2.9486932270228912</v>
      </c>
      <c r="U119">
        <v>2.4275605321913999E-3</v>
      </c>
    </row>
    <row r="120" spans="1:21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9"/>
        <v>19.171183938070143</v>
      </c>
      <c r="G120">
        <v>-461.44287226339998</v>
      </c>
      <c r="H120">
        <v>-461.41249493287899</v>
      </c>
      <c r="I120">
        <f t="shared" si="21"/>
        <v>19.062078675227415</v>
      </c>
      <c r="J120">
        <f t="shared" si="22"/>
        <v>-0.10910526284272848</v>
      </c>
      <c r="K120">
        <f t="shared" si="10"/>
        <v>1.1812690797873227</v>
      </c>
      <c r="L120">
        <v>-462.24981345531103</v>
      </c>
      <c r="M120">
        <v>-462.19850315472502</v>
      </c>
      <c r="N120">
        <v>5.13103005859534E-2</v>
      </c>
      <c r="O120">
        <f t="shared" si="11"/>
        <v>32.19772672069162</v>
      </c>
      <c r="P120">
        <v>-462.24484360109898</v>
      </c>
      <c r="Q120">
        <v>-462.19853639327101</v>
      </c>
      <c r="R120">
        <v>4.6307207828590401E-2</v>
      </c>
      <c r="S120">
        <v>-5.0030927573628996E-3</v>
      </c>
      <c r="T120">
        <f t="shared" si="20"/>
        <v>-3.1394907361727933</v>
      </c>
      <c r="U120">
        <v>2.4275605321913999E-3</v>
      </c>
    </row>
    <row r="121" spans="1:21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9"/>
        <v>18.406928271027585</v>
      </c>
      <c r="G121">
        <v>-1145.95114596294</v>
      </c>
      <c r="H121">
        <v>-1145.92206157285</v>
      </c>
      <c r="I121">
        <f t="shared" si="21"/>
        <v>18.250745625388419</v>
      </c>
      <c r="J121">
        <f t="shared" si="22"/>
        <v>-0.1561826456391664</v>
      </c>
      <c r="K121">
        <f t="shared" si="10"/>
        <v>1.5207176109700868</v>
      </c>
      <c r="L121">
        <v>-1147.43652905364</v>
      </c>
      <c r="M121">
        <v>-1147.3865111006401</v>
      </c>
      <c r="N121">
        <v>5.0017952996768103E-2</v>
      </c>
      <c r="O121">
        <f t="shared" si="11"/>
        <v>31.386765685001951</v>
      </c>
      <c r="P121">
        <v>-1147.4282885238699</v>
      </c>
      <c r="Q121">
        <v>-1147.38541955751</v>
      </c>
      <c r="R121">
        <v>4.2868966366768201E-2</v>
      </c>
      <c r="S121">
        <v>-7.1489866299998001E-3</v>
      </c>
      <c r="T121">
        <f t="shared" si="20"/>
        <v>-4.4860606001911743</v>
      </c>
      <c r="U121">
        <v>2.4275605321913999E-3</v>
      </c>
    </row>
    <row r="122" spans="1:21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9"/>
        <v>43.218730071701636</v>
      </c>
      <c r="G122">
        <v>-1145.95391505884</v>
      </c>
      <c r="H122">
        <v>-1145.8837139058001</v>
      </c>
      <c r="I122">
        <f t="shared" si="21"/>
        <v>44.051925544123272</v>
      </c>
      <c r="J122">
        <f t="shared" si="22"/>
        <v>0.83319547242163594</v>
      </c>
      <c r="K122">
        <f t="shared" si="10"/>
        <v>1.4818321215417336</v>
      </c>
      <c r="L122">
        <v>-1147.4498083748199</v>
      </c>
      <c r="M122">
        <v>-1147.39360681479</v>
      </c>
      <c r="N122">
        <v>5.6201560036470199E-2</v>
      </c>
      <c r="O122">
        <f t="shared" si="11"/>
        <v>35.267040938485415</v>
      </c>
      <c r="P122">
        <v>-1147.4352708051699</v>
      </c>
      <c r="Q122">
        <v>-1147.3910929409101</v>
      </c>
      <c r="R122">
        <v>4.4177864259381701E-2</v>
      </c>
      <c r="S122">
        <v>-1.20236957770885E-2</v>
      </c>
      <c r="T122">
        <f t="shared" si="20"/>
        <v>-7.5449893370808043</v>
      </c>
      <c r="U122">
        <v>2.4275605321913999E-3</v>
      </c>
    </row>
    <row r="123" spans="1:21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9"/>
        <v>18.978552845400134</v>
      </c>
      <c r="G123">
        <v>-1145.95049348612</v>
      </c>
      <c r="H123">
        <v>-1145.9204054817101</v>
      </c>
      <c r="I123">
        <f t="shared" si="21"/>
        <v>18.880523647250289</v>
      </c>
      <c r="J123">
        <f t="shared" si="22"/>
        <v>-9.8029198149845342E-2</v>
      </c>
      <c r="K123">
        <f t="shared" si="10"/>
        <v>1.4653746301980299</v>
      </c>
      <c r="L123">
        <v>-1147.4355605144999</v>
      </c>
      <c r="M123">
        <v>-1147.3858367248299</v>
      </c>
      <c r="N123">
        <v>4.9723789667041197E-2</v>
      </c>
      <c r="O123">
        <f t="shared" si="11"/>
        <v>31.20217525396502</v>
      </c>
      <c r="P123">
        <v>-1147.4316718788</v>
      </c>
      <c r="Q123">
        <v>-1147.3860521730201</v>
      </c>
      <c r="R123">
        <v>4.5619705772878598E-2</v>
      </c>
      <c r="S123">
        <v>-4.1040838941626004E-3</v>
      </c>
      <c r="T123">
        <f t="shared" si="20"/>
        <v>-2.5753536844259735</v>
      </c>
      <c r="U123">
        <v>2.4275605321913999E-3</v>
      </c>
    </row>
    <row r="124" spans="1:21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9"/>
        <v>18.73337655580934</v>
      </c>
      <c r="G124">
        <v>-1145.95387065205</v>
      </c>
      <c r="H124">
        <v>-1145.9241899598701</v>
      </c>
      <c r="I124">
        <f t="shared" si="21"/>
        <v>18.624931149814618</v>
      </c>
      <c r="J124">
        <f t="shared" si="22"/>
        <v>-0.10844540599472197</v>
      </c>
      <c r="K124">
        <f t="shared" si="10"/>
        <v>1.4945336895037211</v>
      </c>
      <c r="L124">
        <v>-1147.44427924919</v>
      </c>
      <c r="M124">
        <v>-1147.3911730677501</v>
      </c>
      <c r="N124">
        <v>5.31061814342592E-2</v>
      </c>
      <c r="O124">
        <f t="shared" si="11"/>
        <v>33.324659911811992</v>
      </c>
      <c r="P124">
        <v>-1147.42884899356</v>
      </c>
      <c r="Q124">
        <v>-1147.3903178297001</v>
      </c>
      <c r="R124">
        <v>3.8531163858579E-2</v>
      </c>
      <c r="S124">
        <v>-1.4575017575680201E-2</v>
      </c>
      <c r="T124">
        <f t="shared" si="20"/>
        <v>-9.1459692789150822</v>
      </c>
      <c r="U124">
        <v>2.4275605321913999E-3</v>
      </c>
    </row>
    <row r="125" spans="1:21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9"/>
        <v>20.073989001518527</v>
      </c>
      <c r="G125">
        <v>-1145.9538537604501</v>
      </c>
      <c r="H125">
        <v>-1145.9219299973699</v>
      </c>
      <c r="I125">
        <f t="shared" si="21"/>
        <v>20.032480570430007</v>
      </c>
      <c r="J125">
        <f t="shared" si="22"/>
        <v>-4.150843108851987E-2</v>
      </c>
      <c r="K125">
        <f t="shared" si="10"/>
        <v>1.3867012353009613</v>
      </c>
      <c r="L125">
        <v>-1147.4359174256899</v>
      </c>
      <c r="M125">
        <v>-1147.3839767613299</v>
      </c>
      <c r="N125">
        <v>5.1940664365019901E-2</v>
      </c>
      <c r="O125">
        <f t="shared" si="11"/>
        <v>32.593286295693638</v>
      </c>
      <c r="P125">
        <v>-1147.42624493736</v>
      </c>
      <c r="Q125">
        <v>-1147.38359957129</v>
      </c>
      <c r="R125">
        <v>4.2645366061833501E-2</v>
      </c>
      <c r="S125">
        <v>-9.2952983031864E-3</v>
      </c>
      <c r="T125">
        <f t="shared" si="20"/>
        <v>-5.8328926382324982</v>
      </c>
      <c r="U125">
        <v>2.4275605321913999E-3</v>
      </c>
    </row>
    <row r="126" spans="1:21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9"/>
        <v>20.078763624676174</v>
      </c>
      <c r="G126">
        <v>-1145.95385727754</v>
      </c>
      <c r="H126">
        <v>-1145.9219257502</v>
      </c>
      <c r="I126">
        <f t="shared" si="21"/>
        <v>20.037352721136386</v>
      </c>
      <c r="J126">
        <f t="shared" si="22"/>
        <v>-4.1410903539787824E-2</v>
      </c>
      <c r="K126">
        <f t="shared" si="10"/>
        <v>1.3864535884873954</v>
      </c>
      <c r="L126">
        <v>-1147.4359100066699</v>
      </c>
      <c r="M126">
        <v>-1147.38397385396</v>
      </c>
      <c r="N126">
        <v>5.1936152709004001E-2</v>
      </c>
      <c r="O126">
        <f t="shared" si="11"/>
        <v>32.5904551864271</v>
      </c>
      <c r="P126">
        <v>-1147.42701984632</v>
      </c>
      <c r="Q126">
        <v>-1147.38354196363</v>
      </c>
      <c r="R126">
        <v>4.3477882689785398E-2</v>
      </c>
      <c r="S126">
        <v>-8.4582700192185993E-3</v>
      </c>
      <c r="T126">
        <f t="shared" si="20"/>
        <v>-5.3076490197598636</v>
      </c>
      <c r="U126">
        <v>2.4275605321913999E-3</v>
      </c>
    </row>
    <row r="127" spans="1:21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9"/>
        <v>20.210036796481216</v>
      </c>
      <c r="G127">
        <v>-1145.9534982411601</v>
      </c>
      <c r="H127">
        <v>-1145.92134547807</v>
      </c>
      <c r="I127">
        <f t="shared" si="21"/>
        <v>20.176180366701786</v>
      </c>
      <c r="J127">
        <f t="shared" si="22"/>
        <v>-3.3856429779429931E-2</v>
      </c>
      <c r="K127">
        <f t="shared" si="10"/>
        <v>1.3752610251483157</v>
      </c>
      <c r="L127">
        <v>-1147.43532001012</v>
      </c>
      <c r="M127">
        <v>-1147.38238967404</v>
      </c>
      <c r="N127">
        <v>5.2930336084955301E-2</v>
      </c>
      <c r="O127">
        <f t="shared" si="11"/>
        <v>33.214315196670299</v>
      </c>
      <c r="P127">
        <v>-1147.4287872739501</v>
      </c>
      <c r="Q127">
        <v>-1147.3815145533899</v>
      </c>
      <c r="R127">
        <v>4.7272720558339601E-2</v>
      </c>
      <c r="S127">
        <v>-5.6576155266157002E-3</v>
      </c>
      <c r="T127">
        <f t="shared" si="20"/>
        <v>-3.5502103191066179</v>
      </c>
      <c r="U127">
        <v>2.4275605321913999E-3</v>
      </c>
    </row>
    <row r="128" spans="1:21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9"/>
        <v>19.475648985646938</v>
      </c>
      <c r="G128">
        <v>-1145.95353312098</v>
      </c>
      <c r="H128">
        <v>-1145.9225310464799</v>
      </c>
      <c r="I128">
        <f t="shared" si="21"/>
        <v>19.454111769536194</v>
      </c>
      <c r="J128">
        <f t="shared" si="22"/>
        <v>-2.1537216110743884E-2</v>
      </c>
      <c r="K128">
        <f t="shared" si="10"/>
        <v>1.3729473142351867</v>
      </c>
      <c r="L128">
        <v>-1147.4373860041501</v>
      </c>
      <c r="M128">
        <v>-1147.38591083192</v>
      </c>
      <c r="N128">
        <v>5.14751722216715E-2</v>
      </c>
      <c r="O128">
        <f t="shared" si="11"/>
        <v>32.301185320821084</v>
      </c>
      <c r="P128">
        <v>-1147.4304160138399</v>
      </c>
      <c r="Q128">
        <v>-1147.38564254731</v>
      </c>
      <c r="R128">
        <v>4.47734665306143E-2</v>
      </c>
      <c r="S128">
        <v>-6.7017056910571998E-3</v>
      </c>
      <c r="T128">
        <f t="shared" si="20"/>
        <v>-4.2053873381953037</v>
      </c>
      <c r="U128">
        <v>2.4275605321913999E-3</v>
      </c>
    </row>
    <row r="129" spans="1:21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9"/>
        <v>20.239541268708919</v>
      </c>
      <c r="G129">
        <v>-1145.9536273383301</v>
      </c>
      <c r="H129">
        <v>-1145.9214278572199</v>
      </c>
      <c r="I129">
        <f t="shared" si="21"/>
        <v>20.205496391451007</v>
      </c>
      <c r="J129">
        <f t="shared" si="22"/>
        <v>-3.4044877257912276E-2</v>
      </c>
      <c r="K129">
        <f t="shared" si="10"/>
        <v>1.3951946207429795</v>
      </c>
      <c r="L129">
        <v>-1147.4367811346101</v>
      </c>
      <c r="M129">
        <v>-1147.38674222903</v>
      </c>
      <c r="N129">
        <v>5.0038905587143703E-2</v>
      </c>
      <c r="O129">
        <f t="shared" si="11"/>
        <v>31.399913644988544</v>
      </c>
      <c r="P129">
        <v>-1147.4291753120599</v>
      </c>
      <c r="Q129">
        <v>-1147.3865425711101</v>
      </c>
      <c r="R129">
        <v>4.2632740950921198E-2</v>
      </c>
      <c r="S129">
        <v>-7.4061646362224001E-3</v>
      </c>
      <c r="T129">
        <f t="shared" si="20"/>
        <v>-4.6474423708759183</v>
      </c>
      <c r="U129">
        <v>2.4275605321913999E-3</v>
      </c>
    </row>
    <row r="130" spans="1:21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9"/>
        <v>17.645762462544354</v>
      </c>
      <c r="G130">
        <v>-1145.95372683912</v>
      </c>
      <c r="H130">
        <v>-1145.9259321880299</v>
      </c>
      <c r="I130">
        <f t="shared" si="21"/>
        <v>17.441421505524779</v>
      </c>
      <c r="J130">
        <f t="shared" si="22"/>
        <v>-0.20434095701957489</v>
      </c>
      <c r="K130">
        <f t="shared" si="10"/>
        <v>1.5831190126790533</v>
      </c>
      <c r="L130">
        <v>-1147.4441375414699</v>
      </c>
      <c r="M130">
        <v>-1147.3912705416101</v>
      </c>
      <c r="N130">
        <v>5.28669998650457E-2</v>
      </c>
      <c r="O130">
        <f t="shared" si="11"/>
        <v>33.174571085314824</v>
      </c>
      <c r="P130">
        <v>-1147.42844105224</v>
      </c>
      <c r="Q130">
        <v>-1147.38954200391</v>
      </c>
      <c r="R130">
        <v>3.88990483272664E-2</v>
      </c>
      <c r="S130">
        <v>-1.39679515377793E-2</v>
      </c>
      <c r="T130">
        <f t="shared" si="20"/>
        <v>-8.7650292694718885</v>
      </c>
      <c r="U130">
        <v>2.4275605321913999E-3</v>
      </c>
    </row>
    <row r="131" spans="1:21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23">(E131-D131)*627.51</f>
        <v>21.988295122627768</v>
      </c>
      <c r="G131">
        <v>-1145.9546700752301</v>
      </c>
      <c r="H131">
        <v>-1145.9196599245699</v>
      </c>
      <c r="I131">
        <f t="shared" si="21"/>
        <v>21.969219640736728</v>
      </c>
      <c r="J131">
        <f t="shared" si="22"/>
        <v>-1.9075481891039914E-2</v>
      </c>
      <c r="K131">
        <f t="shared" ref="K131:K194" si="24">(G131-D131)*627.51</f>
        <v>1.3810738196625107</v>
      </c>
      <c r="L131">
        <v>-1147.43732380714</v>
      </c>
      <c r="M131">
        <v>-1147.3850164253299</v>
      </c>
      <c r="N131">
        <v>5.2307381804666798E-2</v>
      </c>
      <c r="O131">
        <f t="shared" ref="O131:O194" si="25">N131*627.51</f>
        <v>32.823405156246466</v>
      </c>
      <c r="P131">
        <v>-1147.42845692265</v>
      </c>
      <c r="Q131">
        <v>-1147.3851428733301</v>
      </c>
      <c r="R131">
        <v>4.3314049319633299E-2</v>
      </c>
      <c r="S131">
        <v>-8.9933324850334992E-3</v>
      </c>
      <c r="T131">
        <f t="shared" si="20"/>
        <v>-5.6434060676833706</v>
      </c>
      <c r="U131">
        <v>2.4275605321913999E-3</v>
      </c>
    </row>
    <row r="132" spans="1:21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23"/>
        <v>17.350124636443841</v>
      </c>
      <c r="G132">
        <v>-1145.9494473024299</v>
      </c>
      <c r="H132">
        <v>-1145.9218825289399</v>
      </c>
      <c r="I132">
        <f t="shared" si="21"/>
        <v>17.297171012700407</v>
      </c>
      <c r="J132">
        <f t="shared" si="22"/>
        <v>-5.2953623743434264E-2</v>
      </c>
      <c r="K132">
        <f t="shared" si="24"/>
        <v>1.4278526948783361</v>
      </c>
      <c r="L132">
        <v>-1147.4343419321001</v>
      </c>
      <c r="M132">
        <v>-1147.3872205013699</v>
      </c>
      <c r="N132">
        <v>4.7121430729248397E-2</v>
      </c>
      <c r="O132">
        <f t="shared" si="25"/>
        <v>29.569168996910662</v>
      </c>
      <c r="P132">
        <v>-1147.42652720865</v>
      </c>
      <c r="Q132">
        <v>-1147.38714684873</v>
      </c>
      <c r="R132">
        <v>3.9380359922006301E-2</v>
      </c>
      <c r="S132">
        <v>-7.7410708072419999E-3</v>
      </c>
      <c r="T132">
        <f t="shared" si="20"/>
        <v>-4.8575993422524268</v>
      </c>
      <c r="U132">
        <v>2.4275605321913999E-3</v>
      </c>
    </row>
    <row r="133" spans="1:21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23"/>
        <v>18.171490491213227</v>
      </c>
      <c r="G133">
        <v>-1145.9540613074</v>
      </c>
      <c r="H133">
        <v>-1145.9252549877201</v>
      </c>
      <c r="I133">
        <f t="shared" si="21"/>
        <v>18.076253662343937</v>
      </c>
      <c r="J133">
        <f t="shared" si="22"/>
        <v>-9.5236828869289525E-2</v>
      </c>
      <c r="K133">
        <f t="shared" si="24"/>
        <v>1.4881394253751954</v>
      </c>
      <c r="L133">
        <v>-1147.4440040551301</v>
      </c>
      <c r="M133">
        <v>-1147.39208687625</v>
      </c>
      <c r="N133">
        <v>5.1917178883741102E-2</v>
      </c>
      <c r="O133">
        <f t="shared" si="25"/>
        <v>32.578548921336377</v>
      </c>
      <c r="P133">
        <v>-1147.4318763460899</v>
      </c>
      <c r="Q133">
        <v>-1147.39113157669</v>
      </c>
      <c r="R133">
        <v>4.0744769401953797E-2</v>
      </c>
      <c r="S133">
        <v>-1.11724094817873E-2</v>
      </c>
      <c r="T133">
        <f t="shared" si="20"/>
        <v>-7.0107986739163488</v>
      </c>
      <c r="U133">
        <v>2.4275605321913999E-3</v>
      </c>
    </row>
    <row r="134" spans="1:21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23"/>
        <v>18.404613869832222</v>
      </c>
      <c r="G134">
        <v>-1145.95120783066</v>
      </c>
      <c r="H134">
        <v>-1145.9220735464701</v>
      </c>
      <c r="I134">
        <f t="shared" si="21"/>
        <v>18.282054672018113</v>
      </c>
      <c r="J134">
        <f t="shared" si="22"/>
        <v>-0.12255919781410896</v>
      </c>
      <c r="K134">
        <f t="shared" si="24"/>
        <v>1.4826735120952275</v>
      </c>
      <c r="L134">
        <v>-1147.4365294035499</v>
      </c>
      <c r="M134">
        <v>-1147.38661603678</v>
      </c>
      <c r="N134">
        <v>4.9913366768350897E-2</v>
      </c>
      <c r="O134">
        <f t="shared" si="25"/>
        <v>31.321136780807873</v>
      </c>
      <c r="P134">
        <v>-1147.42360384875</v>
      </c>
      <c r="Q134">
        <v>-1147.38447678433</v>
      </c>
      <c r="R134">
        <v>3.9127064413150899E-2</v>
      </c>
      <c r="S134">
        <v>-1.07863023551999E-2</v>
      </c>
      <c r="T134">
        <f t="shared" si="20"/>
        <v>-6.7685125909114889</v>
      </c>
      <c r="U134">
        <v>2.4275605321913999E-3</v>
      </c>
    </row>
    <row r="135" spans="1:21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23"/>
        <v>19.582841968335934</v>
      </c>
      <c r="G135">
        <v>-696.83869479842804</v>
      </c>
      <c r="H135">
        <v>-696.80769112902897</v>
      </c>
      <c r="I135">
        <f t="shared" si="21"/>
        <v>19.455112584610177</v>
      </c>
      <c r="J135">
        <f t="shared" si="22"/>
        <v>-0.12772938372575737</v>
      </c>
      <c r="K135">
        <f t="shared" si="24"/>
        <v>1.3848934567509399</v>
      </c>
      <c r="L135">
        <v>-698.04670896991001</v>
      </c>
      <c r="M135">
        <v>-697.991883441813</v>
      </c>
      <c r="N135">
        <v>5.4825528097239798E-2</v>
      </c>
      <c r="O135">
        <f t="shared" si="25"/>
        <v>34.403567136298946</v>
      </c>
      <c r="P135">
        <v>-698.04081447230305</v>
      </c>
      <c r="Q135">
        <v>-697.99508139571697</v>
      </c>
      <c r="R135">
        <v>4.5733076586316201E-2</v>
      </c>
      <c r="S135">
        <v>-9.0924515109236E-3</v>
      </c>
      <c r="T135">
        <f t="shared" si="20"/>
        <v>-5.705604247619668</v>
      </c>
      <c r="U135">
        <v>2.4275605321913999E-3</v>
      </c>
    </row>
    <row r="136" spans="1:21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23"/>
        <v>18.882223827307698</v>
      </c>
      <c r="G136">
        <v>-696.83804887920201</v>
      </c>
      <c r="H136">
        <v>-696.80812558736204</v>
      </c>
      <c r="I136">
        <f t="shared" si="21"/>
        <v>18.777164862495745</v>
      </c>
      <c r="J136">
        <f t="shared" si="22"/>
        <v>-0.10505896481195265</v>
      </c>
      <c r="K136">
        <f t="shared" si="24"/>
        <v>1.366204321461439</v>
      </c>
      <c r="L136">
        <v>-698.04759303177002</v>
      </c>
      <c r="M136">
        <v>-697.99799399736605</v>
      </c>
      <c r="N136">
        <v>4.9599034404536703E-2</v>
      </c>
      <c r="O136">
        <f t="shared" si="25"/>
        <v>31.123890079190826</v>
      </c>
      <c r="P136">
        <v>-697.99908873162599</v>
      </c>
      <c r="Q136">
        <v>-697.99738743595401</v>
      </c>
      <c r="R136">
        <v>1.7012956720918E-3</v>
      </c>
      <c r="S136">
        <v>-4.7897738732444801E-2</v>
      </c>
      <c r="T136">
        <f t="shared" si="20"/>
        <v>-30.056310031996436</v>
      </c>
      <c r="U136">
        <v>2.4275605321913999E-3</v>
      </c>
    </row>
    <row r="137" spans="1:21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23"/>
        <v>19.44570653718781</v>
      </c>
      <c r="G137">
        <v>-696.83826760784405</v>
      </c>
      <c r="H137">
        <v>-696.80743537155695</v>
      </c>
      <c r="I137">
        <f t="shared" si="21"/>
        <v>19.347536592516079</v>
      </c>
      <c r="J137">
        <f t="shared" si="22"/>
        <v>-9.8169944671731457E-2</v>
      </c>
      <c r="K137">
        <f t="shared" si="24"/>
        <v>1.3678153981100332</v>
      </c>
      <c r="L137">
        <v>-698.04497045581797</v>
      </c>
      <c r="M137">
        <v>-697.99629703868004</v>
      </c>
      <c r="N137">
        <v>4.8673417137706503E-2</v>
      </c>
      <c r="O137">
        <f t="shared" si="25"/>
        <v>30.543055988082205</v>
      </c>
      <c r="P137">
        <v>-698.03619077763699</v>
      </c>
      <c r="Q137">
        <v>-697.99548502078096</v>
      </c>
      <c r="R137">
        <v>4.0705756855686497E-2</v>
      </c>
      <c r="S137">
        <v>-7.9676602820200008E-3</v>
      </c>
      <c r="T137">
        <f t="shared" si="20"/>
        <v>-4.9997865035703706</v>
      </c>
      <c r="U137">
        <v>2.4275605321913999E-3</v>
      </c>
    </row>
    <row r="138" spans="1:21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23"/>
        <v>20.353877205798437</v>
      </c>
      <c r="G138">
        <v>-563.20069296860697</v>
      </c>
      <c r="H138">
        <v>-563.16844736839801</v>
      </c>
      <c r="I138">
        <f t="shared" si="21"/>
        <v>20.234436587128634</v>
      </c>
      <c r="J138">
        <f t="shared" si="22"/>
        <v>-0.11944061866980249</v>
      </c>
      <c r="K138">
        <f t="shared" si="24"/>
        <v>1.4626254768230285</v>
      </c>
      <c r="L138">
        <v>-564.215433118531</v>
      </c>
      <c r="M138">
        <v>-564.16504488509395</v>
      </c>
      <c r="N138">
        <v>5.03882334372747E-2</v>
      </c>
      <c r="O138">
        <f t="shared" si="25"/>
        <v>31.619120364224248</v>
      </c>
      <c r="P138">
        <v>-564.21205961900705</v>
      </c>
      <c r="Q138">
        <v>-564.16410020180194</v>
      </c>
      <c r="R138">
        <v>4.7959417204765403E-2</v>
      </c>
      <c r="S138">
        <v>-2.4288162325092001E-3</v>
      </c>
      <c r="T138">
        <f t="shared" si="20"/>
        <v>-1.5241064740618482</v>
      </c>
      <c r="U138">
        <v>2.4275605321913999E-3</v>
      </c>
    </row>
    <row r="139" spans="1:21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23"/>
        <v>20.368990407015787</v>
      </c>
      <c r="G139">
        <v>-563.20073536063796</v>
      </c>
      <c r="H139">
        <v>-563.16844793425196</v>
      </c>
      <c r="I139">
        <f t="shared" si="21"/>
        <v>20.260682931482492</v>
      </c>
      <c r="J139">
        <f t="shared" si="22"/>
        <v>-0.10830747553329445</v>
      </c>
      <c r="K139">
        <f t="shared" si="24"/>
        <v>1.4517802779728128</v>
      </c>
      <c r="L139">
        <v>-564.21484573580699</v>
      </c>
      <c r="M139">
        <v>-564.16510063485896</v>
      </c>
      <c r="N139">
        <v>4.9745100947347902E-2</v>
      </c>
      <c r="O139">
        <f t="shared" si="25"/>
        <v>31.215548295470281</v>
      </c>
      <c r="P139">
        <v>-564.20869092662394</v>
      </c>
      <c r="Q139">
        <v>-564.16531270540997</v>
      </c>
      <c r="R139">
        <v>4.3378221213856698E-2</v>
      </c>
      <c r="S139">
        <v>-6.3668797334911998E-3</v>
      </c>
      <c r="T139">
        <f t="shared" si="20"/>
        <v>-3.9952807015630629</v>
      </c>
      <c r="U139">
        <v>2.4275605321913999E-3</v>
      </c>
    </row>
    <row r="140" spans="1:21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23"/>
        <v>19.393582926112014</v>
      </c>
      <c r="G140">
        <v>-563.20054850395798</v>
      </c>
      <c r="H140">
        <v>-563.16982348240902</v>
      </c>
      <c r="I140">
        <f t="shared" si="21"/>
        <v>19.280258272188068</v>
      </c>
      <c r="J140">
        <f t="shared" si="22"/>
        <v>-0.11332465392394653</v>
      </c>
      <c r="K140">
        <f t="shared" si="24"/>
        <v>1.4708790273547152</v>
      </c>
      <c r="L140">
        <v>-564.21502689462898</v>
      </c>
      <c r="M140">
        <v>-564.16955353243304</v>
      </c>
      <c r="N140">
        <v>4.5473362195707502E-2</v>
      </c>
      <c r="O140">
        <f t="shared" si="25"/>
        <v>28.534989511428414</v>
      </c>
      <c r="P140">
        <v>-564.20825155559703</v>
      </c>
      <c r="Q140">
        <v>-564.16820038323306</v>
      </c>
      <c r="R140">
        <v>4.0051172363405302E-2</v>
      </c>
      <c r="S140">
        <v>-5.4221898323020996E-3</v>
      </c>
      <c r="T140">
        <f t="shared" si="20"/>
        <v>-3.4024783416678903</v>
      </c>
      <c r="U140">
        <v>2.4275605321913999E-3</v>
      </c>
    </row>
    <row r="141" spans="1:21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23"/>
        <v>20.425538126759111</v>
      </c>
      <c r="G141">
        <v>-563.20064903225295</v>
      </c>
      <c r="H141">
        <v>-563.16821011359798</v>
      </c>
      <c r="I141">
        <f t="shared" si="21"/>
        <v>20.355745845183467</v>
      </c>
      <c r="J141">
        <f t="shared" si="22"/>
        <v>-6.9792281575644211E-2</v>
      </c>
      <c r="K141">
        <f t="shared" si="24"/>
        <v>1.4030295136717006</v>
      </c>
      <c r="L141">
        <v>-564.21677370633802</v>
      </c>
      <c r="M141">
        <v>-564.16393691069197</v>
      </c>
      <c r="N141">
        <v>5.2836795645475797E-2</v>
      </c>
      <c r="O141">
        <f t="shared" si="25"/>
        <v>33.155617635492519</v>
      </c>
      <c r="P141">
        <v>-564.21037959405396</v>
      </c>
      <c r="Q141">
        <v>-564.16265987405495</v>
      </c>
      <c r="R141">
        <v>4.7719719999690803E-2</v>
      </c>
      <c r="S141">
        <v>-5.1170756457849997E-3</v>
      </c>
      <c r="T141">
        <f t="shared" si="20"/>
        <v>-3.2110161384865452</v>
      </c>
      <c r="U141">
        <v>2.4275605321913999E-3</v>
      </c>
    </row>
    <row r="142" spans="1:21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23"/>
        <v>19.570172566555929</v>
      </c>
      <c r="G142">
        <v>-563.19709467467305</v>
      </c>
      <c r="H142">
        <v>-563.16606466913595</v>
      </c>
      <c r="I142">
        <f t="shared" si="21"/>
        <v>19.47163877458841</v>
      </c>
      <c r="J142">
        <f t="shared" si="22"/>
        <v>-9.853379196751888E-2</v>
      </c>
      <c r="K142">
        <f t="shared" si="24"/>
        <v>1.4426268673569393</v>
      </c>
      <c r="L142">
        <v>-564.21260653637898</v>
      </c>
      <c r="M142">
        <v>-564.16345005192602</v>
      </c>
      <c r="N142">
        <v>4.9156484452851097E-2</v>
      </c>
      <c r="O142">
        <f t="shared" si="25"/>
        <v>30.846185559008592</v>
      </c>
      <c r="P142">
        <v>-564.21073288063803</v>
      </c>
      <c r="Q142">
        <v>-564.16250072052503</v>
      </c>
      <c r="R142">
        <v>4.8232160113002402E-2</v>
      </c>
      <c r="S142">
        <v>-9.2432433984860002E-4</v>
      </c>
      <c r="T142">
        <f t="shared" si="20"/>
        <v>-0.58002276649839501</v>
      </c>
      <c r="U142">
        <v>2.4275605321913999E-3</v>
      </c>
    </row>
    <row r="143" spans="1:21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23"/>
        <v>21.822559558394644</v>
      </c>
      <c r="G143">
        <v>-563.20174291313799</v>
      </c>
      <c r="H143">
        <v>-563.167309182542</v>
      </c>
      <c r="I143">
        <f t="shared" si="21"/>
        <v>21.607510286291273</v>
      </c>
      <c r="J143">
        <f t="shared" si="22"/>
        <v>-0.21504927210337144</v>
      </c>
      <c r="K143">
        <f t="shared" si="24"/>
        <v>1.5462754871119295</v>
      </c>
      <c r="L143">
        <v>-564.21583645528995</v>
      </c>
      <c r="M143">
        <v>-564.16404535631102</v>
      </c>
      <c r="N143">
        <v>5.1791098978810603E-2</v>
      </c>
      <c r="O143">
        <f t="shared" si="25"/>
        <v>32.499432520193437</v>
      </c>
      <c r="P143">
        <v>-564.20909564867895</v>
      </c>
      <c r="Q143">
        <v>-564.16328998891197</v>
      </c>
      <c r="R143">
        <v>4.5805659766528999E-2</v>
      </c>
      <c r="S143">
        <v>-5.9854392122815001E-3</v>
      </c>
      <c r="T143">
        <f t="shared" si="20"/>
        <v>-3.755922960098764</v>
      </c>
      <c r="U143">
        <v>2.4275605321913999E-3</v>
      </c>
    </row>
    <row r="144" spans="1:21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23"/>
        <v>21.818772177875505</v>
      </c>
      <c r="G144">
        <v>-563.20167853110399</v>
      </c>
      <c r="H144">
        <v>-563.16730720245505</v>
      </c>
      <c r="I144">
        <f t="shared" si="21"/>
        <v>21.568352440499261</v>
      </c>
      <c r="J144">
        <f t="shared" si="22"/>
        <v>-0.25041973737624446</v>
      </c>
      <c r="K144">
        <f t="shared" si="24"/>
        <v>1.5811677357523513</v>
      </c>
      <c r="L144">
        <v>-564.21619337609502</v>
      </c>
      <c r="M144">
        <v>-564.16402710905095</v>
      </c>
      <c r="N144">
        <v>5.21662670439582E-2</v>
      </c>
      <c r="O144">
        <f t="shared" si="25"/>
        <v>32.734854232754209</v>
      </c>
      <c r="P144">
        <v>-564.21270158375205</v>
      </c>
      <c r="Q144">
        <v>-564.16439771245302</v>
      </c>
      <c r="R144">
        <v>4.83038712991401E-2</v>
      </c>
      <c r="S144">
        <v>-3.862395744818E-3</v>
      </c>
      <c r="T144">
        <f t="shared" si="20"/>
        <v>-2.4236919538307431</v>
      </c>
      <c r="U144">
        <v>2.4275605321913999E-3</v>
      </c>
    </row>
    <row r="145" spans="1:21" x14ac:dyDescent="0.2">
      <c r="A145">
        <v>143</v>
      </c>
      <c r="B145" t="s">
        <v>42</v>
      </c>
      <c r="C145">
        <v>6</v>
      </c>
      <c r="D145">
        <v>-563.20794259194599</v>
      </c>
      <c r="G145">
        <v>-563.20573135236896</v>
      </c>
      <c r="K145">
        <f t="shared" si="24"/>
        <v>1.3875749469861081</v>
      </c>
      <c r="L145">
        <v>-564.21762756168596</v>
      </c>
      <c r="M145">
        <v>-564.16396015893304</v>
      </c>
      <c r="N145">
        <v>5.3667402752921499E-2</v>
      </c>
      <c r="O145">
        <f t="shared" si="25"/>
        <v>33.67683190148577</v>
      </c>
      <c r="P145">
        <v>-564.21133599740904</v>
      </c>
      <c r="Q145">
        <v>-564.162407997473</v>
      </c>
      <c r="R145">
        <v>4.8927999936267903E-2</v>
      </c>
      <c r="S145">
        <v>-4.7394028166536E-3</v>
      </c>
      <c r="T145">
        <f t="shared" si="20"/>
        <v>-2.9740226614783003</v>
      </c>
      <c r="U145">
        <v>2.4275605321913999E-3</v>
      </c>
    </row>
    <row r="146" spans="1:21" x14ac:dyDescent="0.2">
      <c r="A146">
        <v>144</v>
      </c>
      <c r="B146" t="s">
        <v>42</v>
      </c>
      <c r="C146">
        <v>4</v>
      </c>
      <c r="D146">
        <v>-563.20565592222101</v>
      </c>
      <c r="G146">
        <v>-563.20329627404601</v>
      </c>
      <c r="K146">
        <f t="shared" si="24"/>
        <v>1.4807028262954385</v>
      </c>
      <c r="L146">
        <v>-564.21826024982704</v>
      </c>
      <c r="M146">
        <v>-564.16479635322798</v>
      </c>
      <c r="N146">
        <v>5.3463896598259397E-2</v>
      </c>
      <c r="O146">
        <f t="shared" si="25"/>
        <v>33.549129754373752</v>
      </c>
      <c r="P146">
        <v>-564.20790163131403</v>
      </c>
      <c r="Q146">
        <v>-564.163209694128</v>
      </c>
      <c r="R146">
        <v>4.4691937186143997E-2</v>
      </c>
      <c r="S146">
        <v>-8.7719594121152995E-3</v>
      </c>
      <c r="T146">
        <f t="shared" si="20"/>
        <v>-5.5044922506964715</v>
      </c>
      <c r="U146">
        <v>2.4275605321913999E-3</v>
      </c>
    </row>
    <row r="147" spans="1:21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23"/>
        <v>24.771309692182392</v>
      </c>
      <c r="G147">
        <v>-563.20366648451204</v>
      </c>
      <c r="H147">
        <v>-563.16429924027705</v>
      </c>
      <c r="I147">
        <f t="shared" si="21"/>
        <v>24.703339429901881</v>
      </c>
      <c r="J147">
        <f t="shared" si="22"/>
        <v>-6.7970262280510951E-2</v>
      </c>
      <c r="K147">
        <f t="shared" si="24"/>
        <v>1.4065788073867418</v>
      </c>
      <c r="L147">
        <v>-564.21524269607505</v>
      </c>
      <c r="M147">
        <v>-564.16031976205102</v>
      </c>
      <c r="N147">
        <v>5.4922934024602903E-2</v>
      </c>
      <c r="O147">
        <f t="shared" si="25"/>
        <v>34.46469032977857</v>
      </c>
      <c r="P147">
        <v>-564.20988701886097</v>
      </c>
      <c r="Q147">
        <v>-564.15891415643705</v>
      </c>
      <c r="R147">
        <v>5.0972862423122899E-2</v>
      </c>
      <c r="S147">
        <v>-3.9500716014799001E-3</v>
      </c>
      <c r="T147">
        <f t="shared" si="20"/>
        <v>-2.4787094306446522</v>
      </c>
      <c r="U147">
        <v>2.4275605321913999E-3</v>
      </c>
    </row>
    <row r="148" spans="1:21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23"/>
        <v>19.696587764907434</v>
      </c>
      <c r="G148">
        <v>-563.19980146922705</v>
      </c>
      <c r="H148">
        <v>-563.16852851335796</v>
      </c>
      <c r="I148">
        <f t="shared" si="21"/>
        <v>19.624092537418282</v>
      </c>
      <c r="J148">
        <f t="shared" si="22"/>
        <v>-7.2495227489152825E-2</v>
      </c>
      <c r="K148">
        <f t="shared" si="24"/>
        <v>1.4094327856409767</v>
      </c>
      <c r="L148">
        <v>-564.21543592094395</v>
      </c>
      <c r="M148">
        <v>-564.16563242259701</v>
      </c>
      <c r="N148">
        <v>4.9803498347159803E-2</v>
      </c>
      <c r="O148">
        <f t="shared" si="25"/>
        <v>31.252193247826249</v>
      </c>
      <c r="P148">
        <v>-564.20772909991103</v>
      </c>
      <c r="Q148">
        <v>-564.16430491085998</v>
      </c>
      <c r="R148">
        <v>4.3424189050256197E-2</v>
      </c>
      <c r="S148">
        <v>-6.3793092969034997E-3</v>
      </c>
      <c r="T148">
        <f t="shared" si="20"/>
        <v>-4.0030803768999155</v>
      </c>
      <c r="U148">
        <v>2.4275605321913999E-3</v>
      </c>
    </row>
    <row r="149" spans="1:21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23"/>
        <v>20.366245519536491</v>
      </c>
      <c r="G149">
        <v>-563.20074604194895</v>
      </c>
      <c r="H149">
        <v>-563.16847396969195</v>
      </c>
      <c r="I149">
        <f t="shared" si="21"/>
        <v>20.251048061990776</v>
      </c>
      <c r="J149">
        <f t="shared" si="22"/>
        <v>-0.11519745754571531</v>
      </c>
      <c r="K149">
        <f t="shared" si="24"/>
        <v>1.4586457180832679</v>
      </c>
      <c r="L149">
        <v>-564.21457914766199</v>
      </c>
      <c r="M149">
        <v>-564.16507679431299</v>
      </c>
      <c r="N149">
        <v>4.95023533492258E-2</v>
      </c>
      <c r="O149">
        <f t="shared" si="25"/>
        <v>31.06322175017268</v>
      </c>
      <c r="P149">
        <v>-564.20853079307597</v>
      </c>
      <c r="Q149">
        <v>-564.164186868765</v>
      </c>
      <c r="R149">
        <v>4.4343924311192398E-2</v>
      </c>
      <c r="S149">
        <v>-5.1584290380333004E-3</v>
      </c>
      <c r="T149">
        <f t="shared" si="20"/>
        <v>-3.2369658056562765</v>
      </c>
      <c r="U149">
        <v>2.4275605321913999E-3</v>
      </c>
    </row>
    <row r="150" spans="1:21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23"/>
        <v>19.579310774340474</v>
      </c>
      <c r="G150">
        <v>-563.19708536948895</v>
      </c>
      <c r="H150">
        <v>-563.166040385114</v>
      </c>
      <c r="I150">
        <f t="shared" si="21"/>
        <v>19.481038145121016</v>
      </c>
      <c r="J150">
        <f t="shared" si="22"/>
        <v>-9.8272629219458452E-2</v>
      </c>
      <c r="K150">
        <f t="shared" si="24"/>
        <v>1.44272240139112</v>
      </c>
      <c r="L150">
        <v>-564.21223881032302</v>
      </c>
      <c r="M150">
        <v>-564.163446481552</v>
      </c>
      <c r="N150">
        <v>4.87923287706735E-2</v>
      </c>
      <c r="O150">
        <f t="shared" si="25"/>
        <v>30.617674226885327</v>
      </c>
      <c r="P150">
        <v>-564.20681802745798</v>
      </c>
      <c r="Q150">
        <v>-564.16183474314698</v>
      </c>
      <c r="R150">
        <v>4.4983284311342603E-2</v>
      </c>
      <c r="S150">
        <v>-3.8090444593308001E-3</v>
      </c>
      <c r="T150">
        <f t="shared" si="20"/>
        <v>-2.3902134886746702</v>
      </c>
      <c r="U150">
        <v>2.4275605321913999E-3</v>
      </c>
    </row>
    <row r="151" spans="1:21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23"/>
        <v>19.400124692767836</v>
      </c>
      <c r="G151">
        <v>-563.20054064298699</v>
      </c>
      <c r="H151">
        <v>-563.16981250317099</v>
      </c>
      <c r="I151">
        <f t="shared" si="21"/>
        <v>19.28221501594177</v>
      </c>
      <c r="J151">
        <f t="shared" si="22"/>
        <v>-0.11790967682606635</v>
      </c>
      <c r="K151">
        <f t="shared" si="24"/>
        <v>1.4783342659810159</v>
      </c>
      <c r="L151">
        <v>-564.21693363979296</v>
      </c>
      <c r="M151">
        <v>-564.16827957679197</v>
      </c>
      <c r="N151">
        <v>4.8654063000981199E-2</v>
      </c>
      <c r="O151">
        <f t="shared" si="25"/>
        <v>30.530911073745713</v>
      </c>
      <c r="P151">
        <v>-564.21066226883102</v>
      </c>
      <c r="Q151">
        <v>-564.16808916246805</v>
      </c>
      <c r="R151">
        <v>4.2573106363533897E-2</v>
      </c>
      <c r="S151">
        <v>-6.0809566374473E-3</v>
      </c>
      <c r="T151">
        <f t="shared" si="20"/>
        <v>-3.8158610995645552</v>
      </c>
      <c r="U151">
        <v>2.4275605321913999E-3</v>
      </c>
    </row>
    <row r="152" spans="1:21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 t="shared" si="23"/>
        <v>19.403714833770117</v>
      </c>
      <c r="G152">
        <v>-563.20054408783005</v>
      </c>
      <c r="H152">
        <v>-563.16981310666597</v>
      </c>
      <c r="I152">
        <f t="shared" si="21"/>
        <v>19.28399799027401</v>
      </c>
      <c r="J152">
        <f t="shared" si="22"/>
        <v>-0.11971684349610712</v>
      </c>
      <c r="K152">
        <f t="shared" si="24"/>
        <v>1.4787215412818273</v>
      </c>
      <c r="L152">
        <v>-564.21693385526203</v>
      </c>
      <c r="M152">
        <v>-564.16909365834397</v>
      </c>
      <c r="N152">
        <v>4.7840196918173199E-2</v>
      </c>
      <c r="O152">
        <f t="shared" si="25"/>
        <v>30.020201968122862</v>
      </c>
      <c r="P152">
        <v>-564.21017706041698</v>
      </c>
      <c r="Q152">
        <v>-564.16804218492996</v>
      </c>
      <c r="R152">
        <v>4.21348754870223E-2</v>
      </c>
      <c r="S152">
        <v>-5.7053214311508001E-3</v>
      </c>
      <c r="T152">
        <f t="shared" si="20"/>
        <v>-3.5801462512614384</v>
      </c>
      <c r="U152">
        <v>2.4275605321913999E-3</v>
      </c>
    </row>
    <row r="153" spans="1:21" x14ac:dyDescent="0.2">
      <c r="A153">
        <v>151</v>
      </c>
      <c r="B153" t="s">
        <v>43</v>
      </c>
      <c r="C153">
        <v>2</v>
      </c>
      <c r="D153">
        <v>-563.20292214322205</v>
      </c>
      <c r="G153">
        <v>-563.20068793476696</v>
      </c>
      <c r="K153">
        <f t="shared" si="24"/>
        <v>1.4019881476552905</v>
      </c>
      <c r="L153">
        <v>-564.21677396639802</v>
      </c>
      <c r="M153">
        <v>-564.16378182195501</v>
      </c>
      <c r="N153">
        <v>5.29921444438059E-2</v>
      </c>
      <c r="O153">
        <f t="shared" si="25"/>
        <v>33.253100559932641</v>
      </c>
      <c r="P153">
        <v>-564.21275044804304</v>
      </c>
      <c r="Q153">
        <v>-564.16377680747701</v>
      </c>
      <c r="R153">
        <v>4.8973640565691298E-2</v>
      </c>
      <c r="S153">
        <v>-4.0185038781145998E-3</v>
      </c>
      <c r="T153">
        <f t="shared" si="20"/>
        <v>-2.5216513685556925</v>
      </c>
      <c r="U153">
        <v>2.4275605321913999E-3</v>
      </c>
    </row>
    <row r="154" spans="1:21" x14ac:dyDescent="0.2">
      <c r="A154">
        <v>152</v>
      </c>
      <c r="B154" t="s">
        <v>43</v>
      </c>
      <c r="C154">
        <v>10</v>
      </c>
      <c r="D154">
        <v>-563.20610416404497</v>
      </c>
      <c r="G154">
        <v>-563.20380313191095</v>
      </c>
      <c r="K154">
        <f t="shared" si="24"/>
        <v>1.443920674423905</v>
      </c>
      <c r="L154">
        <v>-564.21927229686503</v>
      </c>
      <c r="M154">
        <v>-564.16846300894599</v>
      </c>
      <c r="N154">
        <v>5.0809287919150799E-2</v>
      </c>
      <c r="O154">
        <f t="shared" si="25"/>
        <v>31.883336262146319</v>
      </c>
      <c r="P154">
        <v>-564.21284534122901</v>
      </c>
      <c r="Q154">
        <v>-564.16788794591901</v>
      </c>
      <c r="R154">
        <v>4.4957395309552298E-2</v>
      </c>
      <c r="S154">
        <v>-5.8518926095985002E-3</v>
      </c>
      <c r="T154">
        <f t="shared" si="20"/>
        <v>-3.6721211314491549</v>
      </c>
      <c r="U154">
        <v>2.4275605321913999E-3</v>
      </c>
    </row>
    <row r="155" spans="1:21" x14ac:dyDescent="0.2">
      <c r="A155">
        <v>153</v>
      </c>
      <c r="B155" t="s">
        <v>43</v>
      </c>
      <c r="C155">
        <v>8</v>
      </c>
      <c r="D155">
        <v>-563.20289586748902</v>
      </c>
      <c r="G155">
        <v>-563.20066042425503</v>
      </c>
      <c r="K155">
        <f t="shared" si="24"/>
        <v>1.4027629837581026</v>
      </c>
      <c r="L155">
        <v>-564.21565621670402</v>
      </c>
      <c r="M155">
        <v>-564.16389777391305</v>
      </c>
      <c r="N155">
        <v>5.1758442790855903E-2</v>
      </c>
      <c r="O155">
        <f t="shared" si="25"/>
        <v>32.478940435689985</v>
      </c>
      <c r="P155">
        <v>-564.21070236750904</v>
      </c>
      <c r="Q155">
        <v>-564.16396220955301</v>
      </c>
      <c r="R155">
        <v>4.6740157955809901E-2</v>
      </c>
      <c r="S155">
        <v>-5.0182848350459001E-3</v>
      </c>
      <c r="T155">
        <f t="shared" si="20"/>
        <v>-3.1490239168396528</v>
      </c>
      <c r="U155">
        <v>2.4275605321913999E-3</v>
      </c>
    </row>
    <row r="156" spans="1:21" x14ac:dyDescent="0.2">
      <c r="A156">
        <v>154</v>
      </c>
      <c r="B156" t="s">
        <v>43</v>
      </c>
      <c r="C156">
        <v>5</v>
      </c>
      <c r="D156">
        <v>-563.20420502369404</v>
      </c>
      <c r="G156">
        <v>-563.201617413892</v>
      </c>
      <c r="K156">
        <f t="shared" si="24"/>
        <v>1.6237510268837514</v>
      </c>
      <c r="L156">
        <v>-564.21583826530605</v>
      </c>
      <c r="M156">
        <v>-564.16403235941004</v>
      </c>
      <c r="N156">
        <v>5.1805905896003403E-2</v>
      </c>
      <c r="O156">
        <f t="shared" si="25"/>
        <v>32.508724008801096</v>
      </c>
      <c r="P156">
        <v>-564.210873478498</v>
      </c>
      <c r="Q156">
        <v>-564.16446249124601</v>
      </c>
      <c r="R156">
        <v>4.6410987251761002E-2</v>
      </c>
      <c r="S156">
        <v>-5.3949186442423004E-3</v>
      </c>
      <c r="T156">
        <f t="shared" si="20"/>
        <v>-3.3853653984484859</v>
      </c>
      <c r="U156">
        <v>2.4275605321913999E-3</v>
      </c>
    </row>
    <row r="157" spans="1:21" x14ac:dyDescent="0.2">
      <c r="A157">
        <v>155</v>
      </c>
      <c r="B157" t="s">
        <v>43</v>
      </c>
      <c r="C157">
        <v>6</v>
      </c>
      <c r="D157">
        <v>-563.20638237886203</v>
      </c>
      <c r="G157">
        <v>-563.20405348940301</v>
      </c>
      <c r="K157">
        <f t="shared" si="24"/>
        <v>1.4614014244310964</v>
      </c>
      <c r="L157">
        <v>-564.21952065369203</v>
      </c>
      <c r="M157">
        <v>-564.16728774190994</v>
      </c>
      <c r="N157">
        <v>5.22329117818571E-2</v>
      </c>
      <c r="O157">
        <f t="shared" si="25"/>
        <v>32.776674472233147</v>
      </c>
      <c r="P157">
        <v>-564.21362058249804</v>
      </c>
      <c r="Q157">
        <v>-564.16577717119401</v>
      </c>
      <c r="R157">
        <v>4.78434113044841E-2</v>
      </c>
      <c r="S157">
        <v>-4.3895004773729998E-3</v>
      </c>
      <c r="T157">
        <f t="shared" si="20"/>
        <v>-2.754455444556331</v>
      </c>
      <c r="U157">
        <v>2.4275605321913999E-3</v>
      </c>
    </row>
    <row r="158" spans="1:21" x14ac:dyDescent="0.2">
      <c r="A158">
        <v>156</v>
      </c>
      <c r="B158" t="s">
        <v>44</v>
      </c>
      <c r="C158">
        <v>37</v>
      </c>
      <c r="D158">
        <v>-1830.46037533403</v>
      </c>
      <c r="G158">
        <v>-1830.4577939383801</v>
      </c>
      <c r="K158">
        <f t="shared" si="24"/>
        <v>1.6198515842941834</v>
      </c>
      <c r="L158">
        <v>-1832.61768997176</v>
      </c>
      <c r="M158">
        <v>-1832.54917306684</v>
      </c>
      <c r="N158">
        <v>6.8516904922489602E-2</v>
      </c>
      <c r="O158">
        <f t="shared" si="25"/>
        <v>42.995043007911448</v>
      </c>
      <c r="P158">
        <v>-1832.6092970398299</v>
      </c>
      <c r="Q158">
        <v>-1832.5672846248001</v>
      </c>
      <c r="R158">
        <v>4.2012415030512701E-2</v>
      </c>
      <c r="S158">
        <v>-2.6504489891976801E-2</v>
      </c>
      <c r="T158">
        <f t="shared" si="20"/>
        <v>-16.631832452114363</v>
      </c>
      <c r="U158">
        <v>2.4275605321913999E-3</v>
      </c>
    </row>
    <row r="159" spans="1:21" x14ac:dyDescent="0.2">
      <c r="A159">
        <v>157</v>
      </c>
      <c r="B159" t="s">
        <v>44</v>
      </c>
      <c r="C159">
        <v>31</v>
      </c>
      <c r="D159">
        <v>-1830.4620734222799</v>
      </c>
      <c r="G159">
        <v>-1830.45936278519</v>
      </c>
      <c r="K159">
        <f t="shared" si="24"/>
        <v>1.7009518802683397</v>
      </c>
      <c r="L159">
        <v>-1832.6224854882601</v>
      </c>
      <c r="M159">
        <v>-1832.5518482792399</v>
      </c>
      <c r="N159">
        <v>7.0637209018741404E-2</v>
      </c>
      <c r="O159">
        <f t="shared" si="25"/>
        <v>44.325555031350419</v>
      </c>
      <c r="P159">
        <v>-1832.61369572173</v>
      </c>
      <c r="Q159">
        <v>-1832.5728319125801</v>
      </c>
      <c r="R159">
        <v>4.0863809147595E-2</v>
      </c>
      <c r="S159">
        <v>-2.9773399871146401E-2</v>
      </c>
      <c r="T159">
        <f t="shared" si="20"/>
        <v>-18.683106153143079</v>
      </c>
      <c r="U159">
        <v>2.4275605321913999E-3</v>
      </c>
    </row>
    <row r="160" spans="1:21" x14ac:dyDescent="0.2">
      <c r="A160">
        <v>158</v>
      </c>
      <c r="B160" t="s">
        <v>44</v>
      </c>
      <c r="C160">
        <v>29</v>
      </c>
      <c r="D160">
        <v>-1830.46050755236</v>
      </c>
      <c r="G160">
        <v>-1830.45762735515</v>
      </c>
      <c r="K160">
        <f t="shared" si="24"/>
        <v>1.8073525512853417</v>
      </c>
      <c r="L160">
        <v>-1832.6257589202201</v>
      </c>
      <c r="M160">
        <v>-1832.5619487598501</v>
      </c>
      <c r="N160">
        <v>6.3810160365164806E-2</v>
      </c>
      <c r="O160">
        <f t="shared" si="25"/>
        <v>40.041513730744569</v>
      </c>
      <c r="P160">
        <v>-1832.6108368877101</v>
      </c>
      <c r="Q160">
        <v>-1832.57294545175</v>
      </c>
      <c r="R160">
        <v>3.7891435956225898E-2</v>
      </c>
      <c r="S160">
        <v>-2.5918724408938901E-2</v>
      </c>
      <c r="T160">
        <f t="shared" si="20"/>
        <v>-16.264258753853248</v>
      </c>
      <c r="U160">
        <v>2.4275605321913999E-3</v>
      </c>
    </row>
    <row r="161" spans="1:21" x14ac:dyDescent="0.2">
      <c r="A161">
        <v>159</v>
      </c>
      <c r="B161" t="s">
        <v>44</v>
      </c>
      <c r="C161">
        <v>35</v>
      </c>
      <c r="D161">
        <v>-1830.46209497004</v>
      </c>
      <c r="G161">
        <v>-1830.4593857283101</v>
      </c>
      <c r="K161">
        <f t="shared" si="24"/>
        <v>1.700076277940384</v>
      </c>
      <c r="L161">
        <v>-1832.6195128012901</v>
      </c>
      <c r="M161">
        <v>-1832.5524026447999</v>
      </c>
      <c r="N161">
        <v>6.71101564876153E-2</v>
      </c>
      <c r="O161">
        <f t="shared" si="25"/>
        <v>42.112294297543478</v>
      </c>
      <c r="P161">
        <v>-1832.6086645779401</v>
      </c>
      <c r="Q161">
        <v>-1832.57222145182</v>
      </c>
      <c r="R161">
        <v>3.6443126110953003E-2</v>
      </c>
      <c r="S161">
        <v>-3.0667030376662199E-2</v>
      </c>
      <c r="T161">
        <f t="shared" si="20"/>
        <v>-19.243868231659295</v>
      </c>
      <c r="U161">
        <v>2.4275605321913999E-3</v>
      </c>
    </row>
    <row r="162" spans="1:21" x14ac:dyDescent="0.2">
      <c r="A162">
        <v>160</v>
      </c>
      <c r="B162" t="s">
        <v>44</v>
      </c>
      <c r="C162">
        <v>20</v>
      </c>
      <c r="D162">
        <v>-1830.4620872068101</v>
      </c>
      <c r="G162">
        <v>-1830.4593681761801</v>
      </c>
      <c r="K162">
        <f t="shared" si="24"/>
        <v>1.7062189106517871</v>
      </c>
      <c r="L162">
        <v>-1832.6215028991701</v>
      </c>
      <c r="M162">
        <v>-1832.54617653369</v>
      </c>
      <c r="N162">
        <v>7.5326365483078903E-2</v>
      </c>
      <c r="O162">
        <f t="shared" si="25"/>
        <v>47.268047604286842</v>
      </c>
      <c r="P162">
        <v>-1832.6062034515601</v>
      </c>
      <c r="Q162">
        <v>-1832.57253755549</v>
      </c>
      <c r="R162">
        <v>3.3665896070260701E-2</v>
      </c>
      <c r="S162">
        <v>-4.1660469412818202E-2</v>
      </c>
      <c r="T162">
        <f t="shared" si="20"/>
        <v>-26.142361161237549</v>
      </c>
      <c r="U162">
        <v>2.4275605321913999E-3</v>
      </c>
    </row>
    <row r="163" spans="1:21" x14ac:dyDescent="0.2">
      <c r="A163">
        <v>161</v>
      </c>
      <c r="B163" t="s">
        <v>44</v>
      </c>
      <c r="C163">
        <v>22</v>
      </c>
      <c r="D163">
        <v>-1830.46051176469</v>
      </c>
      <c r="G163">
        <v>-1830.4576560937801</v>
      </c>
      <c r="K163">
        <f t="shared" si="24"/>
        <v>1.7919620526503923</v>
      </c>
      <c r="L163">
        <v>-1832.62576996134</v>
      </c>
      <c r="M163">
        <v>-1832.5570246462</v>
      </c>
      <c r="N163">
        <v>6.8745315142450594E-2</v>
      </c>
      <c r="O163">
        <f t="shared" si="25"/>
        <v>43.138372705039174</v>
      </c>
      <c r="P163">
        <v>-1832.61018869083</v>
      </c>
      <c r="Q163">
        <v>-1832.57701870134</v>
      </c>
      <c r="R163">
        <v>3.3169989494808698E-2</v>
      </c>
      <c r="S163">
        <v>-3.5575325647641799E-2</v>
      </c>
      <c r="T163">
        <f t="shared" si="20"/>
        <v>-22.323872597151706</v>
      </c>
      <c r="U163">
        <v>2.4275605321913999E-3</v>
      </c>
    </row>
    <row r="164" spans="1:21" x14ac:dyDescent="0.2">
      <c r="A164">
        <v>162</v>
      </c>
      <c r="B164" t="s">
        <v>44</v>
      </c>
      <c r="C164">
        <v>10</v>
      </c>
      <c r="D164">
        <v>-1830.4623309943599</v>
      </c>
      <c r="G164">
        <v>-1830.45961428853</v>
      </c>
      <c r="K164">
        <f t="shared" si="24"/>
        <v>1.7047600753365872</v>
      </c>
      <c r="L164">
        <v>-1832.62248514301</v>
      </c>
      <c r="M164">
        <v>-1832.57342232571</v>
      </c>
      <c r="N164">
        <v>4.9062817297226502E-2</v>
      </c>
      <c r="O164">
        <f t="shared" si="25"/>
        <v>30.787408482182602</v>
      </c>
      <c r="P164">
        <v>-1832.6003086533201</v>
      </c>
      <c r="Q164">
        <v>-1832.5735002644001</v>
      </c>
      <c r="R164">
        <v>2.6808388919107501E-2</v>
      </c>
      <c r="S164">
        <v>-2.22544283781189E-2</v>
      </c>
      <c r="T164">
        <f t="shared" ref="T164:T227" si="26">S164*627.51</f>
        <v>-13.964876351553391</v>
      </c>
      <c r="U164">
        <v>2.4275605321913999E-3</v>
      </c>
    </row>
    <row r="165" spans="1:21" x14ac:dyDescent="0.2">
      <c r="A165">
        <v>163</v>
      </c>
      <c r="B165" t="s">
        <v>45</v>
      </c>
      <c r="C165">
        <v>2</v>
      </c>
      <c r="D165">
        <v>-1381.3508285596899</v>
      </c>
      <c r="G165">
        <v>-1381.34830402072</v>
      </c>
      <c r="K165">
        <f t="shared" si="24"/>
        <v>1.5841734490426438</v>
      </c>
      <c r="L165">
        <v>-1383.23128649357</v>
      </c>
      <c r="M165">
        <v>-1383.1654954442499</v>
      </c>
      <c r="N165">
        <v>6.5791049318931899E-2</v>
      </c>
      <c r="O165">
        <f t="shared" si="25"/>
        <v>41.284541358122958</v>
      </c>
      <c r="P165">
        <v>-1383.22028469819</v>
      </c>
      <c r="Q165">
        <v>-1383.1810920545399</v>
      </c>
      <c r="R165">
        <v>3.9192643650721899E-2</v>
      </c>
      <c r="S165">
        <v>-2.659840566821E-2</v>
      </c>
      <c r="T165">
        <f t="shared" si="26"/>
        <v>-16.690765540858457</v>
      </c>
      <c r="U165">
        <v>2.4275605321913999E-3</v>
      </c>
    </row>
    <row r="166" spans="1:21" x14ac:dyDescent="0.2">
      <c r="A166">
        <v>164</v>
      </c>
      <c r="B166" t="s">
        <v>45</v>
      </c>
      <c r="C166">
        <v>0</v>
      </c>
      <c r="D166">
        <v>-1381.3509418133699</v>
      </c>
      <c r="G166">
        <v>-1381.3484130782399</v>
      </c>
      <c r="K166">
        <f t="shared" si="24"/>
        <v>1.5868065814259262</v>
      </c>
      <c r="L166">
        <v>-1383.23224785254</v>
      </c>
      <c r="M166">
        <v>-1383.16696190633</v>
      </c>
      <c r="N166">
        <v>6.5285946214999002E-2</v>
      </c>
      <c r="O166">
        <f t="shared" si="25"/>
        <v>40.967584109374023</v>
      </c>
      <c r="P166">
        <v>-1383.2232354437199</v>
      </c>
      <c r="Q166">
        <v>-1383.1819095901201</v>
      </c>
      <c r="R166">
        <v>4.1325853597754703E-2</v>
      </c>
      <c r="S166">
        <v>-2.39600926172443E-2</v>
      </c>
      <c r="T166">
        <f t="shared" si="26"/>
        <v>-15.03519771824697</v>
      </c>
      <c r="U166">
        <v>2.4275605321913999E-3</v>
      </c>
    </row>
    <row r="167" spans="1:21" x14ac:dyDescent="0.2">
      <c r="A167">
        <v>165</v>
      </c>
      <c r="B167" t="s">
        <v>45</v>
      </c>
      <c r="C167">
        <v>1</v>
      </c>
      <c r="D167">
        <v>-1381.3505135635901</v>
      </c>
      <c r="G167">
        <v>-1381.3478298581799</v>
      </c>
      <c r="K167">
        <f t="shared" si="24"/>
        <v>1.6840519819316251</v>
      </c>
      <c r="L167">
        <v>-1383.2388880891399</v>
      </c>
      <c r="M167">
        <v>-1383.15667952536</v>
      </c>
      <c r="N167">
        <v>8.2208563776248397E-2</v>
      </c>
      <c r="O167">
        <f t="shared" si="25"/>
        <v>51.586695855233629</v>
      </c>
      <c r="P167">
        <v>-1383.2238420374699</v>
      </c>
      <c r="Q167">
        <v>-1383.1875865519</v>
      </c>
      <c r="R167">
        <v>3.6255485565789003E-2</v>
      </c>
      <c r="S167">
        <v>-4.5953078210459297E-2</v>
      </c>
      <c r="T167">
        <f t="shared" si="26"/>
        <v>-28.836016107845314</v>
      </c>
      <c r="U167">
        <v>2.4275605321913999E-3</v>
      </c>
    </row>
    <row r="168" spans="1:21" x14ac:dyDescent="0.2">
      <c r="A168">
        <v>166</v>
      </c>
      <c r="B168" t="s">
        <v>45</v>
      </c>
      <c r="C168">
        <v>3</v>
      </c>
      <c r="D168">
        <v>-1381.34760672935</v>
      </c>
      <c r="G168">
        <v>-1381.34492978148</v>
      </c>
      <c r="K168">
        <f t="shared" si="24"/>
        <v>1.6798115578950272</v>
      </c>
      <c r="L168">
        <v>-1383.2306572705099</v>
      </c>
      <c r="M168">
        <v>-1383.1538504976099</v>
      </c>
      <c r="N168">
        <v>7.6806772898635203E-2</v>
      </c>
      <c r="O168">
        <f t="shared" si="25"/>
        <v>48.197018061622579</v>
      </c>
      <c r="P168">
        <v>-1383.2221540032599</v>
      </c>
      <c r="Q168">
        <v>-1383.1811294142699</v>
      </c>
      <c r="R168">
        <v>4.1024588983645999E-2</v>
      </c>
      <c r="S168">
        <v>-3.5782183914989198E-2</v>
      </c>
      <c r="T168">
        <f t="shared" si="26"/>
        <v>-22.453678228494873</v>
      </c>
      <c r="U168">
        <v>2.4275605321913999E-3</v>
      </c>
    </row>
    <row r="169" spans="1:21" x14ac:dyDescent="0.2">
      <c r="A169">
        <v>167</v>
      </c>
      <c r="B169" t="s">
        <v>45</v>
      </c>
      <c r="C169">
        <v>5</v>
      </c>
      <c r="D169">
        <v>-1381.3506935785999</v>
      </c>
      <c r="G169">
        <v>-1381.34801896302</v>
      </c>
      <c r="K169">
        <f t="shared" si="24"/>
        <v>1.6783480225824861</v>
      </c>
      <c r="L169">
        <v>-1383.2354368524</v>
      </c>
      <c r="M169">
        <v>-1383.16446793513</v>
      </c>
      <c r="N169">
        <v>7.0968917267919096E-2</v>
      </c>
      <c r="O169">
        <f t="shared" si="25"/>
        <v>44.533705274791913</v>
      </c>
      <c r="P169">
        <v>-1383.22600220658</v>
      </c>
      <c r="Q169">
        <v>-1383.1869076411199</v>
      </c>
      <c r="R169">
        <v>3.9094565454206497E-2</v>
      </c>
      <c r="S169">
        <v>-3.1874351813712502E-2</v>
      </c>
      <c r="T169">
        <f t="shared" si="26"/>
        <v>-20.001474506622731</v>
      </c>
      <c r="U169">
        <v>2.4275605321913999E-3</v>
      </c>
    </row>
    <row r="170" spans="1:21" x14ac:dyDescent="0.2">
      <c r="A170">
        <v>168</v>
      </c>
      <c r="B170" t="s">
        <v>45</v>
      </c>
      <c r="C170">
        <v>4</v>
      </c>
      <c r="D170">
        <v>-1381.34755885854</v>
      </c>
      <c r="G170">
        <v>-1381.34491876436</v>
      </c>
      <c r="K170">
        <f t="shared" si="24"/>
        <v>1.6566854988440058</v>
      </c>
      <c r="L170">
        <v>-1383.2298971671601</v>
      </c>
      <c r="M170">
        <v>-1383.16766652197</v>
      </c>
      <c r="N170">
        <v>6.2230645187128099E-2</v>
      </c>
      <c r="O170">
        <f t="shared" si="25"/>
        <v>39.050352161374754</v>
      </c>
      <c r="P170">
        <v>-1383.2224668315</v>
      </c>
      <c r="Q170">
        <v>-1383.1818181101</v>
      </c>
      <c r="R170">
        <v>4.0648721401566897E-2</v>
      </c>
      <c r="S170">
        <v>-2.1581923785561199E-2</v>
      </c>
      <c r="T170">
        <f t="shared" si="26"/>
        <v>-13.542872994677507</v>
      </c>
      <c r="U170">
        <v>2.4275605321913999E-3</v>
      </c>
    </row>
    <row r="171" spans="1:21" x14ac:dyDescent="0.2">
      <c r="A171">
        <v>169</v>
      </c>
      <c r="B171" t="s">
        <v>45</v>
      </c>
      <c r="C171">
        <v>7</v>
      </c>
      <c r="D171">
        <v>-1381.34697163959</v>
      </c>
      <c r="G171">
        <v>-1381.3443047190499</v>
      </c>
      <c r="K171">
        <f t="shared" si="24"/>
        <v>1.6735193081497686</v>
      </c>
      <c r="L171">
        <v>-1383.2310261586599</v>
      </c>
      <c r="M171">
        <v>-1383.18178979597</v>
      </c>
      <c r="N171">
        <v>4.9236362685860499E-2</v>
      </c>
      <c r="O171">
        <f t="shared" si="25"/>
        <v>30.896309949004323</v>
      </c>
      <c r="P171">
        <v>-1383.22287225727</v>
      </c>
      <c r="Q171">
        <v>-1383.1805920924401</v>
      </c>
      <c r="R171">
        <v>4.2280164822386702E-2</v>
      </c>
      <c r="S171">
        <v>-6.9561978634737004E-3</v>
      </c>
      <c r="T171">
        <f t="shared" si="26"/>
        <v>-4.3650837213083813</v>
      </c>
      <c r="U171">
        <v>2.4275605321913999E-3</v>
      </c>
    </row>
    <row r="172" spans="1:21" x14ac:dyDescent="0.2">
      <c r="A172">
        <v>170</v>
      </c>
      <c r="B172" t="s">
        <v>46</v>
      </c>
      <c r="C172">
        <v>6</v>
      </c>
      <c r="D172">
        <v>-1381.3506724126901</v>
      </c>
      <c r="G172">
        <v>-1381.3480053746</v>
      </c>
      <c r="K172">
        <f t="shared" si="24"/>
        <v>1.6735930718978511</v>
      </c>
      <c r="L172">
        <v>-1383.2377254074499</v>
      </c>
      <c r="M172">
        <v>-1383.16412684942</v>
      </c>
      <c r="N172">
        <v>7.3598558030198505E-2</v>
      </c>
      <c r="O172">
        <f t="shared" si="25"/>
        <v>46.183831149529865</v>
      </c>
      <c r="P172">
        <v>-1383.2260506729599</v>
      </c>
      <c r="Q172">
        <v>-1383.18670965298</v>
      </c>
      <c r="R172">
        <v>3.93410199724257E-2</v>
      </c>
      <c r="S172">
        <v>-3.42575380577727E-2</v>
      </c>
      <c r="T172">
        <f t="shared" si="26"/>
        <v>-21.496947706632948</v>
      </c>
      <c r="U172">
        <v>2.4275605321913999E-3</v>
      </c>
    </row>
    <row r="173" spans="1:21" x14ac:dyDescent="0.2">
      <c r="A173">
        <v>171</v>
      </c>
      <c r="B173" t="s">
        <v>46</v>
      </c>
      <c r="C173">
        <v>1</v>
      </c>
      <c r="D173">
        <v>-1381.3474890950399</v>
      </c>
      <c r="G173">
        <v>-1381.34485240141</v>
      </c>
      <c r="K173">
        <f t="shared" si="24"/>
        <v>1.6545516197225425</v>
      </c>
      <c r="L173">
        <v>-1383.2280602754499</v>
      </c>
      <c r="M173">
        <v>-1383.1616151348001</v>
      </c>
      <c r="N173">
        <v>6.6445140646237605E-2</v>
      </c>
      <c r="O173">
        <f t="shared" si="25"/>
        <v>41.694990206920558</v>
      </c>
      <c r="P173">
        <v>-1383.22159679782</v>
      </c>
      <c r="Q173">
        <v>-1383.1813759798099</v>
      </c>
      <c r="R173">
        <v>4.0220818003035598E-2</v>
      </c>
      <c r="S173">
        <v>-2.6224322643201899E-2</v>
      </c>
      <c r="T173">
        <f t="shared" si="26"/>
        <v>-16.456024701835624</v>
      </c>
      <c r="U173">
        <v>2.4275605321913999E-3</v>
      </c>
    </row>
    <row r="174" spans="1:21" x14ac:dyDescent="0.2">
      <c r="A174">
        <v>172</v>
      </c>
      <c r="B174" t="s">
        <v>46</v>
      </c>
      <c r="C174">
        <v>4</v>
      </c>
      <c r="D174">
        <v>-1381.3508921156599</v>
      </c>
      <c r="G174">
        <v>-1381.3483703910099</v>
      </c>
      <c r="K174">
        <f t="shared" si="24"/>
        <v>1.582407435136131</v>
      </c>
      <c r="L174">
        <v>-1383.2322970303101</v>
      </c>
      <c r="M174">
        <v>-1383.1681199539901</v>
      </c>
      <c r="N174">
        <v>6.4177076317946502E-2</v>
      </c>
      <c r="O174">
        <f t="shared" si="25"/>
        <v>40.27175716027461</v>
      </c>
      <c r="P174">
        <v>-1383.21481981745</v>
      </c>
      <c r="Q174">
        <v>-1383.18177864975</v>
      </c>
      <c r="R174">
        <v>3.3041167699593602E-2</v>
      </c>
      <c r="S174">
        <v>-3.11359086183529E-2</v>
      </c>
      <c r="T174">
        <f t="shared" si="26"/>
        <v>-19.53809401710263</v>
      </c>
      <c r="U174">
        <v>2.4275605321913999E-3</v>
      </c>
    </row>
    <row r="175" spans="1:21" x14ac:dyDescent="0.2">
      <c r="A175">
        <v>173</v>
      </c>
      <c r="B175" t="s">
        <v>46</v>
      </c>
      <c r="C175">
        <v>8</v>
      </c>
      <c r="D175">
        <v>-1381.34743675503</v>
      </c>
      <c r="G175">
        <v>-1381.3447970133</v>
      </c>
      <c r="K175">
        <f t="shared" si="24"/>
        <v>1.6564643330148237</v>
      </c>
      <c r="L175">
        <v>-1383.23030547499</v>
      </c>
      <c r="M175">
        <v>-1383.16267197094</v>
      </c>
      <c r="N175">
        <v>6.7633504054811E-2</v>
      </c>
      <c r="O175">
        <f t="shared" si="25"/>
        <v>42.440700129434447</v>
      </c>
      <c r="P175">
        <v>-1383.2221144730099</v>
      </c>
      <c r="Q175">
        <v>-1383.1815038192001</v>
      </c>
      <c r="R175">
        <v>4.0610653808471397E-2</v>
      </c>
      <c r="S175">
        <v>-2.7022850246339599E-2</v>
      </c>
      <c r="T175">
        <f t="shared" si="26"/>
        <v>-16.957108758080562</v>
      </c>
      <c r="U175">
        <v>2.4275605321913999E-3</v>
      </c>
    </row>
    <row r="176" spans="1:21" x14ac:dyDescent="0.2">
      <c r="A176">
        <v>174</v>
      </c>
      <c r="B176" t="s">
        <v>46</v>
      </c>
      <c r="C176">
        <v>3</v>
      </c>
      <c r="D176">
        <v>-1381.35079571145</v>
      </c>
      <c r="G176">
        <v>-1381.3481024786299</v>
      </c>
      <c r="K176">
        <f t="shared" si="24"/>
        <v>1.6900305269364435</v>
      </c>
      <c r="L176">
        <v>-1383.2358012438499</v>
      </c>
      <c r="M176">
        <v>-1383.16499621964</v>
      </c>
      <c r="N176">
        <v>7.0805024208539097E-2</v>
      </c>
      <c r="O176">
        <f t="shared" si="25"/>
        <v>44.430860741100368</v>
      </c>
      <c r="P176">
        <v>-1383.2209180186801</v>
      </c>
      <c r="Q176">
        <v>-1383.1872891529499</v>
      </c>
      <c r="R176">
        <v>3.3628865729951898E-2</v>
      </c>
      <c r="S176">
        <v>-3.7176158478587198E-2</v>
      </c>
      <c r="T176">
        <f t="shared" si="26"/>
        <v>-23.328411206898252</v>
      </c>
      <c r="U176">
        <v>2.4275605321913999E-3</v>
      </c>
    </row>
    <row r="177" spans="1:21" x14ac:dyDescent="0.2">
      <c r="A177">
        <v>175</v>
      </c>
      <c r="B177" t="s">
        <v>46</v>
      </c>
      <c r="C177">
        <v>9</v>
      </c>
      <c r="D177">
        <v>-1381.34783369567</v>
      </c>
      <c r="G177">
        <v>-1381.34517143118</v>
      </c>
      <c r="K177">
        <f t="shared" si="24"/>
        <v>1.6705975901369401</v>
      </c>
      <c r="L177">
        <v>-1383.2314094105</v>
      </c>
      <c r="M177">
        <v>-1383.1619950131601</v>
      </c>
      <c r="N177">
        <v>6.9414397346918094E-2</v>
      </c>
      <c r="O177">
        <f t="shared" si="25"/>
        <v>43.558228479164569</v>
      </c>
      <c r="P177">
        <v>-1383.2251347026199</v>
      </c>
      <c r="Q177">
        <v>-1383.1816246845401</v>
      </c>
      <c r="R177">
        <v>4.3510018080041797E-2</v>
      </c>
      <c r="S177">
        <v>-2.59043792668762E-2</v>
      </c>
      <c r="T177">
        <f t="shared" si="26"/>
        <v>-16.255257033757484</v>
      </c>
      <c r="U177">
        <v>2.4275605321913999E-3</v>
      </c>
    </row>
    <row r="178" spans="1:21" x14ac:dyDescent="0.2">
      <c r="A178">
        <v>176</v>
      </c>
      <c r="B178" t="s">
        <v>46</v>
      </c>
      <c r="C178">
        <v>5</v>
      </c>
      <c r="D178">
        <v>-1381.35086646898</v>
      </c>
      <c r="G178">
        <v>-1381.34817922709</v>
      </c>
      <c r="K178">
        <f t="shared" si="24"/>
        <v>1.6862711584214343</v>
      </c>
      <c r="L178">
        <v>-1383.2357479350501</v>
      </c>
      <c r="M178">
        <v>-1383.16860564069</v>
      </c>
      <c r="N178">
        <v>6.7142294363293303E-2</v>
      </c>
      <c r="O178">
        <f t="shared" si="25"/>
        <v>42.132461135910184</v>
      </c>
      <c r="P178">
        <v>-1383.2252503728</v>
      </c>
      <c r="Q178">
        <v>-1383.1866365272199</v>
      </c>
      <c r="R178">
        <v>3.8613845577174198E-2</v>
      </c>
      <c r="S178">
        <v>-2.8528448786119001E-2</v>
      </c>
      <c r="T178">
        <f t="shared" si="26"/>
        <v>-17.901886897777533</v>
      </c>
      <c r="U178">
        <v>2.4275605321913999E-3</v>
      </c>
    </row>
    <row r="179" spans="1:21" x14ac:dyDescent="0.2">
      <c r="A179">
        <v>177</v>
      </c>
      <c r="B179" t="s">
        <v>46</v>
      </c>
      <c r="C179">
        <v>7</v>
      </c>
      <c r="D179">
        <v>-1381.3476081269</v>
      </c>
      <c r="G179">
        <v>-1381.3449763736901</v>
      </c>
      <c r="K179">
        <f t="shared" si="24"/>
        <v>1.6514514567604077</v>
      </c>
      <c r="L179">
        <v>-1383.2304141048501</v>
      </c>
      <c r="M179">
        <v>-1383.1663618534999</v>
      </c>
      <c r="N179">
        <v>6.4052251347675296E-2</v>
      </c>
      <c r="O179">
        <f t="shared" si="25"/>
        <v>40.193428243179724</v>
      </c>
      <c r="P179">
        <v>-1383.2240069055599</v>
      </c>
      <c r="Q179">
        <v>-1383.1809327568899</v>
      </c>
      <c r="R179">
        <v>4.30741486720762E-2</v>
      </c>
      <c r="S179">
        <v>-2.0978102675598999E-2</v>
      </c>
      <c r="T179">
        <f t="shared" si="26"/>
        <v>-13.163969209965128</v>
      </c>
      <c r="U179">
        <v>2.4275605321913999E-3</v>
      </c>
    </row>
    <row r="180" spans="1:21" x14ac:dyDescent="0.2">
      <c r="A180">
        <v>178</v>
      </c>
      <c r="B180" t="s">
        <v>47</v>
      </c>
      <c r="C180">
        <v>14</v>
      </c>
      <c r="D180">
        <v>-1247.7176559672801</v>
      </c>
      <c r="G180">
        <v>-1247.7149725992199</v>
      </c>
      <c r="K180">
        <f t="shared" si="24"/>
        <v>1.6838402914317725</v>
      </c>
      <c r="L180">
        <v>-1249.40453010546</v>
      </c>
      <c r="M180">
        <v>-1249.40453010546</v>
      </c>
      <c r="N180">
        <v>0</v>
      </c>
      <c r="O180">
        <f t="shared" si="25"/>
        <v>0</v>
      </c>
      <c r="P180">
        <v>-1249.4052623455</v>
      </c>
      <c r="Q180">
        <v>-1249.4045547082401</v>
      </c>
      <c r="R180">
        <v>7.0763725670980001E-4</v>
      </c>
      <c r="S180">
        <v>7.0763725670980001E-4</v>
      </c>
      <c r="T180">
        <f t="shared" si="26"/>
        <v>0.44404945495796661</v>
      </c>
      <c r="U180">
        <v>2.4275605321913999E-3</v>
      </c>
    </row>
    <row r="181" spans="1:21" x14ac:dyDescent="0.2">
      <c r="A181">
        <v>179</v>
      </c>
      <c r="B181" t="s">
        <v>47</v>
      </c>
      <c r="C181">
        <v>0</v>
      </c>
      <c r="D181">
        <v>-1247.71737512405</v>
      </c>
      <c r="G181">
        <v>-1247.7146846380001</v>
      </c>
      <c r="K181">
        <f t="shared" si="24"/>
        <v>1.6883069011817837</v>
      </c>
      <c r="L181">
        <v>-1249.4019535667801</v>
      </c>
      <c r="M181">
        <v>-1249.4019535667801</v>
      </c>
      <c r="N181">
        <v>0</v>
      </c>
      <c r="O181">
        <f t="shared" si="25"/>
        <v>0</v>
      </c>
      <c r="P181">
        <v>-1249.4033036749699</v>
      </c>
      <c r="Q181">
        <v>-1249.4018003061301</v>
      </c>
      <c r="R181">
        <v>1.5033688375750999E-3</v>
      </c>
      <c r="S181">
        <v>1.5033688375750999E-3</v>
      </c>
      <c r="T181">
        <f t="shared" si="26"/>
        <v>0.94337897926675096</v>
      </c>
      <c r="U181">
        <v>2.4275605321913999E-3</v>
      </c>
    </row>
    <row r="182" spans="1:21" x14ac:dyDescent="0.2">
      <c r="A182">
        <v>180</v>
      </c>
      <c r="B182" t="s">
        <v>47</v>
      </c>
      <c r="C182">
        <v>27</v>
      </c>
      <c r="D182">
        <v>-1247.71379202003</v>
      </c>
      <c r="G182">
        <v>-1247.7111414061901</v>
      </c>
      <c r="K182">
        <f t="shared" si="24"/>
        <v>1.6632866906961703</v>
      </c>
      <c r="L182">
        <v>-1249.40160687615</v>
      </c>
      <c r="M182">
        <v>-1249.3356651972199</v>
      </c>
      <c r="N182">
        <v>6.5941678933995704E-2</v>
      </c>
      <c r="O182">
        <f t="shared" si="25"/>
        <v>41.379062947871645</v>
      </c>
      <c r="P182">
        <v>-1249.3971508966299</v>
      </c>
      <c r="Q182">
        <v>-1249.3500971997601</v>
      </c>
      <c r="R182">
        <v>4.7053696872808297E-2</v>
      </c>
      <c r="S182">
        <v>-1.8887982061187299E-2</v>
      </c>
      <c r="T182">
        <f t="shared" si="26"/>
        <v>-11.852397623215642</v>
      </c>
      <c r="U182">
        <v>2.4275605321913999E-3</v>
      </c>
    </row>
    <row r="183" spans="1:21" x14ac:dyDescent="0.2">
      <c r="A183">
        <v>181</v>
      </c>
      <c r="B183" t="s">
        <v>47</v>
      </c>
      <c r="C183">
        <v>18</v>
      </c>
      <c r="D183">
        <v>-1247.71377352578</v>
      </c>
      <c r="G183">
        <v>-1247.7111335132799</v>
      </c>
      <c r="K183">
        <f t="shared" si="24"/>
        <v>1.6566342438898458</v>
      </c>
      <c r="L183">
        <v>-1249.40184954657</v>
      </c>
      <c r="M183">
        <v>-1249.3368578919999</v>
      </c>
      <c r="N183">
        <v>6.4991654569666907E-2</v>
      </c>
      <c r="O183">
        <f t="shared" si="25"/>
        <v>40.782913159011677</v>
      </c>
      <c r="P183">
        <v>-1249.39595497911</v>
      </c>
      <c r="Q183">
        <v>-1249.3498875845901</v>
      </c>
      <c r="R183">
        <v>4.6067394514920999E-2</v>
      </c>
      <c r="S183">
        <v>-1.8924260054745901E-2</v>
      </c>
      <c r="T183">
        <f t="shared" si="26"/>
        <v>-11.875162426953599</v>
      </c>
      <c r="U183">
        <v>2.4275605321913999E-3</v>
      </c>
    </row>
    <row r="184" spans="1:21" x14ac:dyDescent="0.2">
      <c r="A184">
        <v>182</v>
      </c>
      <c r="B184" t="s">
        <v>47</v>
      </c>
      <c r="C184">
        <v>26</v>
      </c>
      <c r="D184">
        <v>-1247.7137817174601</v>
      </c>
      <c r="G184">
        <v>-1247.71114058388</v>
      </c>
      <c r="K184">
        <f t="shared" si="24"/>
        <v>1.6573377328031187</v>
      </c>
      <c r="L184">
        <v>-1249.40141824138</v>
      </c>
      <c r="M184">
        <v>-1249.3369777486</v>
      </c>
      <c r="N184">
        <v>6.4440492778203406E-2</v>
      </c>
      <c r="O184">
        <f t="shared" si="25"/>
        <v>40.437053623250421</v>
      </c>
      <c r="P184">
        <v>-1249.3955675929301</v>
      </c>
      <c r="Q184">
        <v>-1249.34984768973</v>
      </c>
      <c r="R184">
        <v>4.5719903196868403E-2</v>
      </c>
      <c r="S184">
        <v>-1.87205895813349E-2</v>
      </c>
      <c r="T184">
        <f t="shared" si="26"/>
        <v>-11.747357168183463</v>
      </c>
      <c r="U184">
        <v>2.4275605321913999E-3</v>
      </c>
    </row>
    <row r="185" spans="1:21" x14ac:dyDescent="0.2">
      <c r="A185">
        <v>183</v>
      </c>
      <c r="B185" t="s">
        <v>47</v>
      </c>
      <c r="C185">
        <v>20</v>
      </c>
      <c r="D185">
        <v>-1247.71717449574</v>
      </c>
      <c r="G185">
        <v>-1247.71448296577</v>
      </c>
      <c r="K185">
        <f t="shared" si="24"/>
        <v>1.6889619714618083</v>
      </c>
      <c r="L185">
        <v>-1249.4058159083299</v>
      </c>
      <c r="M185">
        <v>-1249.3422390452599</v>
      </c>
      <c r="N185">
        <v>6.3576863073421905E-2</v>
      </c>
      <c r="O185">
        <f t="shared" si="25"/>
        <v>39.895117347202977</v>
      </c>
      <c r="P185">
        <v>-1249.39628053912</v>
      </c>
      <c r="Q185">
        <v>-1249.35495517453</v>
      </c>
      <c r="R185">
        <v>4.1325364592239497E-2</v>
      </c>
      <c r="S185">
        <v>-2.22514984811823E-2</v>
      </c>
      <c r="T185">
        <f t="shared" si="26"/>
        <v>-13.963037811926705</v>
      </c>
      <c r="U185">
        <v>2.4275605321913999E-3</v>
      </c>
    </row>
    <row r="186" spans="1:21" x14ac:dyDescent="0.2">
      <c r="A186">
        <v>184</v>
      </c>
      <c r="B186" t="s">
        <v>47</v>
      </c>
      <c r="C186">
        <v>22</v>
      </c>
      <c r="D186">
        <v>-1247.71381617303</v>
      </c>
      <c r="G186">
        <v>-1247.7111699592199</v>
      </c>
      <c r="K186">
        <f t="shared" si="24"/>
        <v>1.6605256279550871</v>
      </c>
      <c r="L186">
        <v>-1249.4013746636001</v>
      </c>
      <c r="M186">
        <v>-1249.3364075868899</v>
      </c>
      <c r="N186">
        <v>6.49670767077168E-2</v>
      </c>
      <c r="O186">
        <f t="shared" si="25"/>
        <v>40.767490304859372</v>
      </c>
      <c r="P186">
        <v>-1249.3958316839</v>
      </c>
      <c r="Q186">
        <v>-1249.3498267590901</v>
      </c>
      <c r="R186">
        <v>4.60049248140421E-2</v>
      </c>
      <c r="S186">
        <v>-1.89621518936746E-2</v>
      </c>
      <c r="T186">
        <f t="shared" si="26"/>
        <v>-11.898939934799747</v>
      </c>
      <c r="U186">
        <v>2.4275605321913999E-3</v>
      </c>
    </row>
    <row r="187" spans="1:21" x14ac:dyDescent="0.2">
      <c r="A187">
        <v>185</v>
      </c>
      <c r="B187" t="s">
        <v>47</v>
      </c>
      <c r="C187">
        <v>9</v>
      </c>
      <c r="D187">
        <v>-1247.71380212901</v>
      </c>
      <c r="G187">
        <v>-1247.7111569921501</v>
      </c>
      <c r="K187">
        <f t="shared" si="24"/>
        <v>1.659849830945036</v>
      </c>
      <c r="L187">
        <v>-1249.40228753929</v>
      </c>
      <c r="M187">
        <v>-1249.33740291862</v>
      </c>
      <c r="N187">
        <v>6.4884620666134596E-2</v>
      </c>
      <c r="O187">
        <f t="shared" si="25"/>
        <v>40.715748314206117</v>
      </c>
      <c r="P187">
        <v>-1249.3986740425</v>
      </c>
      <c r="Q187">
        <v>-1249.35003809826</v>
      </c>
      <c r="R187">
        <v>4.8635944234320001E-2</v>
      </c>
      <c r="S187">
        <v>-1.6248676431814602E-2</v>
      </c>
      <c r="T187">
        <f t="shared" si="26"/>
        <v>-10.19620694772798</v>
      </c>
      <c r="U187">
        <v>2.4275605321913999E-3</v>
      </c>
    </row>
    <row r="188" spans="1:21" x14ac:dyDescent="0.2">
      <c r="A188">
        <v>186</v>
      </c>
      <c r="B188" t="s">
        <v>47</v>
      </c>
      <c r="C188">
        <v>2</v>
      </c>
      <c r="D188">
        <v>-1247.7191453202299</v>
      </c>
      <c r="G188">
        <v>-1247.71640210429</v>
      </c>
      <c r="K188">
        <f t="shared" si="24"/>
        <v>1.7213954344920102</v>
      </c>
      <c r="L188">
        <v>-1249.41309762739</v>
      </c>
      <c r="M188">
        <v>-1249.35562274223</v>
      </c>
      <c r="N188">
        <v>5.7474885164083299E-2</v>
      </c>
      <c r="O188">
        <f t="shared" si="25"/>
        <v>36.06606518931391</v>
      </c>
      <c r="P188">
        <v>-1249.40278342294</v>
      </c>
      <c r="Q188">
        <v>-1249.35493974717</v>
      </c>
      <c r="R188">
        <v>4.7843675765761803E-2</v>
      </c>
      <c r="S188">
        <v>-9.6312093983215007E-3</v>
      </c>
      <c r="T188">
        <f t="shared" si="26"/>
        <v>-6.0436802095407245</v>
      </c>
      <c r="U188">
        <v>2.4275605321913999E-3</v>
      </c>
    </row>
    <row r="189" spans="1:21" x14ac:dyDescent="0.2">
      <c r="A189">
        <v>187</v>
      </c>
      <c r="B189" t="s">
        <v>48</v>
      </c>
      <c r="C189">
        <v>16</v>
      </c>
      <c r="D189">
        <v>-1247.71747175564</v>
      </c>
      <c r="G189">
        <v>-1247.7147816013501</v>
      </c>
      <c r="K189">
        <f t="shared" si="24"/>
        <v>1.6880987184514173</v>
      </c>
      <c r="L189">
        <v>-1249.4009747771299</v>
      </c>
      <c r="M189">
        <v>-1249.4009747771299</v>
      </c>
      <c r="N189">
        <v>0</v>
      </c>
      <c r="O189">
        <f t="shared" si="25"/>
        <v>0</v>
      </c>
      <c r="P189">
        <v>-1249.401499654</v>
      </c>
      <c r="Q189">
        <v>-1249.4010182130401</v>
      </c>
      <c r="R189">
        <v>4.8144095944730001E-4</v>
      </c>
      <c r="S189">
        <v>4.8144095944730001E-4</v>
      </c>
      <c r="T189">
        <f t="shared" si="26"/>
        <v>0.30210901646277522</v>
      </c>
      <c r="U189">
        <v>2.4275605321913999E-3</v>
      </c>
    </row>
    <row r="190" spans="1:21" x14ac:dyDescent="0.2">
      <c r="A190">
        <v>188</v>
      </c>
      <c r="B190" t="s">
        <v>48</v>
      </c>
      <c r="C190">
        <v>0</v>
      </c>
      <c r="D190">
        <v>-1247.7137985874899</v>
      </c>
      <c r="G190">
        <v>-1247.71114667436</v>
      </c>
      <c r="K190">
        <f t="shared" si="24"/>
        <v>1.6641020081852707</v>
      </c>
      <c r="L190">
        <v>-1249.4013768730299</v>
      </c>
      <c r="M190">
        <v>-1249.33665120515</v>
      </c>
      <c r="N190">
        <v>6.4725667879883902E-2</v>
      </c>
      <c r="O190">
        <f t="shared" si="25"/>
        <v>40.616003851305948</v>
      </c>
      <c r="P190">
        <v>-1249.3961575835799</v>
      </c>
      <c r="Q190">
        <v>-1249.3499208257899</v>
      </c>
      <c r="R190">
        <v>4.6236757794076697E-2</v>
      </c>
      <c r="S190">
        <v>-1.8488910085807199E-2</v>
      </c>
      <c r="T190">
        <f t="shared" si="26"/>
        <v>-11.601975967944876</v>
      </c>
      <c r="U190">
        <v>2.4275605321913999E-3</v>
      </c>
    </row>
    <row r="191" spans="1:21" x14ac:dyDescent="0.2">
      <c r="A191">
        <v>189</v>
      </c>
      <c r="B191" t="s">
        <v>48</v>
      </c>
      <c r="C191">
        <v>4</v>
      </c>
      <c r="D191">
        <v>-1247.71379249349</v>
      </c>
      <c r="G191">
        <v>-1247.7111447367599</v>
      </c>
      <c r="K191">
        <f t="shared" si="24"/>
        <v>1.661493825695286</v>
      </c>
      <c r="L191">
        <v>-1249.4017374504001</v>
      </c>
      <c r="M191">
        <v>-1249.33501771803</v>
      </c>
      <c r="N191">
        <v>6.6719732368710497E-2</v>
      </c>
      <c r="O191">
        <f t="shared" si="25"/>
        <v>41.867299258689521</v>
      </c>
      <c r="P191">
        <v>-1249.39568101339</v>
      </c>
      <c r="Q191">
        <v>-1249.34953404214</v>
      </c>
      <c r="R191">
        <v>4.6146971252028303E-2</v>
      </c>
      <c r="S191">
        <v>-2.05727611166821E-2</v>
      </c>
      <c r="T191">
        <f t="shared" si="26"/>
        <v>-12.909613328329185</v>
      </c>
      <c r="U191">
        <v>2.4275605321913999E-3</v>
      </c>
    </row>
    <row r="192" spans="1:21" x14ac:dyDescent="0.2">
      <c r="A192">
        <v>190</v>
      </c>
      <c r="B192" t="s">
        <v>48</v>
      </c>
      <c r="C192">
        <v>12</v>
      </c>
      <c r="D192">
        <v>-1247.7142403425</v>
      </c>
      <c r="G192">
        <v>-1247.71145524232</v>
      </c>
      <c r="K192">
        <f t="shared" si="24"/>
        <v>1.747678213991162</v>
      </c>
      <c r="L192">
        <v>-1249.40561140605</v>
      </c>
      <c r="M192">
        <v>-1249.3387621873401</v>
      </c>
      <c r="N192">
        <v>6.6849218706920496E-2</v>
      </c>
      <c r="O192">
        <f t="shared" si="25"/>
        <v>41.94855323077968</v>
      </c>
      <c r="P192">
        <v>-1249.39481690041</v>
      </c>
      <c r="Q192">
        <v>-1249.35503961585</v>
      </c>
      <c r="R192">
        <v>3.97772845662984E-2</v>
      </c>
      <c r="S192">
        <v>-2.7071934140621999E-2</v>
      </c>
      <c r="T192">
        <f t="shared" si="26"/>
        <v>-16.98790939258171</v>
      </c>
      <c r="U192">
        <v>2.4275605321913999E-3</v>
      </c>
    </row>
    <row r="193" spans="1:21" x14ac:dyDescent="0.2">
      <c r="A193">
        <v>191</v>
      </c>
      <c r="B193" t="s">
        <v>48</v>
      </c>
      <c r="C193">
        <v>11</v>
      </c>
      <c r="D193">
        <v>-1247.71430245284</v>
      </c>
      <c r="G193">
        <v>-1247.7116675380601</v>
      </c>
      <c r="K193">
        <f t="shared" si="24"/>
        <v>1.6534353735642184</v>
      </c>
      <c r="L193">
        <v>-1249.40096588508</v>
      </c>
      <c r="M193">
        <v>-1249.33580609213</v>
      </c>
      <c r="N193">
        <v>6.5159792946360498E-2</v>
      </c>
      <c r="O193">
        <f t="shared" si="25"/>
        <v>40.888421671770672</v>
      </c>
      <c r="P193">
        <v>-1249.3964869511999</v>
      </c>
      <c r="Q193">
        <v>-1249.3496598658701</v>
      </c>
      <c r="R193">
        <v>4.6827085328459299E-2</v>
      </c>
      <c r="S193">
        <v>-1.8332707617901099E-2</v>
      </c>
      <c r="T193">
        <f t="shared" si="26"/>
        <v>-11.503957357309119</v>
      </c>
      <c r="U193">
        <v>2.4275605321913999E-3</v>
      </c>
    </row>
    <row r="194" spans="1:21" x14ac:dyDescent="0.2">
      <c r="A194">
        <v>192</v>
      </c>
      <c r="B194" t="s">
        <v>48</v>
      </c>
      <c r="C194">
        <v>20</v>
      </c>
      <c r="D194">
        <v>-1247.71763362556</v>
      </c>
      <c r="G194">
        <v>-1247.71475727554</v>
      </c>
      <c r="K194">
        <f t="shared" si="24"/>
        <v>1.8049384010252425</v>
      </c>
      <c r="L194">
        <v>-1249.4132319632799</v>
      </c>
      <c r="M194">
        <v>-1249.3421624487701</v>
      </c>
      <c r="N194">
        <v>7.1069514503733403E-2</v>
      </c>
      <c r="O194">
        <f t="shared" si="25"/>
        <v>44.596831046237746</v>
      </c>
      <c r="P194">
        <v>-1249.40076543391</v>
      </c>
      <c r="Q194">
        <v>-1249.3600538432599</v>
      </c>
      <c r="R194">
        <v>4.0711590653245297E-2</v>
      </c>
      <c r="S194">
        <v>-3.0357923850488001E-2</v>
      </c>
      <c r="T194">
        <f t="shared" si="26"/>
        <v>-19.049900795419724</v>
      </c>
      <c r="U194">
        <v>2.4275605321913999E-3</v>
      </c>
    </row>
    <row r="195" spans="1:21" x14ac:dyDescent="0.2">
      <c r="A195">
        <v>193</v>
      </c>
      <c r="B195" t="s">
        <v>48</v>
      </c>
      <c r="C195">
        <v>14</v>
      </c>
      <c r="D195">
        <v>-1247.71421319303</v>
      </c>
      <c r="G195">
        <v>-1247.7114281925401</v>
      </c>
      <c r="K195">
        <f t="shared" ref="K195:K251" si="27">(G195-D195)*627.51</f>
        <v>1.7476156574132073</v>
      </c>
      <c r="L195">
        <v>-1249.4069402099301</v>
      </c>
      <c r="M195">
        <v>-1249.33759829877</v>
      </c>
      <c r="N195">
        <v>6.9341911165338305E-2</v>
      </c>
      <c r="O195">
        <f t="shared" ref="O195:O258" si="28">N195*627.51</f>
        <v>43.512742675361437</v>
      </c>
      <c r="P195">
        <v>-1249.3983296923</v>
      </c>
      <c r="Q195">
        <v>-1249.35545813307</v>
      </c>
      <c r="R195">
        <v>4.2871559228842601E-2</v>
      </c>
      <c r="S195">
        <v>-2.64703519364957E-2</v>
      </c>
      <c r="T195">
        <f t="shared" si="26"/>
        <v>-16.610410543670415</v>
      </c>
      <c r="U195">
        <v>2.4275605321913999E-3</v>
      </c>
    </row>
    <row r="196" spans="1:21" x14ac:dyDescent="0.2">
      <c r="A196">
        <v>194</v>
      </c>
      <c r="B196" t="s">
        <v>48</v>
      </c>
      <c r="C196">
        <v>21</v>
      </c>
      <c r="D196">
        <v>-1247.7110353459</v>
      </c>
      <c r="G196">
        <v>-1247.70829545634</v>
      </c>
      <c r="K196">
        <f t="shared" si="27"/>
        <v>1.7193080977715909</v>
      </c>
      <c r="L196">
        <v>-1249.4013090635999</v>
      </c>
      <c r="M196">
        <v>-1249.3399307916</v>
      </c>
      <c r="N196">
        <v>6.1378271999501501E-2</v>
      </c>
      <c r="O196">
        <f t="shared" si="28"/>
        <v>38.515479462407185</v>
      </c>
      <c r="P196">
        <v>-1249.3963452190201</v>
      </c>
      <c r="Q196">
        <v>-1249.34936105564</v>
      </c>
      <c r="R196">
        <v>4.6984163373508601E-2</v>
      </c>
      <c r="S196">
        <v>-1.43941086259928E-2</v>
      </c>
      <c r="T196">
        <f t="shared" si="26"/>
        <v>-9.0324471038967413</v>
      </c>
      <c r="U196">
        <v>2.4275605321913999E-3</v>
      </c>
    </row>
    <row r="197" spans="1:21" x14ac:dyDescent="0.2">
      <c r="A197">
        <v>195</v>
      </c>
      <c r="B197" t="s">
        <v>48</v>
      </c>
      <c r="C197">
        <v>19</v>
      </c>
      <c r="D197">
        <v>-1247.71763542491</v>
      </c>
      <c r="G197">
        <v>-1247.7147357643601</v>
      </c>
      <c r="K197">
        <f t="shared" si="27"/>
        <v>1.8195659916857834</v>
      </c>
      <c r="L197">
        <v>-1249.40921191496</v>
      </c>
      <c r="M197">
        <v>-1249.3358592403199</v>
      </c>
      <c r="N197">
        <v>7.3352674644638599E-2</v>
      </c>
      <c r="O197">
        <f t="shared" si="28"/>
        <v>46.029536866257168</v>
      </c>
      <c r="P197">
        <v>-1249.4005763923799</v>
      </c>
      <c r="Q197">
        <v>-1249.36025990029</v>
      </c>
      <c r="R197">
        <v>4.03164920928702E-2</v>
      </c>
      <c r="S197">
        <v>-3.3036182551768399E-2</v>
      </c>
      <c r="T197">
        <f t="shared" si="26"/>
        <v>-20.730534913060186</v>
      </c>
      <c r="U197">
        <v>2.4275605321913999E-3</v>
      </c>
    </row>
    <row r="198" spans="1:21" x14ac:dyDescent="0.2">
      <c r="A198">
        <v>196</v>
      </c>
      <c r="B198" t="s">
        <v>49</v>
      </c>
      <c r="C198">
        <v>0</v>
      </c>
      <c r="D198">
        <v>-932.23674880689896</v>
      </c>
      <c r="G198">
        <v>-932.23426911392198</v>
      </c>
      <c r="K198">
        <f t="shared" si="27"/>
        <v>1.5560321399824397</v>
      </c>
      <c r="L198">
        <v>-933.84305301396603</v>
      </c>
      <c r="M198">
        <v>-933.77175930247597</v>
      </c>
      <c r="N198">
        <v>7.1293711490852701E-2</v>
      </c>
      <c r="O198">
        <f t="shared" si="28"/>
        <v>44.737516897624978</v>
      </c>
      <c r="P198">
        <v>-933.83693753239299</v>
      </c>
      <c r="Q198">
        <v>-933.79410098335802</v>
      </c>
      <c r="R198">
        <v>4.2836549034632299E-2</v>
      </c>
      <c r="S198">
        <v>-2.8457162456220399E-2</v>
      </c>
      <c r="T198">
        <f t="shared" si="26"/>
        <v>-17.857154012902864</v>
      </c>
      <c r="U198">
        <v>2.4275605321913999E-3</v>
      </c>
    </row>
    <row r="199" spans="1:21" x14ac:dyDescent="0.2">
      <c r="A199">
        <v>197</v>
      </c>
      <c r="B199" t="s">
        <v>50</v>
      </c>
      <c r="C199">
        <v>13</v>
      </c>
      <c r="D199">
        <v>-798.60249928769099</v>
      </c>
      <c r="G199">
        <v>-798.59986070762</v>
      </c>
      <c r="K199">
        <f t="shared" si="27"/>
        <v>1.6557353803489161</v>
      </c>
      <c r="L199">
        <v>-800.01699335651006</v>
      </c>
      <c r="M199">
        <v>-799.96791858336599</v>
      </c>
      <c r="N199">
        <v>4.9074773143274797E-2</v>
      </c>
      <c r="O199">
        <f t="shared" si="28"/>
        <v>30.794910895136368</v>
      </c>
      <c r="P199">
        <v>-800.01025039020794</v>
      </c>
      <c r="Q199">
        <v>-799.96748691599203</v>
      </c>
      <c r="R199">
        <v>4.2763474215917002E-2</v>
      </c>
      <c r="S199">
        <v>-6.3112989273577001E-3</v>
      </c>
      <c r="T199">
        <f t="shared" si="26"/>
        <v>-3.9604031899062302</v>
      </c>
      <c r="U199">
        <v>2.4275605321913999E-3</v>
      </c>
    </row>
    <row r="200" spans="1:21" x14ac:dyDescent="0.2">
      <c r="A200">
        <v>198</v>
      </c>
      <c r="B200" t="s">
        <v>50</v>
      </c>
      <c r="C200">
        <v>16</v>
      </c>
      <c r="D200">
        <v>-798.60246525927198</v>
      </c>
      <c r="G200">
        <v>-798.59983713304905</v>
      </c>
      <c r="K200">
        <f t="shared" si="27"/>
        <v>1.6491754861510584</v>
      </c>
      <c r="L200">
        <v>-800.01560552146702</v>
      </c>
      <c r="M200">
        <v>-799.94439574843204</v>
      </c>
      <c r="N200">
        <v>7.1209773035206994E-2</v>
      </c>
      <c r="O200">
        <f t="shared" si="28"/>
        <v>44.684844677322744</v>
      </c>
      <c r="P200">
        <v>-800.00930136436705</v>
      </c>
      <c r="Q200">
        <v>-799.96746810808804</v>
      </c>
      <c r="R200">
        <v>4.1833256279119199E-2</v>
      </c>
      <c r="S200">
        <v>-2.9376516756087701E-2</v>
      </c>
      <c r="T200">
        <f t="shared" si="26"/>
        <v>-18.434058029612594</v>
      </c>
      <c r="U200">
        <v>2.4275605321913999E-3</v>
      </c>
    </row>
    <row r="201" spans="1:21" x14ac:dyDescent="0.2">
      <c r="A201">
        <v>199</v>
      </c>
      <c r="B201" t="s">
        <v>50</v>
      </c>
      <c r="C201">
        <v>12</v>
      </c>
      <c r="D201">
        <v>-798.59897811462804</v>
      </c>
      <c r="G201">
        <v>-798.59638416287203</v>
      </c>
      <c r="K201">
        <f t="shared" si="27"/>
        <v>1.6277306664149944</v>
      </c>
      <c r="L201">
        <v>-800.01117362861896</v>
      </c>
      <c r="M201">
        <v>-799.96172060686797</v>
      </c>
      <c r="N201">
        <v>4.9453021751105497E-2</v>
      </c>
      <c r="O201">
        <f t="shared" si="28"/>
        <v>31.032265679036211</v>
      </c>
      <c r="P201">
        <v>-800.00750524062903</v>
      </c>
      <c r="Q201">
        <v>-799.96152249260695</v>
      </c>
      <c r="R201">
        <v>4.5982748022311101E-2</v>
      </c>
      <c r="S201">
        <v>-3.4702737287942999E-3</v>
      </c>
      <c r="T201">
        <f t="shared" si="26"/>
        <v>-2.1776314675557109</v>
      </c>
      <c r="U201">
        <v>2.4275605321913999E-3</v>
      </c>
    </row>
    <row r="202" spans="1:21" x14ac:dyDescent="0.2">
      <c r="A202">
        <v>200</v>
      </c>
      <c r="B202" t="s">
        <v>50</v>
      </c>
      <c r="C202">
        <v>23</v>
      </c>
      <c r="D202">
        <v>-798.59884974958197</v>
      </c>
      <c r="G202">
        <v>-798.59622915434295</v>
      </c>
      <c r="K202">
        <f t="shared" si="27"/>
        <v>1.6444497184392002</v>
      </c>
      <c r="L202">
        <v>-800.00756937257495</v>
      </c>
      <c r="M202">
        <v>-799.95250239219502</v>
      </c>
      <c r="N202">
        <v>5.5066980379478901E-2</v>
      </c>
      <c r="O202">
        <f t="shared" si="28"/>
        <v>34.555080857926804</v>
      </c>
      <c r="P202">
        <v>-800.00589837626899</v>
      </c>
      <c r="Q202">
        <v>-799.96314362364603</v>
      </c>
      <c r="R202">
        <v>4.2754752623864002E-2</v>
      </c>
      <c r="S202">
        <v>-1.2312227755614901E-2</v>
      </c>
      <c r="T202">
        <f t="shared" si="26"/>
        <v>-7.7260460389259062</v>
      </c>
      <c r="U202">
        <v>2.4275605321913999E-3</v>
      </c>
    </row>
    <row r="203" spans="1:21" x14ac:dyDescent="0.2">
      <c r="A203">
        <v>201</v>
      </c>
      <c r="B203" t="s">
        <v>50</v>
      </c>
      <c r="C203">
        <v>15</v>
      </c>
      <c r="D203">
        <v>-798.60169987465895</v>
      </c>
      <c r="G203">
        <v>-798.59901117836796</v>
      </c>
      <c r="K203">
        <f t="shared" si="27"/>
        <v>1.6871838095581597</v>
      </c>
      <c r="L203">
        <v>-800.01694450670095</v>
      </c>
      <c r="M203">
        <v>-799.94486627993604</v>
      </c>
      <c r="N203">
        <v>7.2078226765484005E-2</v>
      </c>
      <c r="O203">
        <f t="shared" si="28"/>
        <v>45.229808077608865</v>
      </c>
      <c r="P203">
        <v>-800.00787013683498</v>
      </c>
      <c r="Q203">
        <v>-799.96731496012603</v>
      </c>
      <c r="R203">
        <v>4.0555176708835398E-2</v>
      </c>
      <c r="S203">
        <v>-3.1523050056648502E-2</v>
      </c>
      <c r="T203">
        <f t="shared" si="26"/>
        <v>-19.781029141047501</v>
      </c>
      <c r="U203">
        <v>2.4275605321913999E-3</v>
      </c>
    </row>
    <row r="204" spans="1:21" x14ac:dyDescent="0.2">
      <c r="A204">
        <v>202</v>
      </c>
      <c r="B204" t="s">
        <v>50</v>
      </c>
      <c r="C204">
        <v>7</v>
      </c>
      <c r="D204">
        <v>-798.599078537982</v>
      </c>
      <c r="G204">
        <v>-798.59647934829502</v>
      </c>
      <c r="K204">
        <f t="shared" si="27"/>
        <v>1.6310175204739823</v>
      </c>
      <c r="L204">
        <v>-800.01181016015403</v>
      </c>
      <c r="M204">
        <v>-799.92692987944395</v>
      </c>
      <c r="N204">
        <v>8.4880280709626194E-2</v>
      </c>
      <c r="O204">
        <f t="shared" si="28"/>
        <v>53.26322494809753</v>
      </c>
      <c r="P204">
        <v>-800.009906977264</v>
      </c>
      <c r="Q204">
        <v>-799.96150810657002</v>
      </c>
      <c r="R204">
        <v>4.8398870694540998E-2</v>
      </c>
      <c r="S204">
        <v>-3.6481410015085203E-2</v>
      </c>
      <c r="T204">
        <f t="shared" si="26"/>
        <v>-22.892449598566117</v>
      </c>
      <c r="U204">
        <v>2.4275605321913999E-3</v>
      </c>
    </row>
    <row r="205" spans="1:21" x14ac:dyDescent="0.2">
      <c r="A205">
        <v>203</v>
      </c>
      <c r="B205" t="s">
        <v>51</v>
      </c>
      <c r="C205">
        <v>9</v>
      </c>
      <c r="D205">
        <v>-798.60306102424499</v>
      </c>
      <c r="G205">
        <v>-798.60052237881598</v>
      </c>
      <c r="K205">
        <f t="shared" si="27"/>
        <v>1.5930253931598417</v>
      </c>
      <c r="L205">
        <v>-800.01213714460005</v>
      </c>
      <c r="M205">
        <v>-799.92614682649798</v>
      </c>
      <c r="N205">
        <v>8.5990318102176305E-2</v>
      </c>
      <c r="O205">
        <f t="shared" si="28"/>
        <v>53.95978451229665</v>
      </c>
      <c r="P205">
        <v>-800.00965577818101</v>
      </c>
      <c r="Q205">
        <v>-799.96149334802703</v>
      </c>
      <c r="R205">
        <v>4.8162430153297402E-2</v>
      </c>
      <c r="S205">
        <v>-3.7827887948878897E-2</v>
      </c>
      <c r="T205">
        <f t="shared" si="26"/>
        <v>-23.737377966800995</v>
      </c>
      <c r="U205">
        <v>2.4275605321913999E-3</v>
      </c>
    </row>
    <row r="206" spans="1:21" x14ac:dyDescent="0.2">
      <c r="A206">
        <v>204</v>
      </c>
      <c r="B206" t="s">
        <v>51</v>
      </c>
      <c r="C206">
        <v>1</v>
      </c>
      <c r="D206">
        <v>-798.59883304196001</v>
      </c>
      <c r="G206">
        <v>-798.59625210895899</v>
      </c>
      <c r="K206">
        <f t="shared" si="27"/>
        <v>1.6195612674658957</v>
      </c>
      <c r="L206">
        <v>-800.00985817146102</v>
      </c>
      <c r="M206">
        <v>-799.92725041307301</v>
      </c>
      <c r="N206">
        <v>8.2607758388576202E-2</v>
      </c>
      <c r="O206">
        <f t="shared" si="28"/>
        <v>51.837194466415454</v>
      </c>
      <c r="P206">
        <v>-800.00628520098098</v>
      </c>
      <c r="Q206">
        <v>-799.96076044729705</v>
      </c>
      <c r="R206">
        <v>4.5524753683480398E-2</v>
      </c>
      <c r="S206">
        <v>-3.7083004705095797E-2</v>
      </c>
      <c r="T206">
        <f t="shared" si="26"/>
        <v>-23.269956282494665</v>
      </c>
      <c r="U206">
        <v>2.4275605321913999E-3</v>
      </c>
    </row>
    <row r="207" spans="1:21" x14ac:dyDescent="0.2">
      <c r="A207">
        <v>205</v>
      </c>
      <c r="B207" t="s">
        <v>51</v>
      </c>
      <c r="C207">
        <v>13</v>
      </c>
      <c r="D207">
        <v>-798.60162331440699</v>
      </c>
      <c r="G207">
        <v>-798.59896858944501</v>
      </c>
      <c r="K207">
        <f t="shared" si="27"/>
        <v>1.6658664608953746</v>
      </c>
      <c r="L207">
        <v>-800.01543426565502</v>
      </c>
      <c r="M207">
        <v>-799.94493997400104</v>
      </c>
      <c r="N207">
        <v>7.0494291654313201E-2</v>
      </c>
      <c r="O207">
        <f t="shared" si="28"/>
        <v>44.235872955998076</v>
      </c>
      <c r="P207">
        <v>-800.00866785571498</v>
      </c>
      <c r="Q207">
        <v>-799.96731336416997</v>
      </c>
      <c r="R207">
        <v>4.13544915442116E-2</v>
      </c>
      <c r="S207">
        <v>-2.9139800110101501E-2</v>
      </c>
      <c r="T207">
        <f t="shared" si="26"/>
        <v>-18.285515967089793</v>
      </c>
      <c r="U207">
        <v>2.4275605321913999E-3</v>
      </c>
    </row>
    <row r="208" spans="1:21" x14ac:dyDescent="0.2">
      <c r="A208">
        <v>206</v>
      </c>
      <c r="B208" t="s">
        <v>51</v>
      </c>
      <c r="C208">
        <v>12</v>
      </c>
      <c r="D208">
        <v>-798.598090880825</v>
      </c>
      <c r="G208">
        <v>-798.59551903234103</v>
      </c>
      <c r="K208">
        <f t="shared" si="27"/>
        <v>1.6138606421742496</v>
      </c>
      <c r="L208">
        <v>-800.01320829189001</v>
      </c>
      <c r="M208">
        <v>-799.94143493055299</v>
      </c>
      <c r="N208">
        <v>7.17733613364544E-2</v>
      </c>
      <c r="O208">
        <f t="shared" si="28"/>
        <v>45.0385019722385</v>
      </c>
      <c r="P208">
        <v>-800.00852594403898</v>
      </c>
      <c r="Q208">
        <v>-799.96156347511703</v>
      </c>
      <c r="R208">
        <v>4.6962468921492397E-2</v>
      </c>
      <c r="S208">
        <v>-2.4810892414961899E-2</v>
      </c>
      <c r="T208">
        <f t="shared" si="26"/>
        <v>-15.569083099312742</v>
      </c>
      <c r="U208">
        <v>2.4275605321913999E-3</v>
      </c>
    </row>
    <row r="209" spans="1:21" x14ac:dyDescent="0.2">
      <c r="A209">
        <v>207</v>
      </c>
      <c r="B209" t="s">
        <v>51</v>
      </c>
      <c r="C209">
        <v>5</v>
      </c>
      <c r="D209">
        <v>-798.60252718805395</v>
      </c>
      <c r="G209">
        <v>-798.59989291867896</v>
      </c>
      <c r="K209">
        <f t="shared" si="27"/>
        <v>1.6530303755024169</v>
      </c>
      <c r="L209">
        <v>-800.01463433969798</v>
      </c>
      <c r="M209">
        <v>-799.94590556198602</v>
      </c>
      <c r="N209">
        <v>6.8728777712067299E-2</v>
      </c>
      <c r="O209">
        <f t="shared" si="28"/>
        <v>43.12799530209935</v>
      </c>
      <c r="P209">
        <v>-800.00809161938002</v>
      </c>
      <c r="Q209">
        <v>-799.96728934839496</v>
      </c>
      <c r="R209">
        <v>4.0802270984954703E-2</v>
      </c>
      <c r="S209">
        <v>-2.79265067271126E-2</v>
      </c>
      <c r="T209">
        <f t="shared" si="26"/>
        <v>-17.524162236330426</v>
      </c>
      <c r="U209">
        <v>2.4275605321913999E-3</v>
      </c>
    </row>
    <row r="210" spans="1:21" x14ac:dyDescent="0.2">
      <c r="A210">
        <v>208</v>
      </c>
      <c r="B210" t="s">
        <v>51</v>
      </c>
      <c r="C210">
        <v>7</v>
      </c>
      <c r="D210">
        <v>-798.60252668188298</v>
      </c>
      <c r="G210">
        <v>-798.59989407829403</v>
      </c>
      <c r="K210">
        <f t="shared" si="27"/>
        <v>1.6519850781018124</v>
      </c>
      <c r="L210">
        <v>-800.01646307336296</v>
      </c>
      <c r="M210">
        <v>-799.94436199072197</v>
      </c>
      <c r="N210">
        <v>7.2101082640983805E-2</v>
      </c>
      <c r="O210">
        <f t="shared" si="28"/>
        <v>45.244150368043748</v>
      </c>
      <c r="P210">
        <v>-800.00970765055297</v>
      </c>
      <c r="Q210">
        <v>-799.96762385384704</v>
      </c>
      <c r="R210">
        <v>4.2083796706037901E-2</v>
      </c>
      <c r="S210">
        <v>-3.00172859349459E-2</v>
      </c>
      <c r="T210">
        <f t="shared" si="26"/>
        <v>-18.836147097037902</v>
      </c>
      <c r="U210">
        <v>2.4275605321913999E-3</v>
      </c>
    </row>
    <row r="211" spans="1:21" x14ac:dyDescent="0.2">
      <c r="A211">
        <v>209</v>
      </c>
      <c r="B211" t="s">
        <v>51</v>
      </c>
      <c r="C211">
        <v>10</v>
      </c>
      <c r="D211">
        <v>-798.60158941036502</v>
      </c>
      <c r="G211">
        <v>-798.59891469752097</v>
      </c>
      <c r="K211">
        <f t="shared" si="27"/>
        <v>1.678409056772789</v>
      </c>
      <c r="L211">
        <v>-800.01545538885102</v>
      </c>
      <c r="M211">
        <v>-799.95140668142096</v>
      </c>
      <c r="N211">
        <v>6.4048707430856597E-2</v>
      </c>
      <c r="O211">
        <f t="shared" si="28"/>
        <v>40.191204399936822</v>
      </c>
      <c r="P211">
        <v>-800.00985067468605</v>
      </c>
      <c r="Q211">
        <v>-799.96237529029395</v>
      </c>
      <c r="R211">
        <v>4.7475384392214402E-2</v>
      </c>
      <c r="S211">
        <v>-1.6573323038642201E-2</v>
      </c>
      <c r="T211">
        <f t="shared" si="26"/>
        <v>-10.399925939978369</v>
      </c>
      <c r="U211">
        <v>2.4275605321913999E-3</v>
      </c>
    </row>
    <row r="212" spans="1:21" x14ac:dyDescent="0.2">
      <c r="A212">
        <v>210</v>
      </c>
      <c r="B212" t="s">
        <v>52</v>
      </c>
      <c r="C212">
        <v>6</v>
      </c>
      <c r="D212">
        <v>-664.96787647339397</v>
      </c>
      <c r="G212">
        <v>-664.96509062448297</v>
      </c>
      <c r="K212">
        <f t="shared" si="27"/>
        <v>1.7481480501435465</v>
      </c>
      <c r="L212">
        <v>-666.15398156586605</v>
      </c>
      <c r="M212">
        <v>-666.11973803625597</v>
      </c>
      <c r="N212">
        <v>3.4243529610875997E-2</v>
      </c>
      <c r="O212">
        <f t="shared" si="28"/>
        <v>21.488157266120798</v>
      </c>
      <c r="P212">
        <v>-666.17747770395601</v>
      </c>
      <c r="Q212">
        <v>-666.13931390903394</v>
      </c>
      <c r="R212">
        <v>3.8163794921388203E-2</v>
      </c>
      <c r="S212">
        <v>3.9202653105120996E-3</v>
      </c>
      <c r="T212">
        <f t="shared" si="26"/>
        <v>2.4600056849994476</v>
      </c>
      <c r="U212">
        <v>2.4275605321913999E-3</v>
      </c>
    </row>
    <row r="213" spans="1:21" x14ac:dyDescent="0.2">
      <c r="A213">
        <v>211</v>
      </c>
      <c r="B213" t="s">
        <v>52</v>
      </c>
      <c r="C213">
        <v>60</v>
      </c>
      <c r="D213">
        <v>-664.96695923103005</v>
      </c>
      <c r="G213">
        <v>-664.96419133771894</v>
      </c>
      <c r="K213">
        <f t="shared" si="27"/>
        <v>1.7368807316495805</v>
      </c>
      <c r="L213">
        <v>-666.18817192357096</v>
      </c>
      <c r="M213">
        <v>-666.18817192357096</v>
      </c>
      <c r="N213">
        <v>0</v>
      </c>
      <c r="O213">
        <f t="shared" si="28"/>
        <v>0</v>
      </c>
      <c r="P213">
        <v>-666.18802466163504</v>
      </c>
      <c r="Q213">
        <v>-666.18742139545202</v>
      </c>
      <c r="R213">
        <v>6.0326618290669997E-4</v>
      </c>
      <c r="S213">
        <v>6.0326618290669997E-4</v>
      </c>
      <c r="T213">
        <f t="shared" si="26"/>
        <v>0.37855556243578331</v>
      </c>
      <c r="U213">
        <v>2.4275605321913999E-3</v>
      </c>
    </row>
    <row r="214" spans="1:21" x14ac:dyDescent="0.2">
      <c r="A214">
        <v>212</v>
      </c>
      <c r="B214" t="s">
        <v>52</v>
      </c>
      <c r="C214">
        <v>2</v>
      </c>
      <c r="D214">
        <v>-664.96402615011903</v>
      </c>
      <c r="G214">
        <v>-664.96125251009903</v>
      </c>
      <c r="K214">
        <f t="shared" si="27"/>
        <v>1.7404868489474279</v>
      </c>
      <c r="L214">
        <v>-666.18521173688396</v>
      </c>
      <c r="M214">
        <v>-666.11254981579998</v>
      </c>
      <c r="N214">
        <v>7.2661921083977093E-2</v>
      </c>
      <c r="O214">
        <f t="shared" si="28"/>
        <v>45.596082099406466</v>
      </c>
      <c r="P214">
        <v>-666.18052057789396</v>
      </c>
      <c r="Q214">
        <v>-666.13379054518396</v>
      </c>
      <c r="R214">
        <v>4.6730032709774598E-2</v>
      </c>
      <c r="S214">
        <v>-2.5931888374202499E-2</v>
      </c>
      <c r="T214">
        <f t="shared" si="26"/>
        <v>-16.27251927369581</v>
      </c>
      <c r="U214">
        <v>2.4275605321913999E-3</v>
      </c>
    </row>
    <row r="215" spans="1:21" x14ac:dyDescent="0.2">
      <c r="A215">
        <v>213</v>
      </c>
      <c r="B215" t="s">
        <v>52</v>
      </c>
      <c r="C215">
        <v>39</v>
      </c>
      <c r="D215">
        <v>-664.96316330852403</v>
      </c>
      <c r="G215">
        <v>-664.96042877622403</v>
      </c>
      <c r="K215">
        <f t="shared" si="27"/>
        <v>1.7159463635706891</v>
      </c>
      <c r="L215">
        <v>-666.18583085810997</v>
      </c>
      <c r="M215">
        <v>-666.11316380926098</v>
      </c>
      <c r="N215">
        <v>7.2667048848756993E-2</v>
      </c>
      <c r="O215">
        <f t="shared" si="28"/>
        <v>45.599299823083498</v>
      </c>
      <c r="P215">
        <v>-666.17781630430795</v>
      </c>
      <c r="Q215">
        <v>-666.13310847184596</v>
      </c>
      <c r="R215">
        <v>4.4707832462449901E-2</v>
      </c>
      <c r="S215">
        <v>-2.7959216386307099E-2</v>
      </c>
      <c r="T215">
        <f t="shared" si="26"/>
        <v>-17.544687874571569</v>
      </c>
      <c r="U215">
        <v>2.4275605321913999E-3</v>
      </c>
    </row>
    <row r="216" spans="1:21" x14ac:dyDescent="0.2">
      <c r="A216">
        <v>214</v>
      </c>
      <c r="B216" t="s">
        <v>53</v>
      </c>
      <c r="C216">
        <v>0</v>
      </c>
      <c r="D216">
        <v>-501.13241947013302</v>
      </c>
      <c r="G216">
        <v>-501.13063191620802</v>
      </c>
      <c r="K216">
        <f t="shared" si="27"/>
        <v>1.1217079634758209</v>
      </c>
      <c r="L216">
        <v>-502.01890652485997</v>
      </c>
      <c r="M216">
        <v>-501.96770409933401</v>
      </c>
      <c r="N216">
        <v>5.1202425525502797E-2</v>
      </c>
      <c r="O216">
        <f t="shared" si="28"/>
        <v>32.13003404150826</v>
      </c>
      <c r="P216">
        <v>-502.01444114365398</v>
      </c>
      <c r="Q216">
        <v>-501.96732606159298</v>
      </c>
      <c r="R216">
        <v>4.7115082060713499E-2</v>
      </c>
      <c r="S216">
        <v>-4.0873434647892004E-3</v>
      </c>
      <c r="T216">
        <f t="shared" si="26"/>
        <v>-2.5648488975898709</v>
      </c>
      <c r="U216">
        <v>2.4275605321913999E-3</v>
      </c>
    </row>
    <row r="217" spans="1:21" x14ac:dyDescent="0.2">
      <c r="A217">
        <v>215</v>
      </c>
      <c r="B217" t="s">
        <v>54</v>
      </c>
      <c r="C217">
        <v>0</v>
      </c>
      <c r="D217">
        <v>-501.13575738869201</v>
      </c>
      <c r="G217">
        <v>-501.13397350823101</v>
      </c>
      <c r="K217">
        <f t="shared" si="27"/>
        <v>1.1194028280852995</v>
      </c>
      <c r="L217">
        <v>-502.018874561747</v>
      </c>
      <c r="M217">
        <v>-501.97224947525899</v>
      </c>
      <c r="N217">
        <v>4.6625086488177203E-2</v>
      </c>
      <c r="O217">
        <f t="shared" si="28"/>
        <v>29.257708022196077</v>
      </c>
      <c r="P217">
        <v>-502.01337070890798</v>
      </c>
      <c r="Q217">
        <v>-501.97138204691299</v>
      </c>
      <c r="R217">
        <v>4.1988661995731001E-2</v>
      </c>
      <c r="S217">
        <v>-4.6364244924460996E-3</v>
      </c>
      <c r="T217">
        <f t="shared" si="26"/>
        <v>-2.909402733254852</v>
      </c>
      <c r="U217">
        <v>2.4275605321913999E-3</v>
      </c>
    </row>
    <row r="218" spans="1:21" x14ac:dyDescent="0.2">
      <c r="A218">
        <v>216</v>
      </c>
      <c r="B218" t="s">
        <v>55</v>
      </c>
      <c r="C218">
        <v>0</v>
      </c>
      <c r="D218">
        <v>-501.132422411199</v>
      </c>
      <c r="G218">
        <v>-501.13063247447201</v>
      </c>
      <c r="K218">
        <f t="shared" si="27"/>
        <v>1.1232031955555948</v>
      </c>
      <c r="L218">
        <v>-502.01858969916998</v>
      </c>
      <c r="M218">
        <v>-501.967703421289</v>
      </c>
      <c r="N218">
        <v>5.0886277880863397E-2</v>
      </c>
      <c r="O218">
        <f t="shared" si="28"/>
        <v>31.931648233020589</v>
      </c>
      <c r="P218">
        <v>-502.01157045586802</v>
      </c>
      <c r="Q218">
        <v>-501.96642211799201</v>
      </c>
      <c r="R218">
        <v>4.51483378757302E-2</v>
      </c>
      <c r="S218">
        <v>-5.7379400051331001E-3</v>
      </c>
      <c r="T218">
        <f t="shared" si="26"/>
        <v>-3.6006147326210716</v>
      </c>
      <c r="U218">
        <v>2.4275605321913999E-3</v>
      </c>
    </row>
    <row r="219" spans="1:21" x14ac:dyDescent="0.2">
      <c r="A219">
        <v>217</v>
      </c>
      <c r="B219" t="s">
        <v>56</v>
      </c>
      <c r="C219">
        <v>0</v>
      </c>
      <c r="D219">
        <v>-481.29116840455498</v>
      </c>
      <c r="G219">
        <v>-481.28939590528501</v>
      </c>
      <c r="K219">
        <f t="shared" si="27"/>
        <v>1.1122610169023068</v>
      </c>
      <c r="L219">
        <v>-482.12845631633502</v>
      </c>
      <c r="M219">
        <v>-482.08099720777898</v>
      </c>
      <c r="N219">
        <v>4.7459108556324701E-2</v>
      </c>
      <c r="O219">
        <f t="shared" si="28"/>
        <v>29.781065210179314</v>
      </c>
      <c r="P219">
        <v>-482.12454166889501</v>
      </c>
      <c r="Q219">
        <v>-482.08002931217601</v>
      </c>
      <c r="R219">
        <v>4.4512356718712398E-2</v>
      </c>
      <c r="S219">
        <v>-2.9467518376122001E-3</v>
      </c>
      <c r="T219">
        <f t="shared" si="26"/>
        <v>-1.8491162456200316</v>
      </c>
      <c r="U219">
        <v>2.4275605321913999E-3</v>
      </c>
    </row>
    <row r="220" spans="1:21" x14ac:dyDescent="0.2">
      <c r="A220">
        <v>218</v>
      </c>
      <c r="B220" t="s">
        <v>57</v>
      </c>
      <c r="C220">
        <v>0</v>
      </c>
      <c r="D220">
        <v>-481.28516071487297</v>
      </c>
      <c r="G220">
        <v>-481.28334535433498</v>
      </c>
      <c r="K220">
        <f t="shared" si="27"/>
        <v>1.1391568911937053</v>
      </c>
      <c r="L220">
        <v>-482.12992709607499</v>
      </c>
      <c r="M220">
        <v>-482.07848958682501</v>
      </c>
      <c r="N220">
        <v>5.1437509250433701E-2</v>
      </c>
      <c r="O220">
        <f t="shared" si="28"/>
        <v>32.277551429739653</v>
      </c>
      <c r="P220">
        <v>-482.12544871232899</v>
      </c>
      <c r="Q220">
        <v>-482.07833493474499</v>
      </c>
      <c r="R220">
        <v>4.7113777584570402E-2</v>
      </c>
      <c r="S220">
        <v>-4.3237316658633002E-3</v>
      </c>
      <c r="T220">
        <f t="shared" si="26"/>
        <v>-2.7131848576458792</v>
      </c>
      <c r="U220">
        <v>2.4275605321913999E-3</v>
      </c>
    </row>
    <row r="221" spans="1:21" x14ac:dyDescent="0.2">
      <c r="A221">
        <v>219</v>
      </c>
      <c r="B221" t="s">
        <v>58</v>
      </c>
      <c r="C221">
        <v>0</v>
      </c>
      <c r="D221">
        <v>-481.283743214992</v>
      </c>
      <c r="G221">
        <v>-481.28195838415201</v>
      </c>
      <c r="K221">
        <f t="shared" si="27"/>
        <v>1.1199992004051438</v>
      </c>
      <c r="L221">
        <v>-482.12788880308199</v>
      </c>
      <c r="M221">
        <v>-482.08098865370198</v>
      </c>
      <c r="N221">
        <v>4.6900149379780397E-2</v>
      </c>
      <c r="O221">
        <f t="shared" si="28"/>
        <v>29.430312737305997</v>
      </c>
      <c r="P221">
        <v>-482.123428026532</v>
      </c>
      <c r="Q221">
        <v>-482.08031006551198</v>
      </c>
      <c r="R221">
        <v>4.31179610201297E-2</v>
      </c>
      <c r="S221">
        <v>-3.7821883596507E-3</v>
      </c>
      <c r="T221">
        <f t="shared" si="26"/>
        <v>-2.3733610175644109</v>
      </c>
      <c r="U221">
        <v>2.4275605321913999E-3</v>
      </c>
    </row>
    <row r="222" spans="1:21" x14ac:dyDescent="0.2">
      <c r="A222">
        <v>220</v>
      </c>
      <c r="B222" t="s">
        <v>59</v>
      </c>
      <c r="C222">
        <v>9</v>
      </c>
      <c r="D222">
        <v>-1165.8037881118701</v>
      </c>
      <c r="G222">
        <v>-1165.8014953719</v>
      </c>
      <c r="K222">
        <f t="shared" si="27"/>
        <v>1.4387172585850885</v>
      </c>
      <c r="L222">
        <v>-1167.32840615233</v>
      </c>
      <c r="M222">
        <v>-1167.29491104523</v>
      </c>
      <c r="N222">
        <v>3.34951071019986E-2</v>
      </c>
      <c r="O222">
        <f t="shared" si="28"/>
        <v>21.018514657575142</v>
      </c>
      <c r="P222">
        <v>-1167.3184807607199</v>
      </c>
      <c r="Q222">
        <v>-1167.2927268897099</v>
      </c>
      <c r="R222">
        <v>2.57538710129665E-2</v>
      </c>
      <c r="S222">
        <v>-7.7412360890320997E-3</v>
      </c>
      <c r="T222">
        <f t="shared" si="26"/>
        <v>-4.857703058228533</v>
      </c>
      <c r="U222">
        <v>2.4275605321913999E-3</v>
      </c>
    </row>
    <row r="223" spans="1:21" x14ac:dyDescent="0.2">
      <c r="A223">
        <v>221</v>
      </c>
      <c r="B223" t="s">
        <v>59</v>
      </c>
      <c r="C223">
        <v>4</v>
      </c>
      <c r="D223">
        <v>-1165.79263083409</v>
      </c>
      <c r="G223">
        <v>-1165.79018394123</v>
      </c>
      <c r="K223">
        <f t="shared" si="27"/>
        <v>1.5354497385831245</v>
      </c>
      <c r="L223">
        <v>-1167.3203287071599</v>
      </c>
      <c r="M223">
        <v>-1167.2751239433201</v>
      </c>
      <c r="N223">
        <v>4.5204763844821999E-2</v>
      </c>
      <c r="O223">
        <f t="shared" si="28"/>
        <v>28.36644136026425</v>
      </c>
      <c r="P223">
        <v>-1167.31475643867</v>
      </c>
      <c r="Q223">
        <v>-1167.2872672594101</v>
      </c>
      <c r="R223">
        <v>2.7489179261692601E-2</v>
      </c>
      <c r="S223">
        <v>-1.7715584583129301E-2</v>
      </c>
      <c r="T223">
        <f t="shared" si="26"/>
        <v>-11.116706481759469</v>
      </c>
      <c r="U223">
        <v>2.4275605321913999E-3</v>
      </c>
    </row>
    <row r="224" spans="1:21" x14ac:dyDescent="0.2">
      <c r="A224">
        <v>222</v>
      </c>
      <c r="B224" t="s">
        <v>59</v>
      </c>
      <c r="C224">
        <v>3</v>
      </c>
      <c r="D224">
        <v>-1165.7947084187599</v>
      </c>
      <c r="G224">
        <v>-1165.7924837420601</v>
      </c>
      <c r="K224">
        <f t="shared" si="27"/>
        <v>1.3960068759072282</v>
      </c>
      <c r="L224">
        <v>-1167.31633998552</v>
      </c>
      <c r="M224">
        <v>-1167.2748972337599</v>
      </c>
      <c r="N224">
        <v>4.1442751763270197E-2</v>
      </c>
      <c r="O224">
        <f t="shared" si="28"/>
        <v>26.005741158969681</v>
      </c>
      <c r="P224">
        <v>-1167.30807378913</v>
      </c>
      <c r="Q224">
        <v>-1167.27489578876</v>
      </c>
      <c r="R224">
        <v>3.3178000372345098E-2</v>
      </c>
      <c r="S224">
        <v>-8.2647513909249997E-3</v>
      </c>
      <c r="T224">
        <f t="shared" si="26"/>
        <v>-5.1862141453193464</v>
      </c>
      <c r="U224">
        <v>2.4275605321913999E-3</v>
      </c>
    </row>
    <row r="225" spans="1:21" x14ac:dyDescent="0.2">
      <c r="A225">
        <v>223</v>
      </c>
      <c r="B225" t="s">
        <v>59</v>
      </c>
      <c r="C225">
        <v>6</v>
      </c>
      <c r="D225">
        <v>-1165.7947175783199</v>
      </c>
      <c r="G225">
        <v>-1165.7925130190199</v>
      </c>
      <c r="K225">
        <f t="shared" si="27"/>
        <v>1.3833830063591404</v>
      </c>
      <c r="L225">
        <v>-1167.3177745143901</v>
      </c>
      <c r="M225">
        <v>-1167.27491779775</v>
      </c>
      <c r="N225">
        <v>4.2856716640017098E-2</v>
      </c>
      <c r="O225">
        <f t="shared" si="28"/>
        <v>26.893018258777129</v>
      </c>
      <c r="P225">
        <v>-1167.30914035675</v>
      </c>
      <c r="Q225">
        <v>-1167.2738659781301</v>
      </c>
      <c r="R225">
        <v>3.5274378622261703E-2</v>
      </c>
      <c r="S225">
        <v>-7.5823380177552999E-3</v>
      </c>
      <c r="T225">
        <f t="shared" si="26"/>
        <v>-4.7579929295216283</v>
      </c>
      <c r="U225">
        <v>2.4275605321913999E-3</v>
      </c>
    </row>
    <row r="226" spans="1:21" x14ac:dyDescent="0.2">
      <c r="A226">
        <v>224</v>
      </c>
      <c r="B226" t="s">
        <v>59</v>
      </c>
      <c r="C226">
        <v>0</v>
      </c>
      <c r="D226">
        <v>-1165.79464890124</v>
      </c>
      <c r="G226">
        <v>-1165.7924453181199</v>
      </c>
      <c r="K226">
        <f t="shared" si="27"/>
        <v>1.3827704436535055</v>
      </c>
      <c r="L226">
        <v>-1167.3177752223</v>
      </c>
      <c r="M226">
        <v>-1167.2748173395701</v>
      </c>
      <c r="N226">
        <v>4.2957882735663498E-2</v>
      </c>
      <c r="O226">
        <f t="shared" si="28"/>
        <v>26.956500995456203</v>
      </c>
      <c r="P226">
        <v>-1167.3087513707301</v>
      </c>
      <c r="Q226">
        <v>-1167.2737402124301</v>
      </c>
      <c r="R226">
        <v>3.5011158306360798E-2</v>
      </c>
      <c r="S226">
        <v>-7.9467244293026998E-3</v>
      </c>
      <c r="T226">
        <f t="shared" si="26"/>
        <v>-4.9866490466317375</v>
      </c>
      <c r="U226">
        <v>2.4275605321913999E-3</v>
      </c>
    </row>
    <row r="227" spans="1:21" x14ac:dyDescent="0.2">
      <c r="A227">
        <v>225</v>
      </c>
      <c r="B227" t="s">
        <v>60</v>
      </c>
      <c r="C227">
        <v>3</v>
      </c>
      <c r="D227">
        <v>-1165.8037615472599</v>
      </c>
      <c r="G227">
        <v>-1165.8014724894099</v>
      </c>
      <c r="K227">
        <f t="shared" si="27"/>
        <v>1.436406691466666</v>
      </c>
      <c r="L227">
        <v>-1167.3284354375101</v>
      </c>
      <c r="M227">
        <v>-1167.2924372965099</v>
      </c>
      <c r="N227">
        <v>3.59981410015279E-2</v>
      </c>
      <c r="O227">
        <f t="shared" si="28"/>
        <v>22.589193459868774</v>
      </c>
      <c r="P227">
        <v>-1167.32030741528</v>
      </c>
      <c r="Q227">
        <v>-1167.2951615644699</v>
      </c>
      <c r="R227">
        <v>2.5145850815079002E-2</v>
      </c>
      <c r="S227">
        <v>-1.08522901864489E-2</v>
      </c>
      <c r="T227">
        <f t="shared" si="26"/>
        <v>-6.8099206148985489</v>
      </c>
      <c r="U227">
        <v>2.4275605321913999E-3</v>
      </c>
    </row>
    <row r="228" spans="1:21" x14ac:dyDescent="0.2">
      <c r="A228">
        <v>226</v>
      </c>
      <c r="B228" t="s">
        <v>60</v>
      </c>
      <c r="C228">
        <v>9</v>
      </c>
      <c r="D228">
        <v>-1165.8012723868001</v>
      </c>
      <c r="G228">
        <v>-1165.7989669324299</v>
      </c>
      <c r="K228">
        <f t="shared" si="27"/>
        <v>1.4466956717917561</v>
      </c>
      <c r="L228">
        <v>-1167.32268118051</v>
      </c>
      <c r="M228">
        <v>-1167.2921682373501</v>
      </c>
      <c r="N228">
        <v>3.0512943154690199E-2</v>
      </c>
      <c r="O228">
        <f t="shared" si="28"/>
        <v>19.147176958999648</v>
      </c>
      <c r="P228">
        <v>-1167.3125962552399</v>
      </c>
      <c r="Q228">
        <v>-1167.2918929664299</v>
      </c>
      <c r="R228">
        <v>2.07032888060894E-2</v>
      </c>
      <c r="S228">
        <v>-9.8096543486008003E-3</v>
      </c>
      <c r="T228">
        <f t="shared" ref="T228:T291" si="29">S228*627.51</f>
        <v>-6.1556562002904878</v>
      </c>
      <c r="U228">
        <v>2.4275605321913999E-3</v>
      </c>
    </row>
    <row r="229" spans="1:21" x14ac:dyDescent="0.2">
      <c r="A229">
        <v>227</v>
      </c>
      <c r="B229" t="s">
        <v>60</v>
      </c>
      <c r="C229">
        <v>4</v>
      </c>
      <c r="D229">
        <v>-1165.80428889926</v>
      </c>
      <c r="G229">
        <v>-1165.8020337825301</v>
      </c>
      <c r="K229">
        <f t="shared" si="27"/>
        <v>1.4151082991697104</v>
      </c>
      <c r="L229">
        <v>-1167.3232361139501</v>
      </c>
      <c r="M229">
        <v>-1167.2860131524701</v>
      </c>
      <c r="N229">
        <v>3.7222961482939299E-2</v>
      </c>
      <c r="O229">
        <f t="shared" si="28"/>
        <v>23.357780560159238</v>
      </c>
      <c r="P229">
        <v>-1167.3116838188801</v>
      </c>
      <c r="Q229">
        <v>-1167.28896875076</v>
      </c>
      <c r="R229">
        <v>2.2715068119850901E-2</v>
      </c>
      <c r="S229">
        <v>-1.45078933630884E-2</v>
      </c>
      <c r="T229">
        <f t="shared" si="29"/>
        <v>-9.1038481642716018</v>
      </c>
      <c r="U229">
        <v>2.4275605321913999E-3</v>
      </c>
    </row>
    <row r="230" spans="1:21" x14ac:dyDescent="0.2">
      <c r="A230">
        <v>228</v>
      </c>
      <c r="B230" t="s">
        <v>60</v>
      </c>
      <c r="C230">
        <v>1</v>
      </c>
      <c r="D230">
        <v>-1165.80429030293</v>
      </c>
      <c r="G230">
        <v>-1165.80203529596</v>
      </c>
      <c r="K230">
        <f t="shared" si="27"/>
        <v>1.4150394237555861</v>
      </c>
      <c r="L230">
        <v>-1167.32323759578</v>
      </c>
      <c r="M230">
        <v>-1167.28601356129</v>
      </c>
      <c r="N230">
        <v>3.72240344931924E-2</v>
      </c>
      <c r="O230">
        <f t="shared" si="28"/>
        <v>23.358453884823163</v>
      </c>
      <c r="P230">
        <v>-1167.31519904625</v>
      </c>
      <c r="Q230">
        <v>-1167.29018762945</v>
      </c>
      <c r="R230">
        <v>2.50114168004529E-2</v>
      </c>
      <c r="S230">
        <v>-1.22126176927395E-2</v>
      </c>
      <c r="T230">
        <f t="shared" si="29"/>
        <v>-7.6635397283709636</v>
      </c>
      <c r="U230">
        <v>2.4275605321913999E-3</v>
      </c>
    </row>
    <row r="231" spans="1:21" x14ac:dyDescent="0.2">
      <c r="A231">
        <v>229</v>
      </c>
      <c r="B231" t="s">
        <v>60</v>
      </c>
      <c r="C231">
        <v>2</v>
      </c>
      <c r="D231">
        <v>-1165.8012167648401</v>
      </c>
      <c r="G231">
        <v>-1165.79902917514</v>
      </c>
      <c r="K231">
        <f t="shared" si="27"/>
        <v>1.372734412673817</v>
      </c>
      <c r="L231">
        <v>-1167.3234964713599</v>
      </c>
      <c r="M231">
        <v>-1167.27949285569</v>
      </c>
      <c r="N231">
        <v>4.4003615666497298E-2</v>
      </c>
      <c r="O231">
        <f t="shared" si="28"/>
        <v>27.612708866883718</v>
      </c>
      <c r="P231">
        <v>-1167.3139112044601</v>
      </c>
      <c r="Q231">
        <v>-1167.27922802484</v>
      </c>
      <c r="R231">
        <v>3.4683179619832999E-2</v>
      </c>
      <c r="S231">
        <v>-9.3204360466643005E-3</v>
      </c>
      <c r="T231">
        <f t="shared" si="29"/>
        <v>-5.8486668236423149</v>
      </c>
      <c r="U231">
        <v>2.4275605321913999E-3</v>
      </c>
    </row>
    <row r="232" spans="1:21" x14ac:dyDescent="0.2">
      <c r="A232">
        <v>230</v>
      </c>
      <c r="B232" t="s">
        <v>60</v>
      </c>
      <c r="C232">
        <v>0</v>
      </c>
      <c r="D232">
        <v>-1165.8042892861399</v>
      </c>
      <c r="G232">
        <v>-1165.8020341009501</v>
      </c>
      <c r="K232">
        <f t="shared" si="27"/>
        <v>1.4151512584666215</v>
      </c>
      <c r="L232">
        <v>-1167.3232396082799</v>
      </c>
      <c r="M232">
        <v>-1167.2860111221401</v>
      </c>
      <c r="N232">
        <v>3.72284861307434E-2</v>
      </c>
      <c r="O232">
        <f t="shared" si="28"/>
        <v>23.361247331902792</v>
      </c>
      <c r="P232">
        <v>-1167.3143034269101</v>
      </c>
      <c r="Q232">
        <v>-1167.2913992660899</v>
      </c>
      <c r="R232">
        <v>2.2904160817461099E-2</v>
      </c>
      <c r="S232">
        <v>-1.43243253132823E-2</v>
      </c>
      <c r="T232">
        <f t="shared" si="29"/>
        <v>-8.9886573773377751</v>
      </c>
      <c r="U232">
        <v>2.4275605321913999E-3</v>
      </c>
    </row>
    <row r="233" spans="1:21" x14ac:dyDescent="0.2">
      <c r="A233">
        <v>231</v>
      </c>
      <c r="B233" t="s">
        <v>60</v>
      </c>
      <c r="C233">
        <v>7</v>
      </c>
      <c r="D233">
        <v>-1165.7956622019799</v>
      </c>
      <c r="G233">
        <v>-1165.79350232861</v>
      </c>
      <c r="K233">
        <f t="shared" si="27"/>
        <v>1.3553421383580575</v>
      </c>
      <c r="L233">
        <v>-1167.3160659177699</v>
      </c>
      <c r="M233">
        <v>-1167.2653327278299</v>
      </c>
      <c r="N233">
        <v>5.0733189942093297E-2</v>
      </c>
      <c r="O233">
        <f t="shared" si="28"/>
        <v>31.835584020562965</v>
      </c>
      <c r="P233">
        <v>-1167.3066876676801</v>
      </c>
      <c r="Q233">
        <v>-1167.26826663411</v>
      </c>
      <c r="R233">
        <v>3.8421033571694303E-2</v>
      </c>
      <c r="S233">
        <v>-1.23121563703989E-2</v>
      </c>
      <c r="T233">
        <f t="shared" si="29"/>
        <v>-7.726001243989014</v>
      </c>
      <c r="U233">
        <v>2.4275605321913999E-3</v>
      </c>
    </row>
    <row r="234" spans="1:21" x14ac:dyDescent="0.2">
      <c r="A234">
        <v>232</v>
      </c>
      <c r="B234" t="s">
        <v>60</v>
      </c>
      <c r="C234">
        <v>8</v>
      </c>
      <c r="D234">
        <v>-1165.79569748723</v>
      </c>
      <c r="G234">
        <v>-1165.7935373268199</v>
      </c>
      <c r="K234">
        <f t="shared" si="27"/>
        <v>1.3555222589325353</v>
      </c>
      <c r="L234">
        <v>-1167.3122431515101</v>
      </c>
      <c r="M234">
        <v>-1167.26532996989</v>
      </c>
      <c r="N234">
        <v>4.6913181617128402E-2</v>
      </c>
      <c r="O234">
        <f t="shared" si="28"/>
        <v>29.438490596564243</v>
      </c>
      <c r="P234">
        <v>-1167.3065629150699</v>
      </c>
      <c r="Q234">
        <v>-1167.2690796084501</v>
      </c>
      <c r="R234">
        <v>3.7483306624153501E-2</v>
      </c>
      <c r="S234">
        <v>-9.4298749929747992E-3</v>
      </c>
      <c r="T234">
        <f t="shared" si="29"/>
        <v>-5.9173408568416157</v>
      </c>
      <c r="U234">
        <v>2.4275605321913999E-3</v>
      </c>
    </row>
    <row r="235" spans="1:21" x14ac:dyDescent="0.2">
      <c r="A235">
        <v>233</v>
      </c>
      <c r="B235" t="s">
        <v>61</v>
      </c>
      <c r="C235">
        <v>4</v>
      </c>
      <c r="D235">
        <v>-1165.8042894550799</v>
      </c>
      <c r="G235">
        <v>-1165.80203430187</v>
      </c>
      <c r="K235">
        <f t="shared" si="27"/>
        <v>1.4151311907720743</v>
      </c>
      <c r="L235">
        <v>-1167.32323892519</v>
      </c>
      <c r="M235">
        <v>-1167.28601318604</v>
      </c>
      <c r="N235">
        <v>3.7225739147970602E-2</v>
      </c>
      <c r="O235">
        <f t="shared" si="28"/>
        <v>23.359523572743033</v>
      </c>
      <c r="P235">
        <v>-1167.31335079673</v>
      </c>
      <c r="Q235">
        <v>-1167.29028474648</v>
      </c>
      <c r="R235">
        <v>2.3066050249326502E-2</v>
      </c>
      <c r="S235">
        <v>-1.41596888986441E-2</v>
      </c>
      <c r="T235">
        <f t="shared" si="29"/>
        <v>-8.8853463807881585</v>
      </c>
      <c r="U235">
        <v>2.4275605321913999E-3</v>
      </c>
    </row>
    <row r="236" spans="1:21" x14ac:dyDescent="0.2">
      <c r="A236">
        <v>235</v>
      </c>
      <c r="B236" t="s">
        <v>61</v>
      </c>
      <c r="C236">
        <v>6</v>
      </c>
      <c r="D236">
        <v>-1165.8042859300399</v>
      </c>
      <c r="G236">
        <v>-1165.80203031217</v>
      </c>
      <c r="K236">
        <f t="shared" si="27"/>
        <v>1.4154227695270334</v>
      </c>
      <c r="L236">
        <v>-1167.3232391337899</v>
      </c>
      <c r="M236">
        <v>-1167.2859548631</v>
      </c>
      <c r="N236">
        <v>3.7284270689951798E-2</v>
      </c>
      <c r="O236">
        <f t="shared" si="28"/>
        <v>23.396252700651651</v>
      </c>
      <c r="P236">
        <v>-1167.31467232368</v>
      </c>
      <c r="Q236">
        <v>-1167.2898284574601</v>
      </c>
      <c r="R236">
        <v>2.4843866220635301E-2</v>
      </c>
      <c r="S236">
        <v>-1.24404044693164E-2</v>
      </c>
      <c r="T236">
        <f t="shared" si="29"/>
        <v>-7.8064782085407343</v>
      </c>
      <c r="U236">
        <v>2.4275605321913999E-3</v>
      </c>
    </row>
    <row r="237" spans="1:21" x14ac:dyDescent="0.2">
      <c r="A237">
        <v>236</v>
      </c>
      <c r="B237" t="s">
        <v>61</v>
      </c>
      <c r="C237">
        <v>2</v>
      </c>
      <c r="D237">
        <v>-1165.8042833766599</v>
      </c>
      <c r="G237">
        <v>-1165.80201977773</v>
      </c>
      <c r="K237">
        <f t="shared" si="27"/>
        <v>1.4204309644750901</v>
      </c>
      <c r="L237">
        <v>-1167.32064164538</v>
      </c>
      <c r="M237">
        <v>-1167.2797577819799</v>
      </c>
      <c r="N237">
        <v>4.0883863394583303E-2</v>
      </c>
      <c r="O237">
        <f t="shared" si="28"/>
        <v>25.65503311873497</v>
      </c>
      <c r="P237">
        <v>-1167.3169720600099</v>
      </c>
      <c r="Q237">
        <v>-1167.28978916038</v>
      </c>
      <c r="R237">
        <v>2.7182899629679E-2</v>
      </c>
      <c r="S237">
        <v>-1.37009637649043E-2</v>
      </c>
      <c r="T237">
        <f t="shared" si="29"/>
        <v>-8.597491772115097</v>
      </c>
      <c r="U237">
        <v>2.4275605321913999E-3</v>
      </c>
    </row>
    <row r="238" spans="1:21" x14ac:dyDescent="0.2">
      <c r="A238">
        <v>237</v>
      </c>
      <c r="B238" t="s">
        <v>61</v>
      </c>
      <c r="C238">
        <v>3</v>
      </c>
      <c r="D238">
        <v>-1165.8000470827201</v>
      </c>
      <c r="G238">
        <v>-1165.7978977822399</v>
      </c>
      <c r="K238">
        <f t="shared" si="27"/>
        <v>1.3487075442935248</v>
      </c>
      <c r="L238">
        <v>-1167.3160663060801</v>
      </c>
      <c r="M238">
        <v>-1167.26953867061</v>
      </c>
      <c r="N238">
        <v>4.6527635470283699E-2</v>
      </c>
      <c r="O238">
        <f t="shared" si="28"/>
        <v>29.196556533957722</v>
      </c>
      <c r="P238">
        <v>-1167.30976699591</v>
      </c>
      <c r="Q238">
        <v>-1167.26904397267</v>
      </c>
      <c r="R238">
        <v>4.07230232433448E-2</v>
      </c>
      <c r="S238">
        <v>-5.8046122269388E-3</v>
      </c>
      <c r="T238">
        <f t="shared" si="29"/>
        <v>-3.6424522185263664</v>
      </c>
      <c r="U238">
        <v>2.4275605321913999E-3</v>
      </c>
    </row>
    <row r="239" spans="1:21" x14ac:dyDescent="0.2">
      <c r="A239">
        <v>238</v>
      </c>
      <c r="B239" t="s">
        <v>61</v>
      </c>
      <c r="C239">
        <v>8</v>
      </c>
      <c r="D239">
        <v>-1165.8000272747299</v>
      </c>
      <c r="G239">
        <v>-1165.79785378372</v>
      </c>
      <c r="K239">
        <f t="shared" si="27"/>
        <v>1.3638873436214067</v>
      </c>
      <c r="L239">
        <v>-1167.31575495417</v>
      </c>
      <c r="M239">
        <v>-1167.2695387255501</v>
      </c>
      <c r="N239">
        <v>4.6216228620778503E-2</v>
      </c>
      <c r="O239">
        <f t="shared" si="28"/>
        <v>29.001145621824719</v>
      </c>
      <c r="P239">
        <v>-1167.3064221678801</v>
      </c>
      <c r="Q239">
        <v>-1167.2689323258701</v>
      </c>
      <c r="R239">
        <v>3.7489842007289498E-2</v>
      </c>
      <c r="S239">
        <v>-8.7263866134890001E-3</v>
      </c>
      <c r="T239">
        <f t="shared" si="29"/>
        <v>-5.4758948638304821</v>
      </c>
      <c r="U239">
        <v>2.4275605321913999E-3</v>
      </c>
    </row>
    <row r="240" spans="1:21" x14ac:dyDescent="0.2">
      <c r="A240">
        <v>239</v>
      </c>
      <c r="B240" t="s">
        <v>61</v>
      </c>
      <c r="C240">
        <v>5</v>
      </c>
      <c r="D240">
        <v>-1165.8000743048501</v>
      </c>
      <c r="G240">
        <v>-1165.79792190066</v>
      </c>
      <c r="K240">
        <f t="shared" si="27"/>
        <v>1.3506551533646165</v>
      </c>
      <c r="L240">
        <v>-1167.31637990216</v>
      </c>
      <c r="M240">
        <v>-1167.2695409853</v>
      </c>
      <c r="N240">
        <v>4.6838916860451697E-2</v>
      </c>
      <c r="O240">
        <f t="shared" si="28"/>
        <v>29.391888719102045</v>
      </c>
      <c r="P240">
        <v>-1167.2703733872299</v>
      </c>
      <c r="Q240">
        <v>-1167.2692688064999</v>
      </c>
      <c r="R240">
        <v>1.1045807259506E-3</v>
      </c>
      <c r="S240">
        <v>-4.5734336134501001E-2</v>
      </c>
      <c r="T240">
        <f t="shared" si="29"/>
        <v>-28.698753267760722</v>
      </c>
      <c r="U240">
        <v>2.4275605321913999E-3</v>
      </c>
    </row>
    <row r="241" spans="1:21" x14ac:dyDescent="0.2">
      <c r="A241">
        <v>240</v>
      </c>
      <c r="B241" t="s">
        <v>62</v>
      </c>
      <c r="C241">
        <v>8</v>
      </c>
      <c r="D241">
        <v>-1165.8037778586599</v>
      </c>
      <c r="G241">
        <v>-1165.80148477276</v>
      </c>
      <c r="K241">
        <f t="shared" si="27"/>
        <v>1.4389343330866313</v>
      </c>
      <c r="L241">
        <v>-1167.3284059815401</v>
      </c>
      <c r="M241">
        <v>-1167.2934233020501</v>
      </c>
      <c r="N241">
        <v>3.49826794870296E-2</v>
      </c>
      <c r="O241">
        <f t="shared" si="28"/>
        <v>21.951981204905945</v>
      </c>
      <c r="P241">
        <v>-1167.3156812867501</v>
      </c>
      <c r="Q241">
        <v>-1167.2936952386899</v>
      </c>
      <c r="R241">
        <v>2.19860480606257E-2</v>
      </c>
      <c r="S241">
        <v>-1.2996631426403799E-2</v>
      </c>
      <c r="T241">
        <f t="shared" si="29"/>
        <v>-8.1555161863826484</v>
      </c>
      <c r="U241">
        <v>2.4275605321913999E-3</v>
      </c>
    </row>
    <row r="242" spans="1:21" x14ac:dyDescent="0.2">
      <c r="A242">
        <v>241</v>
      </c>
      <c r="B242" t="s">
        <v>62</v>
      </c>
      <c r="C242">
        <v>7</v>
      </c>
      <c r="D242">
        <v>-1165.80378810343</v>
      </c>
      <c r="G242">
        <v>-1165.8014953542399</v>
      </c>
      <c r="K242">
        <f t="shared" si="27"/>
        <v>1.4387230442288819</v>
      </c>
      <c r="L242">
        <v>-1167.3284076810901</v>
      </c>
      <c r="M242">
        <v>-1167.2949110274001</v>
      </c>
      <c r="N242">
        <v>3.3496653687052402E-2</v>
      </c>
      <c r="O242">
        <f t="shared" si="28"/>
        <v>21.019485155162254</v>
      </c>
      <c r="P242">
        <v>-1167.3200112397701</v>
      </c>
      <c r="Q242">
        <v>-1167.2947313867501</v>
      </c>
      <c r="R242">
        <v>2.5279853017991599E-2</v>
      </c>
      <c r="S242">
        <v>-8.2168006690607996E-3</v>
      </c>
      <c r="T242">
        <f t="shared" si="29"/>
        <v>-5.1561245878423421</v>
      </c>
      <c r="U242">
        <v>2.4275605321913999E-3</v>
      </c>
    </row>
    <row r="243" spans="1:21" x14ac:dyDescent="0.2">
      <c r="A243">
        <v>242</v>
      </c>
      <c r="B243" t="s">
        <v>62</v>
      </c>
      <c r="C243">
        <v>4</v>
      </c>
      <c r="D243">
        <v>-1165.8009623154101</v>
      </c>
      <c r="G243">
        <v>-1165.7986664696</v>
      </c>
      <c r="K243">
        <f t="shared" si="27"/>
        <v>1.4406662042754419</v>
      </c>
      <c r="L243">
        <v>-1167.32252520222</v>
      </c>
      <c r="M243">
        <v>-1167.27512724249</v>
      </c>
      <c r="N243">
        <v>4.7397959732052103E-2</v>
      </c>
      <c r="O243">
        <f t="shared" si="28"/>
        <v>29.742693711460014</v>
      </c>
      <c r="P243">
        <v>-1167.3145984888999</v>
      </c>
      <c r="Q243">
        <v>-1167.28699051325</v>
      </c>
      <c r="R243">
        <v>2.7607975650425901E-2</v>
      </c>
      <c r="S243">
        <v>-1.9789984081626199E-2</v>
      </c>
      <c r="T243">
        <f t="shared" si="29"/>
        <v>-12.418412911061257</v>
      </c>
      <c r="U243">
        <v>2.4275605321913999E-3</v>
      </c>
    </row>
    <row r="244" spans="1:21" x14ac:dyDescent="0.2">
      <c r="A244">
        <v>243</v>
      </c>
      <c r="B244" t="s">
        <v>62</v>
      </c>
      <c r="C244">
        <v>6</v>
      </c>
      <c r="D244">
        <v>-1165.7926056595099</v>
      </c>
      <c r="G244">
        <v>-1165.79018303984</v>
      </c>
      <c r="K244">
        <f t="shared" si="27"/>
        <v>1.5202180690681348</v>
      </c>
      <c r="L244">
        <v>-1167.32006453502</v>
      </c>
      <c r="M244">
        <v>-1167.27556639303</v>
      </c>
      <c r="N244">
        <v>4.4498141983012801E-2</v>
      </c>
      <c r="O244">
        <f t="shared" si="28"/>
        <v>27.923029075760361</v>
      </c>
      <c r="P244">
        <v>-1167.3141053409199</v>
      </c>
      <c r="Q244">
        <v>-1167.2869613603</v>
      </c>
      <c r="R244">
        <v>2.7143980615846799E-2</v>
      </c>
      <c r="S244">
        <v>-1.7354161367165898E-2</v>
      </c>
      <c r="T244">
        <f t="shared" si="29"/>
        <v>-10.889909799510272</v>
      </c>
      <c r="U244">
        <v>2.4275605321913999E-3</v>
      </c>
    </row>
    <row r="245" spans="1:21" x14ac:dyDescent="0.2">
      <c r="A245">
        <v>244</v>
      </c>
      <c r="B245" t="s">
        <v>62</v>
      </c>
      <c r="C245">
        <v>0</v>
      </c>
      <c r="D245">
        <v>-1165.8007941399001</v>
      </c>
      <c r="G245">
        <v>-1165.79849307928</v>
      </c>
      <c r="K245">
        <f t="shared" si="27"/>
        <v>1.4439385497090189</v>
      </c>
      <c r="L245">
        <v>-1167.3215618246199</v>
      </c>
      <c r="M245">
        <v>-1167.2796549053901</v>
      </c>
      <c r="N245">
        <v>4.1906919229404503E-2</v>
      </c>
      <c r="O245">
        <f t="shared" si="28"/>
        <v>26.297010885643619</v>
      </c>
      <c r="P245">
        <v>-1167.30762510196</v>
      </c>
      <c r="Q245">
        <v>-1167.2839884509899</v>
      </c>
      <c r="R245">
        <v>2.3636650966864101E-2</v>
      </c>
      <c r="S245">
        <v>-1.8270268262540398E-2</v>
      </c>
      <c r="T245">
        <f t="shared" si="29"/>
        <v>-11.464776037426725</v>
      </c>
      <c r="U245">
        <v>2.4275605321913999E-3</v>
      </c>
    </row>
    <row r="246" spans="1:21" x14ac:dyDescent="0.2">
      <c r="A246">
        <v>245</v>
      </c>
      <c r="B246" t="s">
        <v>62</v>
      </c>
      <c r="C246">
        <v>1</v>
      </c>
      <c r="D246">
        <v>-1165.79464744907</v>
      </c>
      <c r="G246">
        <v>-1165.7924444641801</v>
      </c>
      <c r="K246">
        <f t="shared" si="27"/>
        <v>1.3823950482555096</v>
      </c>
      <c r="L246">
        <v>-1167.31776874721</v>
      </c>
      <c r="M246">
        <v>-1167.2748181070499</v>
      </c>
      <c r="N246">
        <v>4.2950640161734499E-2</v>
      </c>
      <c r="O246">
        <f t="shared" si="28"/>
        <v>26.951956207890014</v>
      </c>
      <c r="P246">
        <v>-1167.3096506791301</v>
      </c>
      <c r="Q246">
        <v>-1167.27330199984</v>
      </c>
      <c r="R246">
        <v>3.6348679290540503E-2</v>
      </c>
      <c r="S246">
        <v>-6.6019608711940002E-3</v>
      </c>
      <c r="T246">
        <f t="shared" si="29"/>
        <v>-4.1427964662829471</v>
      </c>
      <c r="U246">
        <v>2.4275605321913999E-3</v>
      </c>
    </row>
    <row r="247" spans="1:21" x14ac:dyDescent="0.2">
      <c r="A247">
        <v>246</v>
      </c>
      <c r="B247" t="s">
        <v>62</v>
      </c>
      <c r="C247">
        <v>9</v>
      </c>
      <c r="D247">
        <v>-1165.7956852464899</v>
      </c>
      <c r="G247">
        <v>-1165.79353170439</v>
      </c>
      <c r="K247">
        <f t="shared" si="27"/>
        <v>1.3513692031109916</v>
      </c>
      <c r="L247">
        <v>-1167.3164508965799</v>
      </c>
      <c r="M247">
        <v>-1167.26839667636</v>
      </c>
      <c r="N247">
        <v>4.8054220222638798E-2</v>
      </c>
      <c r="O247">
        <f t="shared" si="28"/>
        <v>30.154503731908072</v>
      </c>
      <c r="P247">
        <v>-1167.3112209313499</v>
      </c>
      <c r="Q247">
        <v>-1167.2884947433299</v>
      </c>
      <c r="R247">
        <v>2.27261880213518E-2</v>
      </c>
      <c r="S247">
        <v>-2.5328032201286901E-2</v>
      </c>
      <c r="T247">
        <f t="shared" si="29"/>
        <v>-15.893593486629543</v>
      </c>
      <c r="U247">
        <v>2.4275605321913999E-3</v>
      </c>
    </row>
    <row r="248" spans="1:21" x14ac:dyDescent="0.2">
      <c r="A248">
        <v>247</v>
      </c>
      <c r="B248" t="s">
        <v>63</v>
      </c>
      <c r="C248">
        <v>2</v>
      </c>
      <c r="D248">
        <v>-716.68462544928695</v>
      </c>
      <c r="G248">
        <v>-716.68261415955101</v>
      </c>
      <c r="K248">
        <f t="shared" si="27"/>
        <v>1.2621044222039608</v>
      </c>
      <c r="L248">
        <v>-717.92664156915305</v>
      </c>
      <c r="M248">
        <v>-717.87988294749903</v>
      </c>
      <c r="N248">
        <v>4.6758621653452702E-2</v>
      </c>
      <c r="O248">
        <f t="shared" si="28"/>
        <v>29.341502673758104</v>
      </c>
      <c r="P248">
        <v>-717.92252741609798</v>
      </c>
      <c r="Q248">
        <v>-717.88294450469004</v>
      </c>
      <c r="R248">
        <v>3.9582911407364897E-2</v>
      </c>
      <c r="S248">
        <v>-7.1757102460878004E-3</v>
      </c>
      <c r="T248">
        <f t="shared" si="29"/>
        <v>-4.5028299365225557</v>
      </c>
      <c r="U248">
        <v>2.4275605321913999E-3</v>
      </c>
    </row>
    <row r="249" spans="1:21" x14ac:dyDescent="0.2">
      <c r="A249">
        <v>248</v>
      </c>
      <c r="B249" t="s">
        <v>63</v>
      </c>
      <c r="C249">
        <v>0</v>
      </c>
      <c r="D249">
        <v>-716.68631272351195</v>
      </c>
      <c r="G249">
        <v>-716.68427169610004</v>
      </c>
      <c r="K249">
        <f t="shared" si="27"/>
        <v>1.2807651112450185</v>
      </c>
      <c r="L249">
        <v>-717.92722497237401</v>
      </c>
      <c r="M249">
        <v>-717.883355878163</v>
      </c>
      <c r="N249">
        <v>4.3869094211004198E-2</v>
      </c>
      <c r="O249">
        <f t="shared" si="28"/>
        <v>27.528295308347243</v>
      </c>
      <c r="P249">
        <v>-717.92364864575097</v>
      </c>
      <c r="Q249">
        <v>-717.88309872948798</v>
      </c>
      <c r="R249">
        <v>4.0549916262875699E-2</v>
      </c>
      <c r="S249">
        <v>-3.3191779481285002E-3</v>
      </c>
      <c r="T249">
        <f t="shared" si="29"/>
        <v>-2.0828173542301149</v>
      </c>
      <c r="U249">
        <v>2.4275605321913999E-3</v>
      </c>
    </row>
    <row r="250" spans="1:21" x14ac:dyDescent="0.2">
      <c r="A250">
        <v>249</v>
      </c>
      <c r="B250" t="s">
        <v>63</v>
      </c>
      <c r="C250">
        <v>1</v>
      </c>
      <c r="D250">
        <v>-716.68631344439905</v>
      </c>
      <c r="G250">
        <v>-716.68427007592095</v>
      </c>
      <c r="K250">
        <f t="shared" si="27"/>
        <v>1.2822341536914472</v>
      </c>
      <c r="L250">
        <v>-717.92722440973398</v>
      </c>
      <c r="M250">
        <v>-717.88334099063798</v>
      </c>
      <c r="N250">
        <v>4.38834190960051E-2</v>
      </c>
      <c r="O250">
        <f t="shared" si="28"/>
        <v>27.537284316934159</v>
      </c>
      <c r="P250">
        <v>-717.92028709368401</v>
      </c>
      <c r="Q250">
        <v>-717.88216774774503</v>
      </c>
      <c r="R250">
        <v>3.8119345939435299E-2</v>
      </c>
      <c r="S250">
        <v>-5.7640731565696997E-3</v>
      </c>
      <c r="T250">
        <f t="shared" si="29"/>
        <v>-3.6170135464790523</v>
      </c>
      <c r="U250">
        <v>2.4275605321913999E-3</v>
      </c>
    </row>
    <row r="251" spans="1:21" x14ac:dyDescent="0.2">
      <c r="A251">
        <v>250</v>
      </c>
      <c r="B251" t="s">
        <v>64</v>
      </c>
      <c r="C251">
        <v>2</v>
      </c>
      <c r="D251">
        <v>-716.68596246949096</v>
      </c>
      <c r="G251">
        <v>-716.68393112250806</v>
      </c>
      <c r="K251">
        <f t="shared" si="27"/>
        <v>1.2746905452417219</v>
      </c>
      <c r="L251">
        <v>-717.92847602667598</v>
      </c>
      <c r="M251">
        <v>-717.88223104092697</v>
      </c>
      <c r="N251">
        <v>4.62449857499223E-2</v>
      </c>
      <c r="O251">
        <f t="shared" si="28"/>
        <v>29.019191007933742</v>
      </c>
      <c r="P251">
        <v>-717.91885958711498</v>
      </c>
      <c r="Q251">
        <v>-717.87994234939299</v>
      </c>
      <c r="R251">
        <v>3.8917237722216599E-2</v>
      </c>
      <c r="S251">
        <v>-7.3277480277056002E-3</v>
      </c>
      <c r="T251">
        <f t="shared" si="29"/>
        <v>-4.5982351648655415</v>
      </c>
      <c r="U251">
        <v>2.4275605321913999E-3</v>
      </c>
    </row>
    <row r="252" spans="1:21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f t="shared" si="28"/>
        <v>29.019003269571133</v>
      </c>
      <c r="P252">
        <v>-717.92280139736204</v>
      </c>
      <c r="Q252">
        <v>-717.88194614731196</v>
      </c>
      <c r="R252">
        <v>4.0855250049844402E-2</v>
      </c>
      <c r="S252">
        <v>-5.3894365202039997E-3</v>
      </c>
      <c r="T252">
        <f t="shared" si="29"/>
        <v>-3.3819253107932119</v>
      </c>
      <c r="U252">
        <v>2.4275605321913999E-3</v>
      </c>
    </row>
    <row r="253" spans="1:21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f t="shared" si="28"/>
        <v>30.254628436521113</v>
      </c>
      <c r="P253">
        <v>-717.91965103778796</v>
      </c>
      <c r="Q253">
        <v>-717.882988886117</v>
      </c>
      <c r="R253">
        <v>3.6662151670952797E-2</v>
      </c>
      <c r="S253">
        <v>-1.1551627291169E-2</v>
      </c>
      <c r="T253">
        <f t="shared" si="29"/>
        <v>-7.2487616414814591</v>
      </c>
      <c r="U253">
        <v>2.4275605321913999E-3</v>
      </c>
    </row>
    <row r="254" spans="1:21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f t="shared" si="28"/>
        <v>27.537643738747501</v>
      </c>
      <c r="P254">
        <v>-717.9213509942</v>
      </c>
      <c r="Q254">
        <v>-717.88310178095503</v>
      </c>
      <c r="R254">
        <v>3.8249213244512199E-2</v>
      </c>
      <c r="S254">
        <v>-5.6347786261311998E-3</v>
      </c>
      <c r="T254">
        <f t="shared" si="29"/>
        <v>-3.5358799356835893</v>
      </c>
      <c r="U254">
        <v>2.4275605321913999E-3</v>
      </c>
    </row>
    <row r="255" spans="1:21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f t="shared" si="28"/>
        <v>29.319425892858956</v>
      </c>
      <c r="P255">
        <v>-584.09753682377902</v>
      </c>
      <c r="Q255">
        <v>-584.05685070595905</v>
      </c>
      <c r="R255">
        <v>4.0686117820427997E-2</v>
      </c>
      <c r="S255">
        <v>-6.0373222727321003E-3</v>
      </c>
      <c r="T255">
        <f t="shared" si="29"/>
        <v>-3.7884800993621202</v>
      </c>
      <c r="U255">
        <v>2.4275605321913999E-3</v>
      </c>
    </row>
    <row r="256" spans="1:21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f t="shared" si="28"/>
        <v>29.933205256176663</v>
      </c>
      <c r="P256">
        <v>-584.09997539854305</v>
      </c>
      <c r="Q256">
        <v>-584.05699976587402</v>
      </c>
      <c r="R256">
        <v>4.2975632669253999E-2</v>
      </c>
      <c r="S256">
        <v>-4.7259262798887997E-3</v>
      </c>
      <c r="T256">
        <f t="shared" si="29"/>
        <v>-2.9655659998930206</v>
      </c>
      <c r="U256">
        <v>2.4275605321913999E-3</v>
      </c>
    </row>
    <row r="257" spans="1:21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f t="shared" si="28"/>
        <v>30.268603811342803</v>
      </c>
      <c r="P257">
        <v>-584.09761273057302</v>
      </c>
      <c r="Q257">
        <v>-584.05709414299099</v>
      </c>
      <c r="R257">
        <v>4.0518587581232099E-2</v>
      </c>
      <c r="S257">
        <v>-7.7174625396310001E-3</v>
      </c>
      <c r="T257">
        <f t="shared" si="29"/>
        <v>-4.8427849182438489</v>
      </c>
      <c r="U257">
        <v>2.4275605321913999E-3</v>
      </c>
    </row>
    <row r="258" spans="1:21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f t="shared" si="28"/>
        <v>29.638818358745336</v>
      </c>
      <c r="P258">
        <v>-584.09929219967296</v>
      </c>
      <c r="Q258">
        <v>-584.05696384912596</v>
      </c>
      <c r="R258">
        <v>4.2328350546881603E-2</v>
      </c>
      <c r="S258">
        <v>-4.9040734124901003E-3</v>
      </c>
      <c r="T258">
        <f t="shared" si="29"/>
        <v>-3.0773551070716629</v>
      </c>
      <c r="U258">
        <v>2.4275605321913999E-3</v>
      </c>
    </row>
    <row r="259" spans="1:21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f t="shared" ref="O259:O322" si="30">N259*627.51</f>
        <v>30.19287294223043</v>
      </c>
      <c r="P259">
        <v>-584.09761413121203</v>
      </c>
      <c r="Q259">
        <v>-584.05706693791001</v>
      </c>
      <c r="R259">
        <v>4.0547193301222202E-2</v>
      </c>
      <c r="S259">
        <v>-7.5681720988995003E-3</v>
      </c>
      <c r="T259">
        <f t="shared" si="29"/>
        <v>-4.7491036737804251</v>
      </c>
      <c r="U259">
        <v>2.4275605321913999E-3</v>
      </c>
    </row>
    <row r="260" spans="1:21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f t="shared" si="30"/>
        <v>29.557445933053511</v>
      </c>
      <c r="P260">
        <v>-584.09209817395595</v>
      </c>
      <c r="Q260">
        <v>-584.05382766549997</v>
      </c>
      <c r="R260">
        <v>3.8270508455866499E-2</v>
      </c>
      <c r="S260">
        <v>-8.8322403976235E-3</v>
      </c>
      <c r="T260">
        <f t="shared" si="29"/>
        <v>-5.5423191719127223</v>
      </c>
      <c r="U260">
        <v>2.4275605321913999E-3</v>
      </c>
    </row>
    <row r="261" spans="1:21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f t="shared" si="30"/>
        <v>29.900160438934098</v>
      </c>
      <c r="P261">
        <v>-584.09769640954596</v>
      </c>
      <c r="Q261">
        <v>-584.05456584822002</v>
      </c>
      <c r="R261">
        <v>4.31305613255972E-2</v>
      </c>
      <c r="S261">
        <v>-4.5183373994177002E-3</v>
      </c>
      <c r="T261">
        <f t="shared" si="29"/>
        <v>-2.835301901508601</v>
      </c>
      <c r="U261">
        <v>2.4275605321913999E-3</v>
      </c>
    </row>
    <row r="262" spans="1:21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f t="shared" si="30"/>
        <v>30.042572638110823</v>
      </c>
      <c r="P262">
        <v>-584.09777946009206</v>
      </c>
      <c r="Q262">
        <v>-584.05432679618502</v>
      </c>
      <c r="R262">
        <v>4.3452663907032701E-2</v>
      </c>
      <c r="S262">
        <v>-4.4231829131149E-3</v>
      </c>
      <c r="T262">
        <f t="shared" si="29"/>
        <v>-2.7755915098087307</v>
      </c>
      <c r="U262">
        <v>2.4275605321913999E-3</v>
      </c>
    </row>
    <row r="263" spans="1:21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f t="shared" si="30"/>
        <v>30.053415242838206</v>
      </c>
      <c r="P263">
        <v>-584.09431699285199</v>
      </c>
      <c r="Q263">
        <v>-584.05399942832605</v>
      </c>
      <c r="R263">
        <v>4.0317564526390001E-2</v>
      </c>
      <c r="S263">
        <v>-7.5755610697568997E-3</v>
      </c>
      <c r="T263">
        <f t="shared" si="29"/>
        <v>-4.7537403268831522</v>
      </c>
      <c r="U263">
        <v>2.4275605321913999E-3</v>
      </c>
    </row>
    <row r="264" spans="1:21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f t="shared" si="30"/>
        <v>30.418365843205322</v>
      </c>
      <c r="P264">
        <v>-584.09705709619402</v>
      </c>
      <c r="Q264">
        <v>-584.05508239268204</v>
      </c>
      <c r="R264">
        <v>4.1974703512323602E-2</v>
      </c>
      <c r="S264">
        <v>-6.5000073977897997E-3</v>
      </c>
      <c r="T264">
        <f t="shared" si="29"/>
        <v>-4.078819642187077</v>
      </c>
      <c r="U264">
        <v>2.4275605321913999E-3</v>
      </c>
    </row>
    <row r="265" spans="1:21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f t="shared" si="30"/>
        <v>30.712507451597752</v>
      </c>
      <c r="P265">
        <v>-584.09965177976596</v>
      </c>
      <c r="Q265">
        <v>-584.05825402013897</v>
      </c>
      <c r="R265">
        <v>4.13977596275572E-2</v>
      </c>
      <c r="S265">
        <v>-7.5456953796901004E-3</v>
      </c>
      <c r="T265">
        <f t="shared" si="29"/>
        <v>-4.7349993077093346</v>
      </c>
      <c r="U265">
        <v>2.4275605321913999E-3</v>
      </c>
    </row>
    <row r="266" spans="1:21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f t="shared" si="30"/>
        <v>29.768903296358655</v>
      </c>
      <c r="P266">
        <v>-584.09997465621802</v>
      </c>
      <c r="Q266">
        <v>-584.05679787472104</v>
      </c>
      <c r="R266">
        <v>4.31767814964132E-2</v>
      </c>
      <c r="S266">
        <v>-4.2629458328064997E-3</v>
      </c>
      <c r="T266">
        <f t="shared" si="29"/>
        <v>-2.6750411395444065</v>
      </c>
      <c r="U266">
        <v>2.4275605321913999E-3</v>
      </c>
    </row>
    <row r="267" spans="1:21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f t="shared" si="30"/>
        <v>29.996516653404726</v>
      </c>
      <c r="P267">
        <v>-584.10090709100405</v>
      </c>
      <c r="Q267">
        <v>-584.05762257053402</v>
      </c>
      <c r="R267">
        <v>4.3284520470706397E-2</v>
      </c>
      <c r="S267">
        <v>-4.5179315275162999E-3</v>
      </c>
      <c r="T267">
        <f t="shared" si="29"/>
        <v>-2.8350472128317534</v>
      </c>
      <c r="U267">
        <v>2.4275605321913999E-3</v>
      </c>
    </row>
    <row r="268" spans="1:21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f t="shared" si="30"/>
        <v>30.196878518710083</v>
      </c>
      <c r="P268">
        <v>-584.05836158971897</v>
      </c>
      <c r="Q268">
        <v>-584.05730554790205</v>
      </c>
      <c r="R268">
        <v>1.0560418173781001E-3</v>
      </c>
      <c r="S268">
        <v>-4.7065706869830103E-2</v>
      </c>
      <c r="T268">
        <f t="shared" si="29"/>
        <v>-29.534201717887086</v>
      </c>
      <c r="U268">
        <v>2.4275605321913999E-3</v>
      </c>
    </row>
    <row r="269" spans="1:21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f t="shared" si="30"/>
        <v>30.060323803116376</v>
      </c>
      <c r="P269">
        <v>-584.09736532425097</v>
      </c>
      <c r="Q269">
        <v>-584.05746160818205</v>
      </c>
      <c r="R269">
        <v>3.9903716069488802E-2</v>
      </c>
      <c r="S269">
        <v>-8.0004190090221007E-3</v>
      </c>
      <c r="T269">
        <f t="shared" si="29"/>
        <v>-5.0203429323514586</v>
      </c>
      <c r="U269">
        <v>2.4275605321913999E-3</v>
      </c>
    </row>
    <row r="270" spans="1:21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f t="shared" si="30"/>
        <v>30.127533245176728</v>
      </c>
      <c r="P270">
        <v>-584.09723572146402</v>
      </c>
      <c r="Q270">
        <v>-584.05655582984298</v>
      </c>
      <c r="R270">
        <v>4.0679891621266499E-2</v>
      </c>
      <c r="S270">
        <v>-7.3313484309665E-3</v>
      </c>
      <c r="T270">
        <f t="shared" si="29"/>
        <v>-4.6004944539157879</v>
      </c>
      <c r="U270">
        <v>2.4275605321913999E-3</v>
      </c>
    </row>
    <row r="271" spans="1:21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f t="shared" si="30"/>
        <v>30.248678967836369</v>
      </c>
      <c r="P271">
        <v>-584.09802045710603</v>
      </c>
      <c r="Q271">
        <v>-584.05730007154295</v>
      </c>
      <c r="R271">
        <v>4.0720385562849501E-2</v>
      </c>
      <c r="S271">
        <v>-7.4839123253695999E-3</v>
      </c>
      <c r="T271">
        <f t="shared" si="29"/>
        <v>-4.6962298232926774</v>
      </c>
      <c r="U271">
        <v>2.4275605321913999E-3</v>
      </c>
    </row>
    <row r="272" spans="1:21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f t="shared" si="30"/>
        <v>30.256898350824134</v>
      </c>
      <c r="P272">
        <v>-584.09926236432295</v>
      </c>
      <c r="Q272">
        <v>-584.05693597173502</v>
      </c>
      <c r="R272">
        <v>4.2326392587824502E-2</v>
      </c>
      <c r="S272">
        <v>-5.8910037099621998E-3</v>
      </c>
      <c r="T272">
        <f t="shared" si="29"/>
        <v>-3.6966637380383798</v>
      </c>
      <c r="U272">
        <v>2.4275605321913999E-3</v>
      </c>
    </row>
    <row r="273" spans="1:21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f t="shared" si="30"/>
        <v>32.344638203560116</v>
      </c>
      <c r="P273">
        <v>-462.243172753279</v>
      </c>
      <c r="Q273">
        <v>-462.196301155882</v>
      </c>
      <c r="R273">
        <v>4.6871597396602703E-2</v>
      </c>
      <c r="S273">
        <v>-4.6728213434334004E-3</v>
      </c>
      <c r="T273">
        <f t="shared" si="29"/>
        <v>-2.9322421212178931</v>
      </c>
      <c r="U273">
        <v>2.4275605321913999E-3</v>
      </c>
    </row>
    <row r="274" spans="1:21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f t="shared" si="30"/>
        <v>33.259192212561473</v>
      </c>
      <c r="P274">
        <v>-462.24123735136601</v>
      </c>
      <c r="Q274">
        <v>-462.19547493857903</v>
      </c>
      <c r="R274">
        <v>4.5762412786927997E-2</v>
      </c>
      <c r="S274">
        <v>-7.2394393151284002E-3</v>
      </c>
      <c r="T274">
        <f t="shared" si="29"/>
        <v>-4.5428205646362221</v>
      </c>
      <c r="U274">
        <v>2.4275605321913999E-3</v>
      </c>
    </row>
    <row r="275" spans="1:21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f t="shared" si="30"/>
        <v>33.781813847750485</v>
      </c>
      <c r="P275">
        <v>-462.24496324172702</v>
      </c>
      <c r="Q275">
        <v>-462.196715096491</v>
      </c>
      <c r="R275">
        <v>4.82481452359593E-2</v>
      </c>
      <c r="S275">
        <v>-5.5865567572367996E-3</v>
      </c>
      <c r="T275">
        <f t="shared" si="29"/>
        <v>-3.5056202307336641</v>
      </c>
      <c r="U275">
        <v>2.4275605321913999E-3</v>
      </c>
    </row>
    <row r="276" spans="1:21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f t="shared" si="30"/>
        <v>31.968999808631974</v>
      </c>
      <c r="P276">
        <v>-462.19649427067498</v>
      </c>
      <c r="Q276">
        <v>-462.19506448079801</v>
      </c>
      <c r="R276">
        <v>1.4297898771928001E-3</v>
      </c>
      <c r="S276">
        <v>-4.9516011478374297E-2</v>
      </c>
      <c r="T276">
        <f t="shared" si="29"/>
        <v>-31.071792362794653</v>
      </c>
      <c r="U276">
        <v>2.4275605321913999E-3</v>
      </c>
    </row>
    <row r="277" spans="1:21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f t="shared" si="30"/>
        <v>21.17573483422634</v>
      </c>
      <c r="P277">
        <v>-1147.4302165905799</v>
      </c>
      <c r="Q277">
        <v>-1147.4055688292699</v>
      </c>
      <c r="R277">
        <v>2.4647761308642602E-2</v>
      </c>
      <c r="S277">
        <v>-9.0978918829023002E-3</v>
      </c>
      <c r="T277">
        <f t="shared" si="29"/>
        <v>-5.7090181354400222</v>
      </c>
      <c r="U277">
        <v>2.4275605321913999E-3</v>
      </c>
    </row>
    <row r="278" spans="1:21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f t="shared" si="30"/>
        <v>21.787269764828629</v>
      </c>
      <c r="P278">
        <v>-1147.4353991088101</v>
      </c>
      <c r="Q278">
        <v>-1147.4042984800701</v>
      </c>
      <c r="R278">
        <v>3.1100628740659799E-2</v>
      </c>
      <c r="S278">
        <v>-3.6195665786635002E-3</v>
      </c>
      <c r="T278">
        <f t="shared" si="29"/>
        <v>-2.2713142237771331</v>
      </c>
      <c r="U278">
        <v>2.4275605321913999E-3</v>
      </c>
    </row>
    <row r="279" spans="1:21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f t="shared" si="30"/>
        <v>27.965171856106021</v>
      </c>
      <c r="P279">
        <v>-1147.4285690102499</v>
      </c>
      <c r="Q279">
        <v>-1147.39187551701</v>
      </c>
      <c r="R279">
        <v>3.66934932437743E-2</v>
      </c>
      <c r="S279">
        <v>-7.8718074782955002E-3</v>
      </c>
      <c r="T279">
        <f t="shared" si="29"/>
        <v>-4.9396379107052093</v>
      </c>
      <c r="U279">
        <v>2.4275605321913999E-3</v>
      </c>
    </row>
    <row r="280" spans="1:21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f t="shared" si="30"/>
        <v>27.971718584432949</v>
      </c>
      <c r="P280">
        <v>-1147.4325367176</v>
      </c>
      <c r="Q280">
        <v>-1147.3929148468501</v>
      </c>
      <c r="R280">
        <v>3.9621870743303499E-2</v>
      </c>
      <c r="S280">
        <v>-4.9538628456956999E-3</v>
      </c>
      <c r="T280">
        <f t="shared" si="29"/>
        <v>-3.1085984743025086</v>
      </c>
      <c r="U280">
        <v>2.4275605321913999E-3</v>
      </c>
    </row>
    <row r="281" spans="1:21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f t="shared" si="30"/>
        <v>30.062390234543734</v>
      </c>
      <c r="P281">
        <v>-1147.4265322635399</v>
      </c>
      <c r="Q281">
        <v>-1147.39093438089</v>
      </c>
      <c r="R281">
        <v>3.5597882656475101E-2</v>
      </c>
      <c r="S281">
        <v>-1.23095454873691E-2</v>
      </c>
      <c r="T281">
        <f t="shared" si="29"/>
        <v>-7.7243628887789839</v>
      </c>
      <c r="U281">
        <v>2.4275605321913999E-3</v>
      </c>
    </row>
    <row r="282" spans="1:21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f t="shared" si="30"/>
        <v>33.070249717462779</v>
      </c>
      <c r="P282">
        <v>-1147.43345950446</v>
      </c>
      <c r="Q282">
        <v>-1147.39308644979</v>
      </c>
      <c r="R282">
        <v>4.0373054673864303E-2</v>
      </c>
      <c r="S282">
        <v>-1.23276986487326E-2</v>
      </c>
      <c r="T282">
        <f t="shared" si="29"/>
        <v>-7.7357541790661939</v>
      </c>
      <c r="U282">
        <v>2.4275605321913999E-3</v>
      </c>
    </row>
    <row r="283" spans="1:21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f t="shared" si="30"/>
        <v>30.598344444690333</v>
      </c>
      <c r="P283">
        <v>-1147.42516176962</v>
      </c>
      <c r="Q283">
        <v>-1147.4019688492001</v>
      </c>
      <c r="R283">
        <v>2.31929204248899E-2</v>
      </c>
      <c r="S283">
        <v>-2.55686044029062E-2</v>
      </c>
      <c r="T283">
        <f t="shared" si="29"/>
        <v>-16.04455494886767</v>
      </c>
      <c r="U283">
        <v>2.4275605321913999E-3</v>
      </c>
    </row>
    <row r="284" spans="1:21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f t="shared" si="30"/>
        <v>23.970917662655093</v>
      </c>
      <c r="P284">
        <v>-1147.42550171058</v>
      </c>
      <c r="Q284">
        <v>-1147.40844651308</v>
      </c>
      <c r="R284">
        <v>1.70551975036232E-2</v>
      </c>
      <c r="S284">
        <v>-2.11448593283876E-2</v>
      </c>
      <c r="T284">
        <f t="shared" si="29"/>
        <v>-13.268610677156502</v>
      </c>
      <c r="U284">
        <v>2.4275605321913999E-3</v>
      </c>
    </row>
    <row r="285" spans="1:21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f t="shared" si="30"/>
        <v>22.123353792513146</v>
      </c>
      <c r="P285">
        <v>-1147.42851969552</v>
      </c>
      <c r="Q285">
        <v>-1147.40712664081</v>
      </c>
      <c r="R285">
        <v>2.1393054709506001E-2</v>
      </c>
      <c r="S285">
        <v>-1.38627241506128E-2</v>
      </c>
      <c r="T285">
        <f t="shared" si="29"/>
        <v>-8.6989980317510387</v>
      </c>
      <c r="U285">
        <v>2.4275605321913999E-3</v>
      </c>
    </row>
    <row r="286" spans="1:21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f t="shared" si="30"/>
        <v>27.529521908063295</v>
      </c>
      <c r="P286">
        <v>-1147.4268118078701</v>
      </c>
      <c r="Q286">
        <v>-1147.4052076877799</v>
      </c>
      <c r="R286">
        <v>2.1604120090842099E-2</v>
      </c>
      <c r="S286">
        <v>-2.22669288295946E-2</v>
      </c>
      <c r="T286">
        <f t="shared" si="29"/>
        <v>-13.972720509858908</v>
      </c>
      <c r="U286">
        <v>2.4275605321913999E-3</v>
      </c>
    </row>
    <row r="287" spans="1:21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f t="shared" si="30"/>
        <v>24.282657712749227</v>
      </c>
      <c r="P287">
        <v>-1147.4302692394299</v>
      </c>
      <c r="Q287">
        <v>-1147.4034527526701</v>
      </c>
      <c r="R287">
        <v>2.68164867620726E-2</v>
      </c>
      <c r="S287">
        <v>-1.18803590455627E-2</v>
      </c>
      <c r="T287">
        <f t="shared" si="29"/>
        <v>-7.4550441046810496</v>
      </c>
      <c r="U287">
        <v>2.4275605321913999E-3</v>
      </c>
    </row>
    <row r="288" spans="1:21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f t="shared" si="30"/>
        <v>33.363308840319569</v>
      </c>
      <c r="P288">
        <v>-1147.4342236970499</v>
      </c>
      <c r="Q288">
        <v>-1147.3878651791999</v>
      </c>
      <c r="R288">
        <v>4.6358517851331202E-2</v>
      </c>
      <c r="S288">
        <v>-6.8092545193394003E-3</v>
      </c>
      <c r="T288">
        <f t="shared" si="29"/>
        <v>-4.2728753034306672</v>
      </c>
      <c r="U288">
        <v>2.4275605321913999E-3</v>
      </c>
    </row>
    <row r="289" spans="1:21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f t="shared" si="30"/>
        <v>28.062926853834199</v>
      </c>
      <c r="P289">
        <v>-1147.4309941947099</v>
      </c>
      <c r="Q289">
        <v>-1147.3974049856199</v>
      </c>
      <c r="R289">
        <v>3.3589209087267501E-2</v>
      </c>
      <c r="S289">
        <v>-1.11318740091519E-2</v>
      </c>
      <c r="T289">
        <f t="shared" si="29"/>
        <v>-6.9853622594829083</v>
      </c>
      <c r="U289">
        <v>2.4275605321913999E-3</v>
      </c>
    </row>
    <row r="290" spans="1:21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f t="shared" si="30"/>
        <v>29.070135916434062</v>
      </c>
      <c r="P290">
        <v>-1147.43155250778</v>
      </c>
      <c r="Q290">
        <v>-1147.3945145770899</v>
      </c>
      <c r="R290">
        <v>3.70379306909853E-2</v>
      </c>
      <c r="S290">
        <v>-9.2882408703189E-3</v>
      </c>
      <c r="T290">
        <f t="shared" si="29"/>
        <v>-5.828464028533813</v>
      </c>
      <c r="U290">
        <v>2.4275605321913999E-3</v>
      </c>
    </row>
    <row r="291" spans="1:21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f t="shared" si="30"/>
        <v>27.597787848915786</v>
      </c>
      <c r="P291">
        <v>-1147.4328555025199</v>
      </c>
      <c r="Q291">
        <v>-1147.4071311110799</v>
      </c>
      <c r="R291">
        <v>2.57243914425089E-2</v>
      </c>
      <c r="S291">
        <v>-1.8255446088232902E-2</v>
      </c>
      <c r="T291">
        <f t="shared" si="29"/>
        <v>-11.455474974827029</v>
      </c>
      <c r="U291">
        <v>2.4275605321913999E-3</v>
      </c>
    </row>
    <row r="292" spans="1:21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f t="shared" si="30"/>
        <v>225.70531239865051</v>
      </c>
      <c r="P292">
        <v>-1147.4280030162699</v>
      </c>
      <c r="Q292">
        <v>-1147.4268262033399</v>
      </c>
      <c r="R292">
        <v>1.1768129322716999E-3</v>
      </c>
      <c r="S292">
        <v>-0.358507195925994</v>
      </c>
      <c r="T292">
        <f t="shared" ref="T292:T355" si="31">S292*627.51</f>
        <v>-224.96685051552049</v>
      </c>
      <c r="U292">
        <v>2.4275605321913999E-3</v>
      </c>
    </row>
    <row r="293" spans="1:21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f t="shared" si="30"/>
        <v>28.941357228018141</v>
      </c>
      <c r="P293">
        <v>-1147.4234038681</v>
      </c>
      <c r="Q293">
        <v>-1147.38598562824</v>
      </c>
      <c r="R293">
        <v>3.7418239855924101E-2</v>
      </c>
      <c r="S293">
        <v>-8.7027099743863003E-3</v>
      </c>
      <c r="T293">
        <f t="shared" si="31"/>
        <v>-5.4610375360271473</v>
      </c>
      <c r="U293">
        <v>2.4275605321913999E-3</v>
      </c>
    </row>
    <row r="294" spans="1:21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f t="shared" si="30"/>
        <v>22.094141538386182</v>
      </c>
      <c r="P294">
        <v>-1147.4299523812399</v>
      </c>
      <c r="Q294">
        <v>-1147.40740307293</v>
      </c>
      <c r="R294">
        <v>2.2549308311681601E-2</v>
      </c>
      <c r="S294">
        <v>-1.2659917897280999E-2</v>
      </c>
      <c r="T294">
        <f t="shared" si="31"/>
        <v>-7.9442250797227993</v>
      </c>
      <c r="U294">
        <v>2.4275605321913999E-3</v>
      </c>
    </row>
    <row r="295" spans="1:21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f t="shared" si="30"/>
        <v>28.695255521634994</v>
      </c>
      <c r="P295">
        <v>-1147.42763632473</v>
      </c>
      <c r="Q295">
        <v>-1147.39302541038</v>
      </c>
      <c r="R295">
        <v>3.46109143461035E-2</v>
      </c>
      <c r="S295">
        <v>-1.11178477798148E-2</v>
      </c>
      <c r="T295">
        <f t="shared" si="31"/>
        <v>-6.9765606603115851</v>
      </c>
      <c r="U295">
        <v>2.4275605321913999E-3</v>
      </c>
    </row>
    <row r="296" spans="1:21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f t="shared" si="30"/>
        <v>26.938967442282291</v>
      </c>
      <c r="P296">
        <v>-1147.43065173985</v>
      </c>
      <c r="Q296">
        <v>-1147.40552038638</v>
      </c>
      <c r="R296">
        <v>2.5131353476126599E-2</v>
      </c>
      <c r="S296">
        <v>-1.77985877874107E-2</v>
      </c>
      <c r="T296">
        <f t="shared" si="31"/>
        <v>-11.168791822478088</v>
      </c>
      <c r="U296">
        <v>2.4275605321913999E-3</v>
      </c>
    </row>
    <row r="297" spans="1:21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f t="shared" si="30"/>
        <v>26.975614285637697</v>
      </c>
      <c r="P297">
        <v>-1147.426773447</v>
      </c>
      <c r="Q297">
        <v>-1147.4037788135099</v>
      </c>
      <c r="R297">
        <v>2.29946334911801E-2</v>
      </c>
      <c r="S297">
        <v>-1.9993708185665999E-2</v>
      </c>
      <c r="T297">
        <f t="shared" si="31"/>
        <v>-12.546251823587271</v>
      </c>
      <c r="U297">
        <v>2.4275605321913999E-3</v>
      </c>
    </row>
    <row r="298" spans="1:21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f t="shared" si="30"/>
        <v>27.851976405738203</v>
      </c>
      <c r="P298">
        <v>-1147.43666575306</v>
      </c>
      <c r="Q298">
        <v>-1147.4257585656601</v>
      </c>
      <c r="R298">
        <v>1.09071874005621E-2</v>
      </c>
      <c r="S298">
        <v>-3.3477725040256701E-2</v>
      </c>
      <c r="T298">
        <f t="shared" si="31"/>
        <v>-21.007607240011481</v>
      </c>
      <c r="U298">
        <v>2.4275605321913999E-3</v>
      </c>
    </row>
    <row r="299" spans="1:21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f t="shared" si="30"/>
        <v>27.923106459566466</v>
      </c>
      <c r="P299">
        <v>-1147.4279258126601</v>
      </c>
      <c r="Q299">
        <v>-1147.39778164821</v>
      </c>
      <c r="R299">
        <v>3.0144164453986301E-2</v>
      </c>
      <c r="S299">
        <v>-1.43541008478678E-2</v>
      </c>
      <c r="T299">
        <f t="shared" si="31"/>
        <v>-9.0073418230455236</v>
      </c>
      <c r="U299">
        <v>2.4275605321913999E-3</v>
      </c>
    </row>
    <row r="300" spans="1:21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f t="shared" si="30"/>
        <v>27.564864950240661</v>
      </c>
      <c r="P300">
        <v>-1147.4321511609901</v>
      </c>
      <c r="Q300">
        <v>-1147.39651693411</v>
      </c>
      <c r="R300">
        <v>3.56342268810294E-2</v>
      </c>
      <c r="S300">
        <v>-8.2931447150257995E-3</v>
      </c>
      <c r="T300">
        <f t="shared" si="31"/>
        <v>-5.2040312401258397</v>
      </c>
      <c r="U300">
        <v>2.4275605321913999E-3</v>
      </c>
    </row>
    <row r="301" spans="1:21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f t="shared" si="30"/>
        <v>30.760509903869597</v>
      </c>
      <c r="P301">
        <v>-1147.43408623562</v>
      </c>
      <c r="Q301">
        <v>-1147.4054327285401</v>
      </c>
      <c r="R301">
        <v>2.8653507088847601E-2</v>
      </c>
      <c r="S301">
        <v>-2.0366444631235901E-2</v>
      </c>
      <c r="T301">
        <f t="shared" si="31"/>
        <v>-12.780147670546841</v>
      </c>
      <c r="U301">
        <v>2.4275605321913999E-3</v>
      </c>
    </row>
    <row r="302" spans="1:21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f t="shared" si="30"/>
        <v>36.335640288132886</v>
      </c>
      <c r="P302">
        <v>-1147.43175530895</v>
      </c>
      <c r="Q302">
        <v>-1147.40880413425</v>
      </c>
      <c r="R302">
        <v>2.29511746990738E-2</v>
      </c>
      <c r="S302">
        <v>-3.4953305369981501E-2</v>
      </c>
      <c r="T302">
        <f t="shared" si="31"/>
        <v>-21.933548652717093</v>
      </c>
      <c r="U302">
        <v>2.4275605321913999E-3</v>
      </c>
    </row>
    <row r="303" spans="1:21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f t="shared" si="30"/>
        <v>20.693901025409147</v>
      </c>
      <c r="P303">
        <v>-1147.43269962861</v>
      </c>
      <c r="Q303">
        <v>-1147.4054821362799</v>
      </c>
      <c r="R303">
        <v>2.7217492323870801E-2</v>
      </c>
      <c r="S303">
        <v>-5.7603104608006002E-3</v>
      </c>
      <c r="T303">
        <f t="shared" si="31"/>
        <v>-3.6146524172569845</v>
      </c>
      <c r="U303">
        <v>2.4275605321913999E-3</v>
      </c>
    </row>
    <row r="304" spans="1:21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f t="shared" si="30"/>
        <v>28.257693784433499</v>
      </c>
      <c r="P304">
        <v>-1147.4354393359699</v>
      </c>
      <c r="Q304">
        <v>-1147.40460962816</v>
      </c>
      <c r="R304">
        <v>3.0829707807470099E-2</v>
      </c>
      <c r="S304">
        <v>-1.42017558894167E-2</v>
      </c>
      <c r="T304">
        <f t="shared" si="31"/>
        <v>-8.9117438381678724</v>
      </c>
      <c r="U304">
        <v>2.4275605321913999E-3</v>
      </c>
    </row>
    <row r="305" spans="1:21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f t="shared" si="30"/>
        <v>20.360348783606206</v>
      </c>
      <c r="P305">
        <v>-1147.4331189698601</v>
      </c>
      <c r="Q305">
        <v>-1147.4047012435699</v>
      </c>
      <c r="R305">
        <v>2.8417726286306701E-2</v>
      </c>
      <c r="S305">
        <v>-4.0285276118082998E-3</v>
      </c>
      <c r="T305">
        <f t="shared" si="31"/>
        <v>-2.5279413616858264</v>
      </c>
      <c r="U305">
        <v>2.4275605321913999E-3</v>
      </c>
    </row>
    <row r="306" spans="1:21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f t="shared" si="30"/>
        <v>27.528660337954719</v>
      </c>
      <c r="P306">
        <v>-1147.4321284989801</v>
      </c>
      <c r="Q306">
        <v>-1147.4067855922201</v>
      </c>
      <c r="R306">
        <v>2.5342906760670299E-2</v>
      </c>
      <c r="S306">
        <v>-1.8526769161553599E-2</v>
      </c>
      <c r="T306">
        <f t="shared" si="31"/>
        <v>-11.625732916566498</v>
      </c>
      <c r="U306">
        <v>2.4275605321913999E-3</v>
      </c>
    </row>
    <row r="307" spans="1:21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f t="shared" si="30"/>
        <v>28.354563750875133</v>
      </c>
      <c r="P307">
        <v>-1147.4304881236999</v>
      </c>
      <c r="Q307">
        <v>-1147.3920104148301</v>
      </c>
      <c r="R307">
        <v>3.8477708867958399E-2</v>
      </c>
      <c r="S307">
        <v>-6.7081268173295999E-3</v>
      </c>
      <c r="T307">
        <f t="shared" si="31"/>
        <v>-4.2094166591424971</v>
      </c>
      <c r="U307">
        <v>2.4275605321913999E-3</v>
      </c>
    </row>
    <row r="308" spans="1:21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f t="shared" si="30"/>
        <v>32.971901885289611</v>
      </c>
      <c r="P308">
        <v>-1147.43015797507</v>
      </c>
      <c r="Q308">
        <v>-1147.4005581710501</v>
      </c>
      <c r="R308">
        <v>2.9599804024428501E-2</v>
      </c>
      <c r="S308">
        <v>-2.2944222182786599E-2</v>
      </c>
      <c r="T308">
        <f t="shared" si="31"/>
        <v>-14.397728861920418</v>
      </c>
      <c r="U308">
        <v>2.4275605321913999E-3</v>
      </c>
    </row>
    <row r="309" spans="1:21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f t="shared" si="30"/>
        <v>28.104600879607574</v>
      </c>
      <c r="P309">
        <v>-698.03997342892796</v>
      </c>
      <c r="Q309">
        <v>-697.999388017206</v>
      </c>
      <c r="R309">
        <v>4.0585411721508501E-2</v>
      </c>
      <c r="S309">
        <v>-4.2020831066337996E-3</v>
      </c>
      <c r="T309">
        <f t="shared" si="31"/>
        <v>-2.6368491702437757</v>
      </c>
      <c r="U309">
        <v>2.4275605321913999E-3</v>
      </c>
    </row>
    <row r="310" spans="1:21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f t="shared" si="30"/>
        <v>28.442860141567603</v>
      </c>
      <c r="P310">
        <v>-698.04215379332595</v>
      </c>
      <c r="Q310">
        <v>-697.99983202457497</v>
      </c>
      <c r="R310">
        <v>4.2321768750411999E-2</v>
      </c>
      <c r="S310">
        <v>-3.0047760720889999E-3</v>
      </c>
      <c r="T310">
        <f t="shared" si="31"/>
        <v>-1.8855270329965683</v>
      </c>
      <c r="U310">
        <v>2.4275605321913999E-3</v>
      </c>
    </row>
    <row r="311" spans="1:21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f t="shared" si="30"/>
        <v>29.354803995395649</v>
      </c>
      <c r="P311">
        <v>-698.04004919350302</v>
      </c>
      <c r="Q311">
        <v>-697.997966797044</v>
      </c>
      <c r="R311">
        <v>4.2082396459363701E-2</v>
      </c>
      <c r="S311">
        <v>-4.6974221816070997E-3</v>
      </c>
      <c r="T311">
        <f t="shared" si="31"/>
        <v>-2.9476793931802709</v>
      </c>
      <c r="U311">
        <v>2.4275605321913999E-3</v>
      </c>
    </row>
    <row r="312" spans="1:21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f t="shared" si="30"/>
        <v>31.697531479408685</v>
      </c>
      <c r="P312">
        <v>-698.04193644799795</v>
      </c>
      <c r="Q312">
        <v>-697.99898101548104</v>
      </c>
      <c r="R312">
        <v>4.2955432516578101E-2</v>
      </c>
      <c r="S312">
        <v>-7.5577568818516001E-3</v>
      </c>
      <c r="T312">
        <f t="shared" si="31"/>
        <v>-4.7425680209306975</v>
      </c>
      <c r="U312">
        <v>2.4275605321913999E-3</v>
      </c>
    </row>
    <row r="313" spans="1:21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f t="shared" si="30"/>
        <v>29.694462126862849</v>
      </c>
      <c r="P313">
        <v>-698.03652443307396</v>
      </c>
      <c r="Q313">
        <v>-697.99696242489495</v>
      </c>
      <c r="R313">
        <v>3.95620081790184E-2</v>
      </c>
      <c r="S313">
        <v>-7.7590896949003996E-3</v>
      </c>
      <c r="T313">
        <f t="shared" si="31"/>
        <v>-4.8689063744469498</v>
      </c>
      <c r="U313">
        <v>2.4275605321913999E-3</v>
      </c>
    </row>
    <row r="314" spans="1:21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f t="shared" si="30"/>
        <v>29.882810485782326</v>
      </c>
      <c r="P314">
        <v>-698.04094164081198</v>
      </c>
      <c r="Q314">
        <v>-697.99888071950795</v>
      </c>
      <c r="R314">
        <v>4.2060921304141602E-2</v>
      </c>
      <c r="S314">
        <v>-5.5603285337609996E-3</v>
      </c>
      <c r="T314">
        <f t="shared" si="31"/>
        <v>-3.4891617582203649</v>
      </c>
      <c r="U314">
        <v>2.4275605321913999E-3</v>
      </c>
    </row>
    <row r="315" spans="1:21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f t="shared" si="30"/>
        <v>30.735416637539007</v>
      </c>
      <c r="P315">
        <v>-698.03162323495098</v>
      </c>
      <c r="Q315">
        <v>-697.99787683721797</v>
      </c>
      <c r="R315">
        <v>3.3746397733466403E-2</v>
      </c>
      <c r="S315">
        <v>-1.52335653548334E-2</v>
      </c>
      <c r="T315">
        <f t="shared" si="31"/>
        <v>-9.5592145958115058</v>
      </c>
      <c r="U315">
        <v>2.4275605321913999E-3</v>
      </c>
    </row>
    <row r="316" spans="1:21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f t="shared" si="30"/>
        <v>28.104677503076001</v>
      </c>
      <c r="P316">
        <v>-698.03893383789102</v>
      </c>
      <c r="Q316">
        <v>-697.99909882387499</v>
      </c>
      <c r="R316">
        <v>3.9835014015693497E-2</v>
      </c>
      <c r="S316">
        <v>-4.9526029196157997E-3</v>
      </c>
      <c r="T316">
        <f t="shared" si="31"/>
        <v>-3.1078078580881106</v>
      </c>
      <c r="U316">
        <v>2.4275605321913999E-3</v>
      </c>
    </row>
    <row r="317" spans="1:21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f t="shared" si="30"/>
        <v>28.10492861885028</v>
      </c>
      <c r="P317">
        <v>-698.03806536067896</v>
      </c>
      <c r="Q317">
        <v>-697.998791139746</v>
      </c>
      <c r="R317">
        <v>3.92742209324978E-2</v>
      </c>
      <c r="S317">
        <v>-5.5137961809350001E-3</v>
      </c>
      <c r="T317">
        <f t="shared" si="31"/>
        <v>-3.4599622414985221</v>
      </c>
      <c r="U317">
        <v>2.4275605321913999E-3</v>
      </c>
    </row>
    <row r="318" spans="1:21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f t="shared" si="30"/>
        <v>30.909197729730959</v>
      </c>
      <c r="P318">
        <v>-698.04551968892201</v>
      </c>
      <c r="Q318">
        <v>-697.99882683575197</v>
      </c>
      <c r="R318">
        <v>4.6692853170384199E-2</v>
      </c>
      <c r="S318">
        <v>-2.5640474841566001E-3</v>
      </c>
      <c r="T318">
        <f t="shared" si="31"/>
        <v>-1.6089654367831081</v>
      </c>
      <c r="U318">
        <v>2.4275605321913999E-3</v>
      </c>
    </row>
    <row r="319" spans="1:21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f t="shared" si="30"/>
        <v>29.842211749088285</v>
      </c>
      <c r="P319">
        <v>-564.216797657911</v>
      </c>
      <c r="Q319">
        <v>-564.17284625192701</v>
      </c>
      <c r="R319">
        <v>4.39514059835346E-2</v>
      </c>
      <c r="S319">
        <v>-3.6051457034317999E-3</v>
      </c>
      <c r="T319">
        <f t="shared" si="31"/>
        <v>-2.2622649803604888</v>
      </c>
      <c r="U319">
        <v>2.4275605321913999E-3</v>
      </c>
    </row>
    <row r="320" spans="1:21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f t="shared" si="30"/>
        <v>29.837780992566259</v>
      </c>
      <c r="P320">
        <v>-564.21616377021803</v>
      </c>
      <c r="Q320">
        <v>-564.17350936951402</v>
      </c>
      <c r="R320">
        <v>4.2654400703668202E-2</v>
      </c>
      <c r="S320">
        <v>-4.8950901292527998E-3</v>
      </c>
      <c r="T320">
        <f t="shared" si="31"/>
        <v>-3.0717180070074241</v>
      </c>
      <c r="U320">
        <v>2.4275605321913999E-3</v>
      </c>
    </row>
    <row r="321" spans="1:21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f t="shared" si="30"/>
        <v>30.827046251978366</v>
      </c>
      <c r="P321">
        <v>-564.21584570162099</v>
      </c>
      <c r="Q321">
        <v>-564.17302766813202</v>
      </c>
      <c r="R321">
        <v>4.2818033488742899E-2</v>
      </c>
      <c r="S321">
        <v>-6.3079505624727E-3</v>
      </c>
      <c r="T321">
        <f t="shared" si="31"/>
        <v>-3.9583020574572441</v>
      </c>
      <c r="U321">
        <v>2.4275605321913999E-3</v>
      </c>
    </row>
    <row r="322" spans="1:21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f t="shared" si="30"/>
        <v>29.499516900200035</v>
      </c>
      <c r="P322">
        <v>-564.21511946354701</v>
      </c>
      <c r="Q322">
        <v>-564.17325696608498</v>
      </c>
      <c r="R322">
        <v>4.1862497461806897E-2</v>
      </c>
      <c r="S322">
        <v>-5.1479356790196003E-3</v>
      </c>
      <c r="T322">
        <f t="shared" si="31"/>
        <v>-3.2303811179415893</v>
      </c>
      <c r="U322">
        <v>2.4275605321913999E-3</v>
      </c>
    </row>
    <row r="323" spans="1:21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f t="shared" ref="O323:O386" si="32">N323*627.51</f>
        <v>31.36525230752715</v>
      </c>
      <c r="P323">
        <v>-564.21574180894197</v>
      </c>
      <c r="Q323">
        <v>-564.17325023103399</v>
      </c>
      <c r="R323">
        <v>4.2491577907980999E-2</v>
      </c>
      <c r="S323">
        <v>-7.4920913682490001E-3</v>
      </c>
      <c r="T323">
        <f t="shared" si="31"/>
        <v>-4.7013622544899301</v>
      </c>
      <c r="U323">
        <v>2.4275605321913999E-3</v>
      </c>
    </row>
    <row r="324" spans="1:21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f t="shared" si="32"/>
        <v>29.806204211453323</v>
      </c>
      <c r="P324">
        <v>-564.21326283958899</v>
      </c>
      <c r="Q324">
        <v>-564.16950461184103</v>
      </c>
      <c r="R324">
        <v>4.37582277480714E-2</v>
      </c>
      <c r="S324">
        <v>-3.7409423232475001E-3</v>
      </c>
      <c r="T324">
        <f t="shared" si="31"/>
        <v>-2.3474787172610387</v>
      </c>
      <c r="U324">
        <v>2.4275605321913999E-3</v>
      </c>
    </row>
    <row r="325" spans="1:21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f t="shared" si="32"/>
        <v>31.588738214256114</v>
      </c>
      <c r="P325">
        <v>-564.21527347119297</v>
      </c>
      <c r="Q325">
        <v>-564.17069905303504</v>
      </c>
      <c r="R325">
        <v>4.4574418158276702E-2</v>
      </c>
      <c r="S325">
        <v>-5.7653982817099996E-3</v>
      </c>
      <c r="T325">
        <f t="shared" si="31"/>
        <v>-3.617845075755842</v>
      </c>
      <c r="U325">
        <v>2.4275605321913999E-3</v>
      </c>
    </row>
    <row r="326" spans="1:21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f t="shared" si="32"/>
        <v>31.997077678322</v>
      </c>
      <c r="P326">
        <v>-564.21630448774101</v>
      </c>
      <c r="Q326">
        <v>-564.17054037337095</v>
      </c>
      <c r="R326">
        <v>4.5764114370172103E-2</v>
      </c>
      <c r="S326">
        <v>-5.2264318813968003E-3</v>
      </c>
      <c r="T326">
        <f t="shared" si="31"/>
        <v>-3.2796382698953059</v>
      </c>
      <c r="U326">
        <v>2.4275605321913999E-3</v>
      </c>
    </row>
    <row r="327" spans="1:21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f t="shared" si="32"/>
        <v>31.907545841656955</v>
      </c>
      <c r="P327">
        <v>-564.21576485584797</v>
      </c>
      <c r="Q327">
        <v>-564.17088415226101</v>
      </c>
      <c r="R327">
        <v>4.4880703587182297E-2</v>
      </c>
      <c r="S327">
        <v>-5.9671647203458E-3</v>
      </c>
      <c r="T327">
        <f t="shared" si="31"/>
        <v>-3.7444555336641927</v>
      </c>
      <c r="U327">
        <v>2.4275605321913999E-3</v>
      </c>
    </row>
    <row r="328" spans="1:21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f t="shared" si="32"/>
        <v>31.561210772774714</v>
      </c>
      <c r="P328">
        <v>-564.21451555939802</v>
      </c>
      <c r="Q328">
        <v>-564.172322281898</v>
      </c>
      <c r="R328">
        <v>4.2193277500814398E-2</v>
      </c>
      <c r="S328">
        <v>-8.1026712056200007E-3</v>
      </c>
      <c r="T328">
        <f t="shared" si="31"/>
        <v>-5.0845072082386062</v>
      </c>
      <c r="U328">
        <v>2.4275605321913999E-3</v>
      </c>
    </row>
    <row r="329" spans="1:21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f t="shared" si="32"/>
        <v>31.013338477274409</v>
      </c>
      <c r="P329">
        <v>-564.21505285303203</v>
      </c>
      <c r="Q329">
        <v>-564.16899988368095</v>
      </c>
      <c r="R329">
        <v>4.6052969351649098E-2</v>
      </c>
      <c r="S329">
        <v>-3.3698900087983001E-3</v>
      </c>
      <c r="T329">
        <f t="shared" si="31"/>
        <v>-2.1146396794210212</v>
      </c>
      <c r="U329">
        <v>2.4275605321913999E-3</v>
      </c>
    </row>
    <row r="330" spans="1:21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f t="shared" si="32"/>
        <v>32.29000827335161</v>
      </c>
      <c r="P330">
        <v>-564.21374950696702</v>
      </c>
      <c r="Q330">
        <v>-564.16774431256999</v>
      </c>
      <c r="R330">
        <v>4.6005194396684601E-2</v>
      </c>
      <c r="S330">
        <v>-5.4521660809995999E-3</v>
      </c>
      <c r="T330">
        <f t="shared" si="31"/>
        <v>-3.4212887374880587</v>
      </c>
      <c r="U330">
        <v>2.4275605321913999E-3</v>
      </c>
    </row>
    <row r="331" spans="1:21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f t="shared" si="32"/>
        <v>31.674295088487238</v>
      </c>
      <c r="P331">
        <v>-564.21542350113998</v>
      </c>
      <c r="Q331">
        <v>-564.17259637310303</v>
      </c>
      <c r="R331">
        <v>4.2827128036606099E-2</v>
      </c>
      <c r="S331">
        <v>-7.6490318468813E-3</v>
      </c>
      <c r="T331">
        <f t="shared" si="31"/>
        <v>-4.7998439742364845</v>
      </c>
      <c r="U331">
        <v>2.4275605321913999E-3</v>
      </c>
    </row>
    <row r="332" spans="1:21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f t="shared" si="32"/>
        <v>41.14484118817785</v>
      </c>
      <c r="P332">
        <v>-564.21295241225903</v>
      </c>
      <c r="Q332">
        <v>-564.15257405926195</v>
      </c>
      <c r="R332">
        <v>6.0378352997531602E-2</v>
      </c>
      <c r="S332">
        <v>-5.1900701163276001E-3</v>
      </c>
      <c r="T332">
        <f t="shared" si="31"/>
        <v>-3.2568208986967324</v>
      </c>
      <c r="U332">
        <v>2.4275605321913999E-3</v>
      </c>
    </row>
    <row r="333" spans="1:21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f t="shared" si="32"/>
        <v>31.997083148073912</v>
      </c>
      <c r="P333">
        <v>-564.21480477985699</v>
      </c>
      <c r="Q333">
        <v>-564.17076259873295</v>
      </c>
      <c r="R333">
        <v>4.4042181124041201E-2</v>
      </c>
      <c r="S333">
        <v>-6.9483738441249001E-3</v>
      </c>
      <c r="T333">
        <f t="shared" si="31"/>
        <v>-4.3601740709268162</v>
      </c>
      <c r="U333">
        <v>2.4275605321913999E-3</v>
      </c>
    </row>
    <row r="334" spans="1:21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f t="shared" si="32"/>
        <v>31.94632155759016</v>
      </c>
      <c r="P334">
        <v>-564.17084397037797</v>
      </c>
      <c r="Q334">
        <v>-564.17078277289704</v>
      </c>
      <c r="R334" s="1">
        <v>6.1197480704322502E-5</v>
      </c>
      <c r="S334">
        <v>-5.0848463811689698E-2</v>
      </c>
      <c r="T334">
        <f t="shared" si="31"/>
        <v>-31.907919526473403</v>
      </c>
      <c r="U334">
        <v>2.4275605321913999E-3</v>
      </c>
    </row>
    <row r="335" spans="1:21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f t="shared" si="32"/>
        <v>29.986233841032515</v>
      </c>
      <c r="P335">
        <v>-564.21183309519802</v>
      </c>
      <c r="Q335">
        <v>-564.16916190610095</v>
      </c>
      <c r="R335">
        <v>4.2671189096836301E-2</v>
      </c>
      <c r="S335">
        <v>-5.1148762105411999E-3</v>
      </c>
      <c r="T335">
        <f t="shared" si="31"/>
        <v>-3.2096359708767084</v>
      </c>
      <c r="U335">
        <v>2.4275605321913999E-3</v>
      </c>
    </row>
    <row r="336" spans="1:21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f t="shared" si="32"/>
        <v>31.148442717487114</v>
      </c>
      <c r="P336">
        <v>-564.21040638875502</v>
      </c>
      <c r="Q336">
        <v>-564.16890839363202</v>
      </c>
      <c r="R336">
        <v>4.14979951235636E-2</v>
      </c>
      <c r="S336">
        <v>-8.1401663678660995E-3</v>
      </c>
      <c r="T336">
        <f t="shared" si="31"/>
        <v>-5.1080357974996558</v>
      </c>
      <c r="U336">
        <v>2.4275605321913999E-3</v>
      </c>
    </row>
    <row r="337" spans="1:21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f t="shared" si="32"/>
        <v>31.015135445445299</v>
      </c>
      <c r="P337">
        <v>-564.21428267057001</v>
      </c>
      <c r="Q337">
        <v>-564.16929223322597</v>
      </c>
      <c r="R337">
        <v>4.49904373444951E-2</v>
      </c>
      <c r="S337">
        <v>-4.4352856646128003E-3</v>
      </c>
      <c r="T337">
        <f t="shared" si="31"/>
        <v>-2.7831861074011783</v>
      </c>
      <c r="U337">
        <v>2.4275605321913999E-3</v>
      </c>
    </row>
    <row r="338" spans="1:21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f t="shared" si="32"/>
        <v>33.346018100842095</v>
      </c>
      <c r="P338">
        <v>-564.21354738280604</v>
      </c>
      <c r="Q338">
        <v>-564.16751290485797</v>
      </c>
      <c r="R338">
        <v>4.6034477947955503E-2</v>
      </c>
      <c r="S338">
        <v>-7.1057398985202996E-3</v>
      </c>
      <c r="T338">
        <f t="shared" si="31"/>
        <v>-4.4589228437204733</v>
      </c>
      <c r="U338">
        <v>2.4275605321913999E-3</v>
      </c>
    </row>
    <row r="339" spans="1:21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f t="shared" si="32"/>
        <v>31.67556790550957</v>
      </c>
      <c r="P339">
        <v>-564.21489190984403</v>
      </c>
      <c r="Q339">
        <v>-564.17303479837506</v>
      </c>
      <c r="R339">
        <v>4.1857111468743803E-2</v>
      </c>
      <c r="S339">
        <v>-8.6210767760803008E-3</v>
      </c>
      <c r="T339">
        <f t="shared" si="31"/>
        <v>-5.4098118877581491</v>
      </c>
      <c r="U339">
        <v>2.4275605321913999E-3</v>
      </c>
    </row>
    <row r="340" spans="1:21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f t="shared" si="32"/>
        <v>32.036033975255627</v>
      </c>
      <c r="P340">
        <v>-564.21543399227403</v>
      </c>
      <c r="Q340">
        <v>-564.17055692891404</v>
      </c>
      <c r="R340">
        <v>4.48770633604453E-2</v>
      </c>
      <c r="S340">
        <v>-6.1755636498901003E-3</v>
      </c>
      <c r="T340">
        <f t="shared" si="31"/>
        <v>-3.8752279459425369</v>
      </c>
      <c r="U340">
        <v>2.4275605321913999E-3</v>
      </c>
    </row>
    <row r="341" spans="1:21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f t="shared" si="32"/>
        <v>41.036928218287969</v>
      </c>
      <c r="P341">
        <v>-564.21423657412299</v>
      </c>
      <c r="Q341">
        <v>-564.154850790978</v>
      </c>
      <c r="R341">
        <v>5.9385783145103198E-2</v>
      </c>
      <c r="S341">
        <v>-6.0106698489334996E-3</v>
      </c>
      <c r="T341">
        <f t="shared" si="31"/>
        <v>-3.7717554369042601</v>
      </c>
      <c r="U341">
        <v>2.4275605321913999E-3</v>
      </c>
    </row>
    <row r="342" spans="1:21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f t="shared" si="32"/>
        <v>29.881747213577782</v>
      </c>
      <c r="P342">
        <v>-564.21565833475995</v>
      </c>
      <c r="Q342">
        <v>-564.17349397769499</v>
      </c>
      <c r="R342">
        <v>4.2164357065075798E-2</v>
      </c>
      <c r="S342">
        <v>-5.4551983421332996E-3</v>
      </c>
      <c r="T342">
        <f t="shared" si="31"/>
        <v>-3.4231915116720666</v>
      </c>
      <c r="U342">
        <v>2.4275605321913999E-3</v>
      </c>
    </row>
    <row r="343" spans="1:21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f t="shared" si="32"/>
        <v>30.82112280806103</v>
      </c>
      <c r="P343">
        <v>-564.21658073126503</v>
      </c>
      <c r="Q343">
        <v>-564.17283494769003</v>
      </c>
      <c r="R343">
        <v>4.3745783574763601E-2</v>
      </c>
      <c r="S343">
        <v>-5.3707608756212001E-3</v>
      </c>
      <c r="T343">
        <f t="shared" si="31"/>
        <v>-3.3702061570610593</v>
      </c>
      <c r="U343">
        <v>2.4275605321913999E-3</v>
      </c>
    </row>
    <row r="344" spans="1:21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f t="shared" si="32"/>
        <v>31.364442293425942</v>
      </c>
      <c r="P344">
        <v>-564.21598955247202</v>
      </c>
      <c r="Q344">
        <v>-564.17342847331099</v>
      </c>
      <c r="R344">
        <v>4.2561079161259799E-2</v>
      </c>
      <c r="S344">
        <v>-7.4212992764158998E-3</v>
      </c>
      <c r="T344">
        <f t="shared" si="31"/>
        <v>-4.6569395089437409</v>
      </c>
      <c r="U344">
        <v>2.4275605321913999E-3</v>
      </c>
    </row>
    <row r="345" spans="1:21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f t="shared" si="32"/>
        <v>30.82112441541415</v>
      </c>
      <c r="P345">
        <v>-564.21516622222703</v>
      </c>
      <c r="Q345">
        <v>-564.17208714921901</v>
      </c>
      <c r="R345">
        <v>4.3079073007788703E-2</v>
      </c>
      <c r="S345">
        <v>-6.0374740040742003E-3</v>
      </c>
      <c r="T345">
        <f t="shared" si="31"/>
        <v>-3.7885753122966013</v>
      </c>
      <c r="U345">
        <v>2.4275605321913999E-3</v>
      </c>
    </row>
    <row r="346" spans="1:21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f t="shared" si="32"/>
        <v>30.900803886040691</v>
      </c>
      <c r="P346">
        <v>-564.21663590839296</v>
      </c>
      <c r="Q346">
        <v>-564.17319643757605</v>
      </c>
      <c r="R346">
        <v>4.3439470816451803E-2</v>
      </c>
      <c r="S346">
        <v>-5.8040534079281999E-3</v>
      </c>
      <c r="T346">
        <f t="shared" si="31"/>
        <v>-3.6421015540090247</v>
      </c>
      <c r="U346">
        <v>2.4275605321913999E-3</v>
      </c>
    </row>
    <row r="347" spans="1:21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f t="shared" si="32"/>
        <v>31.877714260971551</v>
      </c>
      <c r="P347">
        <v>-564.21191632224702</v>
      </c>
      <c r="Q347">
        <v>-564.17086747795702</v>
      </c>
      <c r="R347">
        <v>4.1048844289889502E-2</v>
      </c>
      <c r="S347">
        <v>-9.7514844076158E-3</v>
      </c>
      <c r="T347">
        <f t="shared" si="31"/>
        <v>-6.1191539806229907</v>
      </c>
      <c r="U347">
        <v>2.4275605321913999E-3</v>
      </c>
    </row>
    <row r="348" spans="1:21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f t="shared" si="32"/>
        <v>28.380276538877983</v>
      </c>
      <c r="P348">
        <v>-1832.6113559186001</v>
      </c>
      <c r="Q348">
        <v>-1832.5785482223</v>
      </c>
      <c r="R348">
        <v>3.2807696299414602E-2</v>
      </c>
      <c r="S348">
        <v>-1.2419115287457301E-2</v>
      </c>
      <c r="T348">
        <f t="shared" si="31"/>
        <v>-7.7931190340323306</v>
      </c>
      <c r="U348">
        <v>2.4275605321913999E-3</v>
      </c>
    </row>
    <row r="349" spans="1:21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f t="shared" si="32"/>
        <v>28.998991077325307</v>
      </c>
      <c r="P349">
        <v>-1832.61831107788</v>
      </c>
      <c r="Q349">
        <v>-1832.58583729311</v>
      </c>
      <c r="R349">
        <v>3.24737847747655E-2</v>
      </c>
      <c r="S349">
        <v>-1.3739010363678901E-2</v>
      </c>
      <c r="T349">
        <f t="shared" si="31"/>
        <v>-8.6213663933121474</v>
      </c>
      <c r="U349">
        <v>2.4275605321913999E-3</v>
      </c>
    </row>
    <row r="350" spans="1:21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f t="shared" si="32"/>
        <v>28.108969805860468</v>
      </c>
      <c r="P350">
        <v>-1832.61815537352</v>
      </c>
      <c r="Q350">
        <v>-1832.58547978922</v>
      </c>
      <c r="R350">
        <v>3.2675584298658501E-2</v>
      </c>
      <c r="S350">
        <v>-1.2118872850805901E-2</v>
      </c>
      <c r="T350">
        <f t="shared" si="31"/>
        <v>-7.6047139026092108</v>
      </c>
      <c r="U350">
        <v>2.4275605321913999E-3</v>
      </c>
    </row>
    <row r="351" spans="1:21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f t="shared" si="32"/>
        <v>30.540087616235848</v>
      </c>
      <c r="P351">
        <v>-1832.6189021776499</v>
      </c>
      <c r="Q351">
        <v>-1832.5866522915001</v>
      </c>
      <c r="R351">
        <v>3.2249886154886498E-2</v>
      </c>
      <c r="S351">
        <v>-1.64188005851428E-2</v>
      </c>
      <c r="T351">
        <f t="shared" si="31"/>
        <v>-10.302961555182957</v>
      </c>
      <c r="U351">
        <v>2.4275605321913999E-3</v>
      </c>
    </row>
    <row r="352" spans="1:21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f t="shared" si="32"/>
        <v>37.819903423195889</v>
      </c>
      <c r="P352">
        <v>-1832.61454024109</v>
      </c>
      <c r="Q352">
        <v>-1832.5678016556201</v>
      </c>
      <c r="R352">
        <v>4.67385854678923E-2</v>
      </c>
      <c r="S352">
        <v>-1.353121648458E-2</v>
      </c>
      <c r="T352">
        <f t="shared" si="31"/>
        <v>-8.4909736562387952</v>
      </c>
      <c r="U352">
        <v>2.4275605321913999E-3</v>
      </c>
    </row>
    <row r="353" spans="1:21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f t="shared" si="32"/>
        <v>37.912717762630649</v>
      </c>
      <c r="P353">
        <v>-1832.61165753352</v>
      </c>
      <c r="Q353">
        <v>-1832.5691835093901</v>
      </c>
      <c r="R353">
        <v>4.24740241303425E-2</v>
      </c>
      <c r="S353">
        <v>-1.79436867629192E-2</v>
      </c>
      <c r="T353">
        <f t="shared" si="31"/>
        <v>-11.259842880599427</v>
      </c>
      <c r="U353">
        <v>2.4275605321913999E-3</v>
      </c>
    </row>
    <row r="354" spans="1:21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f t="shared" si="32"/>
        <v>37.815076905595653</v>
      </c>
      <c r="P354">
        <v>-1832.6154474468301</v>
      </c>
      <c r="Q354">
        <v>-1832.5691477947701</v>
      </c>
      <c r="R354">
        <v>4.6299652060270001E-2</v>
      </c>
      <c r="S354">
        <v>-1.39624583532622E-2</v>
      </c>
      <c r="T354">
        <f t="shared" si="31"/>
        <v>-8.761582241255562</v>
      </c>
      <c r="U354">
        <v>2.4275605321913999E-3</v>
      </c>
    </row>
    <row r="355" spans="1:21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f t="shared" si="32"/>
        <v>30.288442150628494</v>
      </c>
      <c r="P355">
        <v>-1832.6227003459101</v>
      </c>
      <c r="Q355">
        <v>-1832.5868594962501</v>
      </c>
      <c r="R355">
        <v>3.5840849654959997E-2</v>
      </c>
      <c r="S355">
        <v>-1.2426814845412E-2</v>
      </c>
      <c r="T355">
        <f t="shared" si="31"/>
        <v>-7.797950583644484</v>
      </c>
      <c r="U355">
        <v>2.4275605321913999E-3</v>
      </c>
    </row>
    <row r="356" spans="1:21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f t="shared" si="32"/>
        <v>35.830130615885423</v>
      </c>
      <c r="P356">
        <v>-1832.6225703687301</v>
      </c>
      <c r="Q356">
        <v>-1832.5761711641901</v>
      </c>
      <c r="R356">
        <v>4.63992045356462E-2</v>
      </c>
      <c r="S356">
        <v>-1.06996952681583E-2</v>
      </c>
      <c r="T356">
        <f t="shared" ref="T356:T419" si="33">S356*627.51</f>
        <v>-6.7141657777220143</v>
      </c>
      <c r="U356">
        <v>2.4275605321913999E-3</v>
      </c>
    </row>
    <row r="357" spans="1:21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f t="shared" si="32"/>
        <v>28.588309922302304</v>
      </c>
      <c r="P357">
        <v>-1832.61631673952</v>
      </c>
      <c r="Q357">
        <v>-1832.5781961626701</v>
      </c>
      <c r="R357">
        <v>3.8120576853316303E-2</v>
      </c>
      <c r="S357">
        <v>-7.4377567545979998E-3</v>
      </c>
      <c r="T357">
        <f t="shared" si="33"/>
        <v>-4.6672667410777908</v>
      </c>
      <c r="U357">
        <v>2.4275605321913999E-3</v>
      </c>
    </row>
    <row r="358" spans="1:21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f t="shared" si="32"/>
        <v>35.830268087062365</v>
      </c>
      <c r="P358">
        <v>-1832.6269863836301</v>
      </c>
      <c r="Q358">
        <v>-1832.5754584692099</v>
      </c>
      <c r="R358">
        <v>5.1527914424241303E-2</v>
      </c>
      <c r="S358">
        <v>-5.5712044536448003E-3</v>
      </c>
      <c r="T358">
        <f t="shared" si="33"/>
        <v>-3.4959865067066485</v>
      </c>
      <c r="U358">
        <v>2.4275605321913999E-3</v>
      </c>
    </row>
    <row r="359" spans="1:21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f t="shared" si="32"/>
        <v>29.620217166882345</v>
      </c>
      <c r="P359">
        <v>-1832.6158808203199</v>
      </c>
      <c r="Q359">
        <v>-1832.5810399695199</v>
      </c>
      <c r="R359">
        <v>3.4840850799127999E-2</v>
      </c>
      <c r="S359">
        <v>-1.2361930298993601E-2</v>
      </c>
      <c r="T359">
        <f t="shared" si="33"/>
        <v>-7.757234881921474</v>
      </c>
      <c r="U359">
        <v>2.4275605321913999E-3</v>
      </c>
    </row>
    <row r="360" spans="1:21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f t="shared" si="32"/>
        <v>28.310958019345748</v>
      </c>
      <c r="P360">
        <v>-1832.6202003877299</v>
      </c>
      <c r="Q360">
        <v>-1832.58780926392</v>
      </c>
      <c r="R360">
        <v>3.2391123810157199E-2</v>
      </c>
      <c r="S360">
        <v>-1.27252217769182E-2</v>
      </c>
      <c r="T360">
        <f t="shared" si="33"/>
        <v>-7.9852039172339397</v>
      </c>
      <c r="U360">
        <v>2.4275605321913999E-3</v>
      </c>
    </row>
    <row r="361" spans="1:21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f t="shared" si="32"/>
        <v>31.505671538827464</v>
      </c>
      <c r="P361">
        <v>-1832.61555757113</v>
      </c>
      <c r="Q361">
        <v>-1832.58112944396</v>
      </c>
      <c r="R361">
        <v>3.44281271645741E-2</v>
      </c>
      <c r="S361">
        <v>-1.57793142129776E-2</v>
      </c>
      <c r="T361">
        <f t="shared" si="33"/>
        <v>-9.9016774617855727</v>
      </c>
      <c r="U361">
        <v>2.4275605321913999E-3</v>
      </c>
    </row>
    <row r="362" spans="1:21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f t="shared" si="32"/>
        <v>28.270722627787904</v>
      </c>
      <c r="P362">
        <v>-1832.6123874791699</v>
      </c>
      <c r="Q362">
        <v>-1832.58764280316</v>
      </c>
      <c r="R362">
        <v>2.4744676001546301E-2</v>
      </c>
      <c r="S362">
        <v>-2.0307550461438902E-2</v>
      </c>
      <c r="T362">
        <f t="shared" si="33"/>
        <v>-12.743190990057524</v>
      </c>
      <c r="U362">
        <v>2.4275605321913999E-3</v>
      </c>
    </row>
    <row r="363" spans="1:21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f t="shared" si="32"/>
        <v>28.251405588491249</v>
      </c>
      <c r="P363">
        <v>-1832.6165983659</v>
      </c>
      <c r="Q363">
        <v>-1832.5866557135701</v>
      </c>
      <c r="R363">
        <v>2.99426523295096E-2</v>
      </c>
      <c r="S363">
        <v>-1.50787904976823E-2</v>
      </c>
      <c r="T363">
        <f t="shared" si="33"/>
        <v>-9.4620918252006199</v>
      </c>
      <c r="U363">
        <v>2.4275605321913999E-3</v>
      </c>
    </row>
    <row r="364" spans="1:21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f t="shared" si="32"/>
        <v>35.830262938338741</v>
      </c>
      <c r="P364">
        <v>-1832.6236417844</v>
      </c>
      <c r="Q364">
        <v>-1832.5775736774101</v>
      </c>
      <c r="R364">
        <v>4.6068106992606703E-2</v>
      </c>
      <c r="S364">
        <v>-1.10310036802729E-2</v>
      </c>
      <c r="T364">
        <f t="shared" si="33"/>
        <v>-6.9220651194080469</v>
      </c>
      <c r="U364">
        <v>2.4275605321913999E-3</v>
      </c>
    </row>
    <row r="365" spans="1:21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f t="shared" si="32"/>
        <v>35.829840988411995</v>
      </c>
      <c r="P365">
        <v>-1832.5837077338099</v>
      </c>
      <c r="Q365">
        <v>-1832.57740288168</v>
      </c>
      <c r="R365">
        <v>6.3048521301424998E-3</v>
      </c>
      <c r="S365">
        <v>-5.0793586123290803E-2</v>
      </c>
      <c r="T365">
        <f t="shared" si="33"/>
        <v>-31.87348322822621</v>
      </c>
      <c r="U365">
        <v>2.4275605321913999E-3</v>
      </c>
    </row>
    <row r="366" spans="1:21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f t="shared" si="32"/>
        <v>35.830348724668902</v>
      </c>
      <c r="P366">
        <v>-1832.61973011689</v>
      </c>
      <c r="Q366">
        <v>-1832.57988820424</v>
      </c>
      <c r="R366">
        <v>3.9841912646124897E-2</v>
      </c>
      <c r="S366">
        <v>-1.72573347358593E-2</v>
      </c>
      <c r="T366">
        <f t="shared" si="33"/>
        <v>-10.829150120099069</v>
      </c>
      <c r="U366">
        <v>2.4275605321913999E-3</v>
      </c>
    </row>
    <row r="367" spans="1:21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f t="shared" si="32"/>
        <v>30.418643139053476</v>
      </c>
      <c r="P367">
        <v>-1832.6118145775099</v>
      </c>
      <c r="Q367">
        <v>-1832.5806294285301</v>
      </c>
      <c r="R367">
        <v>3.1185148974827801E-2</v>
      </c>
      <c r="S367">
        <v>-1.72900038339776E-2</v>
      </c>
      <c r="T367">
        <f t="shared" si="33"/>
        <v>-10.849650305859283</v>
      </c>
      <c r="U367">
        <v>2.4275605321913999E-3</v>
      </c>
    </row>
    <row r="368" spans="1:21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f t="shared" si="32"/>
        <v>30.877891937258376</v>
      </c>
      <c r="P368">
        <v>-1832.6080836767701</v>
      </c>
      <c r="Q368">
        <v>-1832.5798253472601</v>
      </c>
      <c r="R368">
        <v>2.8258329506343199E-2</v>
      </c>
      <c r="S368">
        <v>-2.09486822341204E-2</v>
      </c>
      <c r="T368">
        <f t="shared" si="33"/>
        <v>-13.145507588732892</v>
      </c>
      <c r="U368">
        <v>2.4275605321913999E-3</v>
      </c>
    </row>
    <row r="369" spans="1:21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f t="shared" si="32"/>
        <v>35.829980594213239</v>
      </c>
      <c r="P369">
        <v>-1832.62014730383</v>
      </c>
      <c r="Q369">
        <v>-1832.5755859829101</v>
      </c>
      <c r="R369">
        <v>4.4561320921957297E-2</v>
      </c>
      <c r="S369">
        <v>-1.2537339807295199E-2</v>
      </c>
      <c r="T369">
        <f t="shared" si="33"/>
        <v>-7.8673061024758102</v>
      </c>
      <c r="U369">
        <v>2.4275605321913999E-3</v>
      </c>
    </row>
    <row r="370" spans="1:21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f t="shared" si="32"/>
        <v>30.485058842863236</v>
      </c>
      <c r="P370">
        <v>-1832.58249155467</v>
      </c>
      <c r="Q370">
        <v>-1832.5811483704499</v>
      </c>
      <c r="R370">
        <v>1.3431842219232999E-3</v>
      </c>
      <c r="S370">
        <v>-4.7237808659247003E-2</v>
      </c>
      <c r="T370">
        <f t="shared" si="33"/>
        <v>-29.642197311764086</v>
      </c>
      <c r="U370">
        <v>2.4275605321913999E-3</v>
      </c>
    </row>
    <row r="371" spans="1:21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f t="shared" si="32"/>
        <v>28.187992134575506</v>
      </c>
      <c r="P371">
        <v>-1832.61670560314</v>
      </c>
      <c r="Q371">
        <v>-1832.58731485872</v>
      </c>
      <c r="R371">
        <v>2.9390744414286001E-2</v>
      </c>
      <c r="S371">
        <v>-1.5529642726278299E-2</v>
      </c>
      <c r="T371">
        <f t="shared" si="33"/>
        <v>-9.7450061071668959</v>
      </c>
      <c r="U371">
        <v>2.4275605321913999E-3</v>
      </c>
    </row>
    <row r="372" spans="1:21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f t="shared" si="32"/>
        <v>29.583541623452035</v>
      </c>
      <c r="P372">
        <v>-1832.6167323909599</v>
      </c>
      <c r="Q372">
        <v>-1832.5810316265699</v>
      </c>
      <c r="R372">
        <v>3.5700764397915898E-2</v>
      </c>
      <c r="S372">
        <v>-1.1443570550454699E-2</v>
      </c>
      <c r="T372">
        <f t="shared" si="33"/>
        <v>-7.1809549561158281</v>
      </c>
      <c r="U372">
        <v>2.4275605321913999E-3</v>
      </c>
    </row>
    <row r="373" spans="1:21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f t="shared" si="32"/>
        <v>28.25391566658023</v>
      </c>
      <c r="P373">
        <v>-1832.61879825866</v>
      </c>
      <c r="Q373">
        <v>-1832.5880250003199</v>
      </c>
      <c r="R373">
        <v>3.0773258341696402E-2</v>
      </c>
      <c r="S373">
        <v>-1.42521845461942E-2</v>
      </c>
      <c r="T373">
        <f t="shared" si="33"/>
        <v>-8.9433883245823225</v>
      </c>
      <c r="U373">
        <v>2.4275605321913999E-3</v>
      </c>
    </row>
    <row r="374" spans="1:21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f t="shared" si="32"/>
        <v>30.779964867207124</v>
      </c>
      <c r="P374">
        <v>-1832.60445538205</v>
      </c>
      <c r="Q374">
        <v>-1832.58149245612</v>
      </c>
      <c r="R374">
        <v>2.29629259313242E-2</v>
      </c>
      <c r="S374">
        <v>-2.60880292203182E-2</v>
      </c>
      <c r="T374">
        <f t="shared" si="33"/>
        <v>-16.370499216041875</v>
      </c>
      <c r="U374">
        <v>2.4275605321913999E-3</v>
      </c>
    </row>
    <row r="375" spans="1:21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f t="shared" si="32"/>
        <v>28.38012559506975</v>
      </c>
      <c r="P375">
        <v>-1832.6160455669301</v>
      </c>
      <c r="Q375">
        <v>-1832.58319119098</v>
      </c>
      <c r="R375">
        <v>3.2854375942406401E-2</v>
      </c>
      <c r="S375">
        <v>-1.23721951003972E-2</v>
      </c>
      <c r="T375">
        <f t="shared" si="33"/>
        <v>-7.7636761474502469</v>
      </c>
      <c r="U375">
        <v>2.4275605321913999E-3</v>
      </c>
    </row>
    <row r="376" spans="1:21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f t="shared" si="32"/>
        <v>28.380168342630643</v>
      </c>
      <c r="P376">
        <v>-1832.6208146466299</v>
      </c>
      <c r="Q376">
        <v>-1832.5785021501499</v>
      </c>
      <c r="R376">
        <v>4.2312496486601903E-2</v>
      </c>
      <c r="S376">
        <v>-2.9141426787190998E-3</v>
      </c>
      <c r="T376">
        <f t="shared" si="33"/>
        <v>-1.8286536723230222</v>
      </c>
      <c r="U376">
        <v>2.4275605321913999E-3</v>
      </c>
    </row>
    <row r="377" spans="1:21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f t="shared" si="32"/>
        <v>29.002955537995337</v>
      </c>
      <c r="P377">
        <v>-1832.6231049358701</v>
      </c>
      <c r="Q377">
        <v>-1832.5871008387001</v>
      </c>
      <c r="R377">
        <v>3.6004097170461997E-2</v>
      </c>
      <c r="S377">
        <v>-1.0215015732910599E-2</v>
      </c>
      <c r="T377">
        <f t="shared" si="33"/>
        <v>-6.4100245225587305</v>
      </c>
      <c r="U377">
        <v>2.4275605321913999E-3</v>
      </c>
    </row>
    <row r="378" spans="1:21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f t="shared" si="32"/>
        <v>37.822424491154528</v>
      </c>
      <c r="P378">
        <v>-1832.60644217206</v>
      </c>
      <c r="Q378">
        <v>-1832.56765145445</v>
      </c>
      <c r="R378">
        <v>3.8790717602751101E-2</v>
      </c>
      <c r="S378">
        <v>-2.1483101923877201E-2</v>
      </c>
      <c r="T378">
        <f t="shared" si="33"/>
        <v>-13.480861288252182</v>
      </c>
      <c r="U378">
        <v>2.4275605321913999E-3</v>
      </c>
    </row>
    <row r="379" spans="1:21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f t="shared" si="32"/>
        <v>37.821918796780452</v>
      </c>
      <c r="P379">
        <v>-1832.6152476423299</v>
      </c>
      <c r="Q379">
        <v>-1832.5676797036599</v>
      </c>
      <c r="R379">
        <v>4.7567938665224498E-2</v>
      </c>
      <c r="S379">
        <v>-1.27050749867976E-2</v>
      </c>
      <c r="T379">
        <f t="shared" si="33"/>
        <v>-7.972561604965362</v>
      </c>
      <c r="U379">
        <v>2.4275605321913999E-3</v>
      </c>
    </row>
    <row r="380" spans="1:21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f t="shared" si="32"/>
        <v>37.822483947597632</v>
      </c>
      <c r="P380">
        <v>-1832.61792055813</v>
      </c>
      <c r="Q380">
        <v>-1832.5694774696201</v>
      </c>
      <c r="R380">
        <v>4.8443088514886698E-2</v>
      </c>
      <c r="S380">
        <v>-1.18308257615353E-2</v>
      </c>
      <c r="T380">
        <f t="shared" si="33"/>
        <v>-7.4239614736210155</v>
      </c>
      <c r="U380">
        <v>2.4275605321913999E-3</v>
      </c>
    </row>
    <row r="381" spans="1:21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f t="shared" si="32"/>
        <v>30.72749349535087</v>
      </c>
      <c r="P381">
        <v>-1832.6190427239201</v>
      </c>
      <c r="Q381">
        <v>-1832.5852554641001</v>
      </c>
      <c r="R381">
        <v>3.37872598206558E-2</v>
      </c>
      <c r="S381">
        <v>-1.51800769474448E-2</v>
      </c>
      <c r="T381">
        <f t="shared" si="33"/>
        <v>-9.5256500852910868</v>
      </c>
      <c r="U381">
        <v>2.4275605321913999E-3</v>
      </c>
    </row>
    <row r="382" spans="1:21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f t="shared" si="32"/>
        <v>40.003140070898269</v>
      </c>
      <c r="P382">
        <v>-1832.61926543041</v>
      </c>
      <c r="Q382">
        <v>-1832.5747497467501</v>
      </c>
      <c r="R382">
        <v>4.45156836578917E-2</v>
      </c>
      <c r="S382">
        <v>-1.9233324439028299E-2</v>
      </c>
      <c r="T382">
        <f t="shared" si="33"/>
        <v>-12.069103418734647</v>
      </c>
      <c r="U382">
        <v>2.4275605321913999E-3</v>
      </c>
    </row>
    <row r="383" spans="1:21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f t="shared" si="32"/>
        <v>35.961416993939672</v>
      </c>
      <c r="P383">
        <v>-1832.5787396155099</v>
      </c>
      <c r="Q383">
        <v>-1832.5752633793099</v>
      </c>
      <c r="R383">
        <v>3.4762361990487E-3</v>
      </c>
      <c r="S383">
        <v>-5.3831881590213002E-2</v>
      </c>
      <c r="T383">
        <f t="shared" si="33"/>
        <v>-33.780044016674559</v>
      </c>
      <c r="U383">
        <v>2.4275605321913999E-3</v>
      </c>
    </row>
    <row r="384" spans="1:21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f t="shared" si="32"/>
        <v>30.164022878750405</v>
      </c>
      <c r="P384">
        <v>-1383.2288274986799</v>
      </c>
      <c r="Q384">
        <v>-1383.193647454</v>
      </c>
      <c r="R384">
        <v>3.5180044679236702E-2</v>
      </c>
      <c r="S384">
        <v>-1.28893452567808E-2</v>
      </c>
      <c r="T384">
        <f t="shared" si="33"/>
        <v>-8.0881930420825192</v>
      </c>
      <c r="U384">
        <v>2.4275605321913999E-3</v>
      </c>
    </row>
    <row r="385" spans="1:21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f t="shared" si="32"/>
        <v>30.180786073381874</v>
      </c>
      <c r="P385">
        <v>-1383.2292403199399</v>
      </c>
      <c r="Q385">
        <v>-1383.19339030111</v>
      </c>
      <c r="R385">
        <v>3.5850018825840303E-2</v>
      </c>
      <c r="S385">
        <v>-1.22460849388517E-2</v>
      </c>
      <c r="T385">
        <f t="shared" si="33"/>
        <v>-7.6845407599788302</v>
      </c>
      <c r="U385">
        <v>2.4275605321913999E-3</v>
      </c>
    </row>
    <row r="386" spans="1:21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f t="shared" si="32"/>
        <v>30.414883443802946</v>
      </c>
      <c r="P386">
        <v>-1383.23281102386</v>
      </c>
      <c r="Q386">
        <v>-1383.19419075834</v>
      </c>
      <c r="R386">
        <v>3.8620265524059498E-2</v>
      </c>
      <c r="S386">
        <v>-9.8488958340112003E-3</v>
      </c>
      <c r="T386">
        <f t="shared" si="33"/>
        <v>-6.1802806248003685</v>
      </c>
      <c r="U386">
        <v>2.4275605321913999E-3</v>
      </c>
    </row>
    <row r="387" spans="1:21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f t="shared" ref="O387:O450" si="34">N387*627.51</f>
        <v>30.194626941616232</v>
      </c>
      <c r="P387">
        <v>-1383.2302854215</v>
      </c>
      <c r="Q387">
        <v>-1383.19407302536</v>
      </c>
      <c r="R387">
        <v>3.6212396144492197E-2</v>
      </c>
      <c r="S387">
        <v>-1.19057644292297E-2</v>
      </c>
      <c r="T387">
        <f t="shared" si="33"/>
        <v>-7.4709862369859286</v>
      </c>
      <c r="U387">
        <v>2.4275605321913999E-3</v>
      </c>
    </row>
    <row r="388" spans="1:21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f t="shared" si="34"/>
        <v>29.668804232277797</v>
      </c>
      <c r="P388">
        <v>-1383.22150495869</v>
      </c>
      <c r="Q388">
        <v>-1383.1809295885701</v>
      </c>
      <c r="R388">
        <v>4.05753701188587E-2</v>
      </c>
      <c r="S388">
        <v>-6.7048393316325996E-3</v>
      </c>
      <c r="T388">
        <f t="shared" si="33"/>
        <v>-4.2073537289927723</v>
      </c>
      <c r="U388">
        <v>2.4275605321913999E-3</v>
      </c>
    </row>
    <row r="389" spans="1:21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f t="shared" si="34"/>
        <v>30.023581296245379</v>
      </c>
      <c r="P389">
        <v>-1383.2201893996</v>
      </c>
      <c r="Q389">
        <v>-1383.18091513851</v>
      </c>
      <c r="R389">
        <v>3.9274261091804798E-2</v>
      </c>
      <c r="S389">
        <v>-8.5713211240090008E-3</v>
      </c>
      <c r="T389">
        <f t="shared" si="33"/>
        <v>-5.3785897185268876</v>
      </c>
      <c r="U389">
        <v>2.4275605321913999E-3</v>
      </c>
    </row>
    <row r="390" spans="1:21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f t="shared" si="34"/>
        <v>31.109076099913452</v>
      </c>
      <c r="P390">
        <v>-1383.21587698592</v>
      </c>
      <c r="Q390">
        <v>-1383.1813671899299</v>
      </c>
      <c r="R390">
        <v>3.4509795990288597E-2</v>
      </c>
      <c r="S390">
        <v>-1.5065630855360701E-2</v>
      </c>
      <c r="T390">
        <f t="shared" si="33"/>
        <v>-9.4538340180473934</v>
      </c>
      <c r="U390">
        <v>2.4275605321913999E-3</v>
      </c>
    </row>
    <row r="391" spans="1:21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f t="shared" si="34"/>
        <v>30.155985308869731</v>
      </c>
      <c r="P391">
        <v>-1383.2180134461801</v>
      </c>
      <c r="Q391">
        <v>-1383.1804595260601</v>
      </c>
      <c r="R391">
        <v>3.7553920117033998E-2</v>
      </c>
      <c r="S391">
        <v>-1.05026611468019E-2</v>
      </c>
      <c r="T391">
        <f t="shared" si="33"/>
        <v>-6.5905248962296605</v>
      </c>
      <c r="U391">
        <v>2.4275605321913999E-3</v>
      </c>
    </row>
    <row r="392" spans="1:21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f t="shared" si="34"/>
        <v>38.609934290677522</v>
      </c>
      <c r="P392">
        <v>-1383.2310976004101</v>
      </c>
      <c r="Q392">
        <v>-1383.19345570885</v>
      </c>
      <c r="R392">
        <v>3.7641891557996097E-2</v>
      </c>
      <c r="S392">
        <v>-2.3886903665470499E-2</v>
      </c>
      <c r="T392">
        <f t="shared" si="33"/>
        <v>-14.989270919119393</v>
      </c>
      <c r="U392">
        <v>2.4275605321913999E-3</v>
      </c>
    </row>
    <row r="393" spans="1:21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f t="shared" si="34"/>
        <v>33.27884065403402</v>
      </c>
      <c r="P393">
        <v>-1383.2172499424</v>
      </c>
      <c r="Q393">
        <v>-1383.17545982505</v>
      </c>
      <c r="R393">
        <v>4.17901173491372E-2</v>
      </c>
      <c r="S393">
        <v>-1.1243046511253799E-2</v>
      </c>
      <c r="T393">
        <f t="shared" si="33"/>
        <v>-7.0551241162768719</v>
      </c>
      <c r="U393">
        <v>2.4275605321913999E-3</v>
      </c>
    </row>
    <row r="394" spans="1:21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f t="shared" si="34"/>
        <v>29.330366555473763</v>
      </c>
      <c r="P394">
        <v>-1383.22768527637</v>
      </c>
      <c r="Q394">
        <v>-1383.1912696910699</v>
      </c>
      <c r="R394">
        <v>3.6415585308077397E-2</v>
      </c>
      <c r="S394">
        <v>-1.0325289826141599E-2</v>
      </c>
      <c r="T394">
        <f t="shared" si="33"/>
        <v>-6.4792226188021145</v>
      </c>
      <c r="U394">
        <v>2.4275605321913999E-3</v>
      </c>
    </row>
    <row r="395" spans="1:21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f t="shared" si="34"/>
        <v>29.523833667073042</v>
      </c>
      <c r="P395">
        <v>-1383.2292241025</v>
      </c>
      <c r="Q395">
        <v>-1383.1924428099401</v>
      </c>
      <c r="R395">
        <v>3.6781292561954601E-2</v>
      </c>
      <c r="S395">
        <v>-1.0267891781040799E-2</v>
      </c>
      <c r="T395">
        <f t="shared" si="33"/>
        <v>-6.4432047715209118</v>
      </c>
      <c r="U395">
        <v>2.4275605321913999E-3</v>
      </c>
    </row>
    <row r="396" spans="1:21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f t="shared" si="34"/>
        <v>30.88432363343215</v>
      </c>
      <c r="P396">
        <v>-1383.23267022255</v>
      </c>
      <c r="Q396">
        <v>-1383.1930934007501</v>
      </c>
      <c r="R396">
        <v>3.95768217911154E-2</v>
      </c>
      <c r="S396">
        <v>-9.6404395010266999E-3</v>
      </c>
      <c r="T396">
        <f t="shared" si="33"/>
        <v>-6.0494721912892642</v>
      </c>
      <c r="U396">
        <v>2.4275605321913999E-3</v>
      </c>
    </row>
    <row r="397" spans="1:21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f t="shared" si="34"/>
        <v>29.611537712567667</v>
      </c>
      <c r="P397">
        <v>-1383.2310084027299</v>
      </c>
      <c r="Q397">
        <v>-1383.19311332444</v>
      </c>
      <c r="R397">
        <v>3.7895078282872398E-2</v>
      </c>
      <c r="S397">
        <v>-9.2938712359682003E-3</v>
      </c>
      <c r="T397">
        <f t="shared" si="33"/>
        <v>-5.8319971392824055</v>
      </c>
      <c r="U397">
        <v>2.4275605321913999E-3</v>
      </c>
    </row>
    <row r="398" spans="1:21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f t="shared" si="34"/>
        <v>30.478480782599934</v>
      </c>
      <c r="P398">
        <v>-1383.2268265682501</v>
      </c>
      <c r="Q398">
        <v>-1383.1924156543901</v>
      </c>
      <c r="R398">
        <v>3.4410913855026502E-2</v>
      </c>
      <c r="S398">
        <v>-1.41595962286373E-2</v>
      </c>
      <c r="T398">
        <f t="shared" si="33"/>
        <v>-8.8852882294321915</v>
      </c>
      <c r="U398">
        <v>2.4275605321913999E-3</v>
      </c>
    </row>
    <row r="399" spans="1:21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f t="shared" si="34"/>
        <v>38.190060299835544</v>
      </c>
      <c r="P399">
        <v>-1383.2234127751201</v>
      </c>
      <c r="Q399">
        <v>-1383.1719819648799</v>
      </c>
      <c r="R399">
        <v>5.1430810241754402E-2</v>
      </c>
      <c r="S399">
        <v>-9.4288737470833005E-3</v>
      </c>
      <c r="T399">
        <f t="shared" si="33"/>
        <v>-5.9167125650322419</v>
      </c>
      <c r="U399">
        <v>2.4275605321913999E-3</v>
      </c>
    </row>
    <row r="400" spans="1:21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f t="shared" si="34"/>
        <v>40.913819836749418</v>
      </c>
      <c r="P400">
        <v>-1383.22318962744</v>
      </c>
      <c r="Q400">
        <v>-1383.1745036293701</v>
      </c>
      <c r="R400">
        <v>4.8685998068776798E-2</v>
      </c>
      <c r="S400">
        <v>-1.6514269395884101E-2</v>
      </c>
      <c r="T400">
        <f t="shared" si="33"/>
        <v>-10.362869188611233</v>
      </c>
      <c r="U400">
        <v>2.4275605321913999E-3</v>
      </c>
    </row>
    <row r="401" spans="1:21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f t="shared" si="34"/>
        <v>43.885239695673043</v>
      </c>
      <c r="P401">
        <v>-1383.23416543845</v>
      </c>
      <c r="Q401">
        <v>-1383.1743134200699</v>
      </c>
      <c r="R401">
        <v>5.98520183837081E-2</v>
      </c>
      <c r="S401">
        <v>-1.00835040711899E-2</v>
      </c>
      <c r="T401">
        <f t="shared" si="33"/>
        <v>-6.3274996397123742</v>
      </c>
      <c r="U401">
        <v>2.4275605321913999E-3</v>
      </c>
    </row>
    <row r="402" spans="1:21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f t="shared" si="34"/>
        <v>41.934986700081794</v>
      </c>
      <c r="P402">
        <v>-1383.2177280204301</v>
      </c>
      <c r="Q402">
        <v>-1383.1734718776099</v>
      </c>
      <c r="R402">
        <v>4.4256142819676797E-2</v>
      </c>
      <c r="S402">
        <v>-2.2571456262539799E-2</v>
      </c>
      <c r="T402">
        <f t="shared" si="33"/>
        <v>-14.163814519306349</v>
      </c>
      <c r="U402">
        <v>2.4275605321913999E-3</v>
      </c>
    </row>
    <row r="403" spans="1:21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f t="shared" si="34"/>
        <v>35.559484679437183</v>
      </c>
      <c r="P403">
        <v>-1383.22295818066</v>
      </c>
      <c r="Q403">
        <v>-1383.1752439576001</v>
      </c>
      <c r="R403">
        <v>4.7714223057482699E-2</v>
      </c>
      <c r="S403">
        <v>-8.9533753543946E-3</v>
      </c>
      <c r="T403">
        <f t="shared" si="33"/>
        <v>-5.6183325686361556</v>
      </c>
      <c r="U403">
        <v>2.4275605321913999E-3</v>
      </c>
    </row>
    <row r="404" spans="1:21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f t="shared" si="34"/>
        <v>29.493125358034987</v>
      </c>
      <c r="P404">
        <v>-1383.2302140157101</v>
      </c>
      <c r="Q404">
        <v>-1383.1927139710299</v>
      </c>
      <c r="R404">
        <v>3.7500044683156299E-2</v>
      </c>
      <c r="S404">
        <v>-9.5002028954239998E-3</v>
      </c>
      <c r="T404">
        <f t="shared" si="33"/>
        <v>-5.9614723189075143</v>
      </c>
      <c r="U404">
        <v>2.4275605321913999E-3</v>
      </c>
    </row>
    <row r="405" spans="1:21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f t="shared" si="34"/>
        <v>29.304313901347648</v>
      </c>
      <c r="P405">
        <v>-1383.22632402353</v>
      </c>
      <c r="Q405">
        <v>-1383.1923359152499</v>
      </c>
      <c r="R405">
        <v>3.3988108281391698E-2</v>
      </c>
      <c r="S405">
        <v>-1.27112493405547E-2</v>
      </c>
      <c r="T405">
        <f t="shared" si="33"/>
        <v>-7.9764360736914792</v>
      </c>
      <c r="U405">
        <v>2.4275605321913999E-3</v>
      </c>
    </row>
    <row r="406" spans="1:21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f t="shared" si="34"/>
        <v>40.760575125333816</v>
      </c>
      <c r="P406">
        <v>-1383.2248689583</v>
      </c>
      <c r="Q406">
        <v>-1383.1741515768299</v>
      </c>
      <c r="R406">
        <v>5.0717381467393297E-2</v>
      </c>
      <c r="S406">
        <v>-1.4238675209526199E-2</v>
      </c>
      <c r="T406">
        <f t="shared" si="33"/>
        <v>-8.9349110807297851</v>
      </c>
      <c r="U406">
        <v>2.4275605321913999E-3</v>
      </c>
    </row>
    <row r="407" spans="1:21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f t="shared" si="34"/>
        <v>41.754561423924571</v>
      </c>
      <c r="P407">
        <v>-1383.23164740743</v>
      </c>
      <c r="Q407">
        <v>-1383.17448676244</v>
      </c>
      <c r="R407">
        <v>5.7160644995292297E-2</v>
      </c>
      <c r="S407">
        <v>-9.3794283484385007E-3</v>
      </c>
      <c r="T407">
        <f t="shared" si="33"/>
        <v>-5.8856850829286431</v>
      </c>
      <c r="U407">
        <v>2.4275605321913999E-3</v>
      </c>
    </row>
    <row r="408" spans="1:21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f t="shared" si="34"/>
        <v>30.636178040156782</v>
      </c>
      <c r="P408">
        <v>-1383.22352067159</v>
      </c>
      <c r="Q408">
        <v>-1383.1923101276</v>
      </c>
      <c r="R408">
        <v>3.1210543988663599E-2</v>
      </c>
      <c r="S408">
        <v>-1.7611272460726399E-2</v>
      </c>
      <c r="T408">
        <f t="shared" si="33"/>
        <v>-11.051249581830422</v>
      </c>
      <c r="U408">
        <v>2.4275605321913999E-3</v>
      </c>
    </row>
    <row r="409" spans="1:21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f t="shared" si="34"/>
        <v>43.145977417734706</v>
      </c>
      <c r="P409">
        <v>-1383.2367973355999</v>
      </c>
      <c r="Q409">
        <v>-1383.1738404999201</v>
      </c>
      <c r="R409">
        <v>6.2956835677368803E-2</v>
      </c>
      <c r="S409">
        <v>-5.8005983360089001E-3</v>
      </c>
      <c r="T409">
        <f t="shared" si="33"/>
        <v>-3.6399334618289449</v>
      </c>
      <c r="U409">
        <v>2.4275605321913999E-3</v>
      </c>
    </row>
    <row r="410" spans="1:21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f t="shared" si="34"/>
        <v>36.439734219830505</v>
      </c>
      <c r="P410">
        <v>-1383.2244371593799</v>
      </c>
      <c r="Q410">
        <v>-1383.17513458385</v>
      </c>
      <c r="R410">
        <v>4.9302575532919897E-2</v>
      </c>
      <c r="S410">
        <v>-8.7677886363053004E-3</v>
      </c>
      <c r="T410">
        <f t="shared" si="33"/>
        <v>-5.501875047167939</v>
      </c>
      <c r="U410">
        <v>2.4275605321913999E-3</v>
      </c>
    </row>
    <row r="411" spans="1:21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f t="shared" si="34"/>
        <v>36.950072493651405</v>
      </c>
      <c r="P411">
        <v>-1383.2288832164199</v>
      </c>
      <c r="Q411">
        <v>-1383.1753660342999</v>
      </c>
      <c r="R411">
        <v>5.3517182116138401E-2</v>
      </c>
      <c r="S411">
        <v>-5.3664571782974001E-3</v>
      </c>
      <c r="T411">
        <f t="shared" si="33"/>
        <v>-3.3675055439534014</v>
      </c>
      <c r="U411">
        <v>2.4275605321913999E-3</v>
      </c>
    </row>
    <row r="412" spans="1:21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f t="shared" si="34"/>
        <v>36.090720480911237</v>
      </c>
      <c r="P412">
        <v>-1383.1814337676001</v>
      </c>
      <c r="Q412">
        <v>-1383.1746910008301</v>
      </c>
      <c r="R412">
        <v>6.7427667702304002E-3</v>
      </c>
      <c r="S412">
        <v>-5.0771409069056903E-2</v>
      </c>
      <c r="T412">
        <f t="shared" si="33"/>
        <v>-31.859566904923895</v>
      </c>
      <c r="U412">
        <v>2.4275605321913999E-3</v>
      </c>
    </row>
    <row r="413" spans="1:21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f t="shared" si="34"/>
        <v>30.277993349562593</v>
      </c>
      <c r="P413">
        <v>-1383.2315677756999</v>
      </c>
      <c r="Q413">
        <v>-1383.19436727894</v>
      </c>
      <c r="R413">
        <v>3.7200496750529E-2</v>
      </c>
      <c r="S413">
        <v>-1.10505165393988E-2</v>
      </c>
      <c r="T413">
        <f t="shared" si="33"/>
        <v>-6.9343096336381409</v>
      </c>
      <c r="U413">
        <v>2.4275605321913999E-3</v>
      </c>
    </row>
    <row r="414" spans="1:21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f t="shared" si="34"/>
        <v>31.960341189162595</v>
      </c>
      <c r="P414">
        <v>-1383.2242440718101</v>
      </c>
      <c r="Q414">
        <v>-1383.1810985165</v>
      </c>
      <c r="R414">
        <v>4.3145555309592902E-2</v>
      </c>
      <c r="S414">
        <v>-7.7864476691046998E-3</v>
      </c>
      <c r="T414">
        <f t="shared" si="33"/>
        <v>-4.8860737768398899</v>
      </c>
      <c r="U414">
        <v>2.4275605321913999E-3</v>
      </c>
    </row>
    <row r="415" spans="1:21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f t="shared" si="34"/>
        <v>29.668114275065115</v>
      </c>
      <c r="P415">
        <v>-1383.22078432229</v>
      </c>
      <c r="Q415">
        <v>-1383.18097162647</v>
      </c>
      <c r="R415">
        <v>3.9812695824139099E-2</v>
      </c>
      <c r="S415">
        <v>-7.4664141104675997E-3</v>
      </c>
      <c r="T415">
        <f t="shared" si="33"/>
        <v>-4.6852495184595231</v>
      </c>
      <c r="U415">
        <v>2.4275605321913999E-3</v>
      </c>
    </row>
    <row r="416" spans="1:21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f t="shared" si="34"/>
        <v>30.190794275486269</v>
      </c>
      <c r="P416">
        <v>-1383.2346184253399</v>
      </c>
      <c r="Q416">
        <v>-1383.1931112104701</v>
      </c>
      <c r="R416">
        <v>4.1507214863258902E-2</v>
      </c>
      <c r="S416">
        <v>-6.6048379733274001E-3</v>
      </c>
      <c r="T416">
        <f t="shared" si="33"/>
        <v>-4.1446018766426764</v>
      </c>
      <c r="U416">
        <v>2.4275605321913999E-3</v>
      </c>
    </row>
    <row r="417" spans="1:21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f t="shared" si="34"/>
        <v>31.017979677779017</v>
      </c>
      <c r="P417">
        <v>-1383.21943386512</v>
      </c>
      <c r="Q417">
        <v>-1383.18131782417</v>
      </c>
      <c r="R417">
        <v>3.8116040951535902E-2</v>
      </c>
      <c r="S417">
        <v>-1.1314214626509E-2</v>
      </c>
      <c r="T417">
        <f t="shared" si="33"/>
        <v>-7.0997828202806632</v>
      </c>
      <c r="U417">
        <v>2.4275605321913999E-3</v>
      </c>
    </row>
    <row r="418" spans="1:21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f t="shared" si="34"/>
        <v>30.949473591902805</v>
      </c>
      <c r="P418">
        <v>-1383.2199524350899</v>
      </c>
      <c r="Q418">
        <v>-1383.1811875872299</v>
      </c>
      <c r="R418">
        <v>3.8764847860193102E-2</v>
      </c>
      <c r="S418">
        <v>-1.05562364124125E-2</v>
      </c>
      <c r="T418">
        <f t="shared" si="33"/>
        <v>-6.6241439111529674</v>
      </c>
      <c r="U418">
        <v>2.4275605321913999E-3</v>
      </c>
    </row>
    <row r="419" spans="1:21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f t="shared" si="34"/>
        <v>39.053330987187501</v>
      </c>
      <c r="P419">
        <v>-1383.2270768303899</v>
      </c>
      <c r="Q419">
        <v>-1383.1946795777301</v>
      </c>
      <c r="R419">
        <v>3.2397252655982797E-2</v>
      </c>
      <c r="S419">
        <v>-2.9838139588264301E-2</v>
      </c>
      <c r="T419">
        <f t="shared" si="33"/>
        <v>-18.723730973031731</v>
      </c>
      <c r="U419">
        <v>2.4275605321913999E-3</v>
      </c>
    </row>
    <row r="420" spans="1:21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f t="shared" si="34"/>
        <v>39.054255404368988</v>
      </c>
      <c r="P420">
        <v>-1383.22721669575</v>
      </c>
      <c r="Q420">
        <v>-1383.17600181632</v>
      </c>
      <c r="R420">
        <v>5.1214879425742703E-2</v>
      </c>
      <c r="S420">
        <v>-1.1021985969818999E-2</v>
      </c>
      <c r="T420">
        <f t="shared" ref="T420:T483" si="35">S420*627.51</f>
        <v>-6.91640641592112</v>
      </c>
      <c r="U420">
        <v>2.4275605321913999E-3</v>
      </c>
    </row>
    <row r="421" spans="1:21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f t="shared" si="34"/>
        <v>38.708527575685387</v>
      </c>
      <c r="P421">
        <v>-1383.2321905886499</v>
      </c>
      <c r="Q421">
        <v>-1383.18603741068</v>
      </c>
      <c r="R421">
        <v>4.6153177964015399E-2</v>
      </c>
      <c r="S421">
        <v>-1.55327355284953E-2</v>
      </c>
      <c r="T421">
        <f t="shared" si="35"/>
        <v>-9.7469468714860863</v>
      </c>
      <c r="U421">
        <v>2.4275605321913999E-3</v>
      </c>
    </row>
    <row r="422" spans="1:21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f t="shared" si="34"/>
        <v>31.241839508882897</v>
      </c>
      <c r="P422">
        <v>-1249.4097066234001</v>
      </c>
      <c r="Q422">
        <v>-1249.3661769277101</v>
      </c>
      <c r="R422">
        <v>4.3529695689585403E-2</v>
      </c>
      <c r="S422">
        <v>-6.2573029381382999E-3</v>
      </c>
      <c r="T422">
        <f t="shared" si="35"/>
        <v>-3.9265201667111644</v>
      </c>
      <c r="U422">
        <v>2.4275605321913999E-3</v>
      </c>
    </row>
    <row r="423" spans="1:21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f t="shared" si="34"/>
        <v>29.623143545084996</v>
      </c>
      <c r="P423">
        <v>-1249.3967856720801</v>
      </c>
      <c r="Q423">
        <v>-1249.35848757345</v>
      </c>
      <c r="R423">
        <v>3.8298098629411401E-2</v>
      </c>
      <c r="S423">
        <v>-8.9093459453124003E-3</v>
      </c>
      <c r="T423">
        <f t="shared" si="35"/>
        <v>-5.5907036741429845</v>
      </c>
      <c r="U423">
        <v>2.4275605321913999E-3</v>
      </c>
    </row>
    <row r="424" spans="1:21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f t="shared" si="34"/>
        <v>34.342256094807759</v>
      </c>
      <c r="P424">
        <v>-1249.36046100063</v>
      </c>
      <c r="Q424">
        <v>-1249.3580437660401</v>
      </c>
      <c r="R424">
        <v>2.4172345872557001E-3</v>
      </c>
      <c r="S424">
        <v>-5.2310588228010602E-2</v>
      </c>
      <c r="T424">
        <f t="shared" si="35"/>
        <v>-32.825417218958933</v>
      </c>
      <c r="U424">
        <v>2.4275605321913999E-3</v>
      </c>
    </row>
    <row r="425" spans="1:21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f t="shared" si="34"/>
        <v>31.752889412752634</v>
      </c>
      <c r="P425">
        <v>-1249.40279178076</v>
      </c>
      <c r="Q425">
        <v>-1249.3654207332099</v>
      </c>
      <c r="R425">
        <v>3.7371047555552601E-2</v>
      </c>
      <c r="S425">
        <v>-1.3230360251100101E-2</v>
      </c>
      <c r="T425">
        <f t="shared" si="35"/>
        <v>-8.302183361167824</v>
      </c>
      <c r="U425">
        <v>2.4275605321913999E-3</v>
      </c>
    </row>
    <row r="426" spans="1:21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f t="shared" si="34"/>
        <v>31.340138107438928</v>
      </c>
      <c r="P426">
        <v>-1249.40824007366</v>
      </c>
      <c r="Q426">
        <v>-1249.3661549194901</v>
      </c>
      <c r="R426">
        <v>4.20851541689444E-2</v>
      </c>
      <c r="S426">
        <v>-7.8584931154637005E-3</v>
      </c>
      <c r="T426">
        <f t="shared" si="35"/>
        <v>-4.9312830148846265</v>
      </c>
      <c r="U426">
        <v>2.4275605321913999E-3</v>
      </c>
    </row>
    <row r="427" spans="1:21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f t="shared" si="34"/>
        <v>34.136557000497412</v>
      </c>
      <c r="P427">
        <v>-1249.4026437157099</v>
      </c>
      <c r="Q427">
        <v>-1249.3589916840599</v>
      </c>
      <c r="R427">
        <v>4.3652031652982197E-2</v>
      </c>
      <c r="S427">
        <v>-1.07479890646118E-2</v>
      </c>
      <c r="T427">
        <f t="shared" si="35"/>
        <v>-6.7444706179345504</v>
      </c>
      <c r="U427">
        <v>2.4275605321913999E-3</v>
      </c>
    </row>
    <row r="428" spans="1:21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f t="shared" si="34"/>
        <v>37.884631316169582</v>
      </c>
      <c r="P428">
        <v>-1249.4060277072699</v>
      </c>
      <c r="Q428">
        <v>-1249.3559650049699</v>
      </c>
      <c r="R428">
        <v>5.0062702300920102E-2</v>
      </c>
      <c r="S428">
        <v>-1.0310250028396599E-2</v>
      </c>
      <c r="T428">
        <f t="shared" si="35"/>
        <v>-6.4697849953191495</v>
      </c>
      <c r="U428">
        <v>2.4275605321913999E-3</v>
      </c>
    </row>
    <row r="429" spans="1:21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f t="shared" si="34"/>
        <v>34.019449861522261</v>
      </c>
      <c r="P429">
        <v>-1249.39759301855</v>
      </c>
      <c r="Q429">
        <v>-1249.35546717798</v>
      </c>
      <c r="R429">
        <v>4.2125840566313799E-2</v>
      </c>
      <c r="S429">
        <v>-1.20875582026656E-2</v>
      </c>
      <c r="T429">
        <f t="shared" si="35"/>
        <v>-7.5850636477546907</v>
      </c>
      <c r="U429">
        <v>2.4275605321913999E-3</v>
      </c>
    </row>
    <row r="430" spans="1:21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f t="shared" si="34"/>
        <v>38.026824103473174</v>
      </c>
      <c r="P430">
        <v>-1249.41228592424</v>
      </c>
      <c r="Q430">
        <v>-1249.3557597941201</v>
      </c>
      <c r="R430">
        <v>5.6526130117163099E-2</v>
      </c>
      <c r="S430">
        <v>-4.0734206525029999E-3</v>
      </c>
      <c r="T430">
        <f t="shared" si="35"/>
        <v>-2.5561121936521576</v>
      </c>
      <c r="U430">
        <v>2.4275605321913999E-3</v>
      </c>
    </row>
    <row r="431" spans="1:21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f t="shared" si="34"/>
        <v>39.145042799359672</v>
      </c>
      <c r="P431">
        <v>-1249.39927285864</v>
      </c>
      <c r="Q431">
        <v>-1249.35516166301</v>
      </c>
      <c r="R431">
        <v>4.4111195625873699E-2</v>
      </c>
      <c r="S431">
        <v>-1.82703485716047E-2</v>
      </c>
      <c r="T431">
        <f t="shared" si="35"/>
        <v>-11.464826432167666</v>
      </c>
      <c r="U431">
        <v>2.4275605321913999E-3</v>
      </c>
    </row>
    <row r="432" spans="1:21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f t="shared" si="34"/>
        <v>32.474732010115886</v>
      </c>
      <c r="P432">
        <v>-1249.4081021971599</v>
      </c>
      <c r="Q432">
        <v>-1249.3644662571801</v>
      </c>
      <c r="R432">
        <v>4.3635939978685201E-2</v>
      </c>
      <c r="S432">
        <v>-8.1157962647465994E-3</v>
      </c>
      <c r="T432">
        <f t="shared" si="35"/>
        <v>-5.0927433140911385</v>
      </c>
      <c r="U432">
        <v>2.4275605321913999E-3</v>
      </c>
    </row>
    <row r="433" spans="1:21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f t="shared" si="34"/>
        <v>32.780362582875874</v>
      </c>
      <c r="P433">
        <v>-1249.4031375212101</v>
      </c>
      <c r="Q433">
        <v>-1249.3636971201299</v>
      </c>
      <c r="R433">
        <v>3.9440401081492299E-2</v>
      </c>
      <c r="S433">
        <v>-1.27983880738611E-2</v>
      </c>
      <c r="T433">
        <f t="shared" si="35"/>
        <v>-8.0311165002285794</v>
      </c>
      <c r="U433">
        <v>2.4275605321913999E-3</v>
      </c>
    </row>
    <row r="434" spans="1:21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f t="shared" si="34"/>
        <v>0</v>
      </c>
      <c r="P434">
        <v>-1249.4136321400599</v>
      </c>
      <c r="Q434">
        <v>-1249.4133635282799</v>
      </c>
      <c r="R434">
        <v>2.6861178389480002E-4</v>
      </c>
      <c r="S434">
        <v>2.6861178389480002E-4</v>
      </c>
      <c r="T434">
        <f t="shared" si="35"/>
        <v>0.16855658051182595</v>
      </c>
      <c r="U434">
        <v>2.4275605321913999E-3</v>
      </c>
    </row>
    <row r="435" spans="1:21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f t="shared" si="34"/>
        <v>35.153479882371357</v>
      </c>
      <c r="P435">
        <v>-1249.3962581246201</v>
      </c>
      <c r="Q435">
        <v>-1249.35211463822</v>
      </c>
      <c r="R435">
        <v>4.4143486394887001E-2</v>
      </c>
      <c r="S435">
        <v>-1.18771027309776E-2</v>
      </c>
      <c r="T435">
        <f t="shared" si="35"/>
        <v>-7.4530007347157534</v>
      </c>
      <c r="U435">
        <v>2.4275605321913999E-3</v>
      </c>
    </row>
    <row r="436" spans="1:21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f t="shared" si="34"/>
        <v>35.833184452462945</v>
      </c>
      <c r="P436">
        <v>-1249.3965080463399</v>
      </c>
      <c r="Q436">
        <v>-1249.35203714043</v>
      </c>
      <c r="R436">
        <v>4.4470905909520297E-2</v>
      </c>
      <c r="S436">
        <v>-1.2632860488565699E-2</v>
      </c>
      <c r="T436">
        <f t="shared" si="35"/>
        <v>-7.9272462851798622</v>
      </c>
      <c r="U436">
        <v>2.4275605321913999E-3</v>
      </c>
    </row>
    <row r="437" spans="1:21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f t="shared" si="34"/>
        <v>35.811139090891167</v>
      </c>
      <c r="P437">
        <v>-1249.3974801427</v>
      </c>
      <c r="Q437">
        <v>-1249.35230465529</v>
      </c>
      <c r="R437">
        <v>4.5175487407959701E-2</v>
      </c>
      <c r="S437">
        <v>-1.1893147499676999E-2</v>
      </c>
      <c r="T437">
        <f t="shared" si="35"/>
        <v>-7.4630689875223135</v>
      </c>
      <c r="U437">
        <v>2.4275605321913999E-3</v>
      </c>
    </row>
    <row r="438" spans="1:21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f t="shared" si="34"/>
        <v>35.835927594261534</v>
      </c>
      <c r="P438">
        <v>-1249.39616324445</v>
      </c>
      <c r="Q438">
        <v>-1249.3527473322299</v>
      </c>
      <c r="R438">
        <v>4.3415912215550599E-2</v>
      </c>
      <c r="S438">
        <v>-1.36922256535854E-2</v>
      </c>
      <c r="T438">
        <f t="shared" si="35"/>
        <v>-8.5920085198813734</v>
      </c>
      <c r="U438">
        <v>2.4275605321913999E-3</v>
      </c>
    </row>
    <row r="439" spans="1:21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f t="shared" si="34"/>
        <v>35.235567007998867</v>
      </c>
      <c r="P439">
        <v>-1249.39910839143</v>
      </c>
      <c r="Q439">
        <v>-1249.35237234852</v>
      </c>
      <c r="R439">
        <v>4.6736042907696097E-2</v>
      </c>
      <c r="S439">
        <v>-9.4153602699406994E-3</v>
      </c>
      <c r="T439">
        <f t="shared" si="35"/>
        <v>-5.9082327229904879</v>
      </c>
      <c r="U439">
        <v>2.4275605321913999E-3</v>
      </c>
    </row>
    <row r="440" spans="1:21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f t="shared" si="34"/>
        <v>35.189792127892318</v>
      </c>
      <c r="P440">
        <v>-1249.3970458231099</v>
      </c>
      <c r="Q440">
        <v>-1249.3543711136799</v>
      </c>
      <c r="R440">
        <v>4.2674709423408702E-2</v>
      </c>
      <c r="S440">
        <v>-1.3403746900621599E-2</v>
      </c>
      <c r="T440">
        <f t="shared" si="35"/>
        <v>-8.4109852176090598</v>
      </c>
      <c r="U440">
        <v>2.4275605321913999E-3</v>
      </c>
    </row>
    <row r="441" spans="1:21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f t="shared" si="34"/>
        <v>35.80406640759319</v>
      </c>
      <c r="P441">
        <v>-1249.39540805872</v>
      </c>
      <c r="Q441">
        <v>-1249.3519760315201</v>
      </c>
      <c r="R441">
        <v>4.3432027201333698E-2</v>
      </c>
      <c r="S441">
        <v>-1.36253366774781E-2</v>
      </c>
      <c r="T441">
        <f t="shared" si="35"/>
        <v>-8.5500350184842819</v>
      </c>
      <c r="U441">
        <v>2.4275605321913999E-3</v>
      </c>
    </row>
    <row r="442" spans="1:21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f t="shared" si="34"/>
        <v>32.773692526167842</v>
      </c>
      <c r="P442">
        <v>-1249.4046123318001</v>
      </c>
      <c r="Q442">
        <v>-1249.3641231776501</v>
      </c>
      <c r="R442">
        <v>4.0489154153874503E-2</v>
      </c>
      <c r="S442">
        <v>-1.1739005598428699E-2</v>
      </c>
      <c r="T442">
        <f t="shared" si="35"/>
        <v>-7.366343403069993</v>
      </c>
      <c r="U442">
        <v>2.4275605321913999E-3</v>
      </c>
    </row>
    <row r="443" spans="1:21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f t="shared" si="34"/>
        <v>30.611854610376572</v>
      </c>
      <c r="P443">
        <v>-1249.4045929260801</v>
      </c>
      <c r="Q443">
        <v>-1249.3637333731001</v>
      </c>
      <c r="R443">
        <v>4.0859552977281E-2</v>
      </c>
      <c r="S443">
        <v>-7.9235016519305004E-3</v>
      </c>
      <c r="T443">
        <f t="shared" si="35"/>
        <v>-4.9720765216029079</v>
      </c>
      <c r="U443">
        <v>2.4275605321913999E-3</v>
      </c>
    </row>
    <row r="444" spans="1:21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f t="shared" si="34"/>
        <v>35.950997152482167</v>
      </c>
      <c r="P444">
        <v>-1249.3949141947201</v>
      </c>
      <c r="Q444">
        <v>-1249.3511574306499</v>
      </c>
      <c r="R444">
        <v>4.37567640735778E-2</v>
      </c>
      <c r="S444">
        <v>-1.3534748655274501E-2</v>
      </c>
      <c r="T444">
        <f t="shared" si="35"/>
        <v>-8.4931901286713014</v>
      </c>
      <c r="U444">
        <v>2.4275605321913999E-3</v>
      </c>
    </row>
    <row r="445" spans="1:21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f t="shared" si="34"/>
        <v>35.235517899226096</v>
      </c>
      <c r="P445">
        <v>-1249.3974437454399</v>
      </c>
      <c r="Q445">
        <v>-1249.3529001173799</v>
      </c>
      <c r="R445">
        <v>4.4543628057681403E-2</v>
      </c>
      <c r="S445">
        <v>-1.16076968602101E-2</v>
      </c>
      <c r="T445">
        <f t="shared" si="35"/>
        <v>-7.2839458567504396</v>
      </c>
      <c r="U445">
        <v>2.4275605321913999E-3</v>
      </c>
    </row>
    <row r="446" spans="1:21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f t="shared" si="34"/>
        <v>31.904320938930557</v>
      </c>
      <c r="P446">
        <v>-1249.39631133372</v>
      </c>
      <c r="Q446">
        <v>-1249.35242886578</v>
      </c>
      <c r="R446">
        <v>4.3882467945422797E-2</v>
      </c>
      <c r="S446">
        <v>-6.9602611567916002E-3</v>
      </c>
      <c r="T446">
        <f t="shared" si="35"/>
        <v>-4.3676334784982966</v>
      </c>
      <c r="U446">
        <v>2.4275605321913999E-3</v>
      </c>
    </row>
    <row r="447" spans="1:21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f t="shared" si="34"/>
        <v>35.920899913154059</v>
      </c>
      <c r="P447">
        <v>-1249.40135238263</v>
      </c>
      <c r="Q447">
        <v>-1249.3529055643601</v>
      </c>
      <c r="R447">
        <v>4.8446818273532699E-2</v>
      </c>
      <c r="S447">
        <v>-8.7967314916568007E-3</v>
      </c>
      <c r="T447">
        <f t="shared" si="35"/>
        <v>-5.5200369783295589</v>
      </c>
      <c r="U447">
        <v>2.4275605321913999E-3</v>
      </c>
    </row>
    <row r="448" spans="1:21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f t="shared" si="34"/>
        <v>35.108428168787484</v>
      </c>
      <c r="P448">
        <v>-1249.40809161979</v>
      </c>
      <c r="Q448">
        <v>-1249.3554482731299</v>
      </c>
      <c r="R448">
        <v>5.26433466570779E-2</v>
      </c>
      <c r="S448">
        <v>-3.3054480534246001E-3</v>
      </c>
      <c r="T448">
        <f t="shared" si="35"/>
        <v>-2.074201708004471</v>
      </c>
      <c r="U448">
        <v>2.4275605321913999E-3</v>
      </c>
    </row>
    <row r="449" spans="1:21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f t="shared" si="34"/>
        <v>39.246059376943549</v>
      </c>
      <c r="P449">
        <v>-1249.4045289365299</v>
      </c>
      <c r="Q449">
        <v>-1249.3541231530901</v>
      </c>
      <c r="R449">
        <v>5.0405783442784E-2</v>
      </c>
      <c r="S449">
        <v>-1.21367407830348E-2</v>
      </c>
      <c r="T449">
        <f t="shared" si="35"/>
        <v>-7.6159262087621675</v>
      </c>
      <c r="U449">
        <v>2.4275605321913999E-3</v>
      </c>
    </row>
    <row r="450" spans="1:21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f t="shared" si="34"/>
        <v>35.234338968791882</v>
      </c>
      <c r="P450">
        <v>-1249.39141008555</v>
      </c>
      <c r="Q450">
        <v>-1249.3520655577499</v>
      </c>
      <c r="R450">
        <v>3.9344527797993502E-2</v>
      </c>
      <c r="S450">
        <v>-1.6804918376237699E-2</v>
      </c>
      <c r="T450">
        <f t="shared" si="35"/>
        <v>-10.545254330272918</v>
      </c>
      <c r="U450">
        <v>2.4275605321913999E-3</v>
      </c>
    </row>
    <row r="451" spans="1:21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f t="shared" ref="O451:O514" si="36">N451*627.51</f>
        <v>35.526391367370671</v>
      </c>
      <c r="P451">
        <v>-1249.4080338075801</v>
      </c>
      <c r="Q451">
        <v>-1249.3584507707601</v>
      </c>
      <c r="R451">
        <v>4.9583036822468701E-2</v>
      </c>
      <c r="S451">
        <v>-7.0318240839241999E-3</v>
      </c>
      <c r="T451">
        <f t="shared" si="35"/>
        <v>-4.4125399309032742</v>
      </c>
      <c r="U451">
        <v>2.4275605321913999E-3</v>
      </c>
    </row>
    <row r="452" spans="1:21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f t="shared" si="36"/>
        <v>31.317209498784685</v>
      </c>
      <c r="P452">
        <v>-1249.4109742580499</v>
      </c>
      <c r="Q452">
        <v>-1249.3662954571901</v>
      </c>
      <c r="R452">
        <v>4.4678800859401201E-2</v>
      </c>
      <c r="S452">
        <v>-5.2283073919170003E-3</v>
      </c>
      <c r="T452">
        <f t="shared" si="35"/>
        <v>-3.2808151715018368</v>
      </c>
      <c r="U452">
        <v>2.4275605321913999E-3</v>
      </c>
    </row>
    <row r="453" spans="1:21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f t="shared" si="36"/>
        <v>31.311745989792858</v>
      </c>
      <c r="P453">
        <v>-1249.40729794648</v>
      </c>
      <c r="Q453">
        <v>-1249.3660453207499</v>
      </c>
      <c r="R453">
        <v>4.1252625727110998E-2</v>
      </c>
      <c r="S453">
        <v>-8.6457758757204992E-3</v>
      </c>
      <c r="T453">
        <f t="shared" si="35"/>
        <v>-5.4253108197733706</v>
      </c>
      <c r="U453">
        <v>2.4275605321913999E-3</v>
      </c>
    </row>
    <row r="454" spans="1:21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f t="shared" si="36"/>
        <v>33.316296936207848</v>
      </c>
      <c r="P454">
        <v>-1249.4020157335999</v>
      </c>
      <c r="Q454">
        <v>-1249.35902427991</v>
      </c>
      <c r="R454">
        <v>4.2991453689637603E-2</v>
      </c>
      <c r="S454">
        <v>-1.01014005058459E-2</v>
      </c>
      <c r="T454">
        <f t="shared" si="35"/>
        <v>-6.3387298314233602</v>
      </c>
      <c r="U454">
        <v>2.4275605321913999E-3</v>
      </c>
    </row>
    <row r="455" spans="1:21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f t="shared" si="36"/>
        <v>31.226474071716435</v>
      </c>
      <c r="P455">
        <v>-1249.40603142038</v>
      </c>
      <c r="Q455">
        <v>-1249.3659319997</v>
      </c>
      <c r="R455">
        <v>4.0099420678643499E-2</v>
      </c>
      <c r="S455">
        <v>-9.6630915868445005E-3</v>
      </c>
      <c r="T455">
        <f t="shared" si="35"/>
        <v>-6.063686601660792</v>
      </c>
      <c r="U455">
        <v>2.4275605321913999E-3</v>
      </c>
    </row>
    <row r="456" spans="1:21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f t="shared" si="36"/>
        <v>37.884592287686139</v>
      </c>
      <c r="P456">
        <v>-1249.40486427776</v>
      </c>
      <c r="Q456">
        <v>-1249.3545784789901</v>
      </c>
      <c r="R456">
        <v>5.0285798764207301E-2</v>
      </c>
      <c r="S456">
        <v>-1.00870913693142E-2</v>
      </c>
      <c r="T456">
        <f t="shared" si="35"/>
        <v>-6.3297507051583537</v>
      </c>
      <c r="U456">
        <v>2.4275605321913999E-3</v>
      </c>
    </row>
    <row r="457" spans="1:21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f t="shared" si="36"/>
        <v>37.951437948297134</v>
      </c>
      <c r="P457">
        <v>-1249.4091161988699</v>
      </c>
      <c r="Q457">
        <v>-1249.35541069859</v>
      </c>
      <c r="R457">
        <v>5.37055002801025E-2</v>
      </c>
      <c r="S457">
        <v>-6.7739151049863002E-3</v>
      </c>
      <c r="T457">
        <f t="shared" si="35"/>
        <v>-4.2506994675299534</v>
      </c>
      <c r="U457">
        <v>2.4275605321913999E-3</v>
      </c>
    </row>
    <row r="458" spans="1:21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f t="shared" si="36"/>
        <v>26.023943320259441</v>
      </c>
      <c r="P458">
        <v>-933.83378804741506</v>
      </c>
      <c r="Q458">
        <v>-933.79947666111104</v>
      </c>
      <c r="R458">
        <v>3.4311386304352702E-2</v>
      </c>
      <c r="S458">
        <v>-7.1603724250053E-3</v>
      </c>
      <c r="T458">
        <f t="shared" si="35"/>
        <v>-4.4932053004150756</v>
      </c>
      <c r="U458">
        <v>2.4275605321913999E-3</v>
      </c>
    </row>
    <row r="459" spans="1:21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f t="shared" si="36"/>
        <v>26.023304594958201</v>
      </c>
      <c r="P459">
        <v>-933.83349931069904</v>
      </c>
      <c r="Q459">
        <v>-933.79935427038697</v>
      </c>
      <c r="R459">
        <v>3.4145040312751E-2</v>
      </c>
      <c r="S459">
        <v>-7.3257005439018004E-3</v>
      </c>
      <c r="T459">
        <f t="shared" si="35"/>
        <v>-4.5969503483038183</v>
      </c>
      <c r="U459">
        <v>2.4275605321913999E-3</v>
      </c>
    </row>
    <row r="460" spans="1:21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f t="shared" si="36"/>
        <v>26.02461481499056</v>
      </c>
      <c r="P460">
        <v>-933.83274686157301</v>
      </c>
      <c r="Q460">
        <v>-933.79903141723003</v>
      </c>
      <c r="R460">
        <v>3.3715444342646998E-2</v>
      </c>
      <c r="S460">
        <v>-7.7573844807830002E-3</v>
      </c>
      <c r="T460">
        <f t="shared" si="35"/>
        <v>-4.8678363355361407</v>
      </c>
      <c r="U460">
        <v>2.4275605321913999E-3</v>
      </c>
    </row>
    <row r="461" spans="1:21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f t="shared" si="36"/>
        <v>28.642501564667935</v>
      </c>
      <c r="P461">
        <v>-933.83645225681005</v>
      </c>
      <c r="Q461">
        <v>-933.79630148422405</v>
      </c>
      <c r="R461">
        <v>4.0150772585775402E-2</v>
      </c>
      <c r="S461">
        <v>-5.4939208289397001E-3</v>
      </c>
      <c r="T461">
        <f t="shared" si="35"/>
        <v>-3.4474902593679513</v>
      </c>
      <c r="U461">
        <v>2.4275605321913999E-3</v>
      </c>
    </row>
    <row r="462" spans="1:21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f t="shared" si="36"/>
        <v>28.616013791105747</v>
      </c>
      <c r="P462">
        <v>-933.83401171628395</v>
      </c>
      <c r="Q462">
        <v>-933.79473642022504</v>
      </c>
      <c r="R462">
        <v>3.9275296058463E-2</v>
      </c>
      <c r="S462">
        <v>-6.3271864376019003E-3</v>
      </c>
      <c r="T462">
        <f t="shared" si="35"/>
        <v>-3.9703727614595685</v>
      </c>
      <c r="U462">
        <v>2.4275605321913999E-3</v>
      </c>
    </row>
    <row r="463" spans="1:21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f t="shared" si="36"/>
        <v>28.616254548580109</v>
      </c>
      <c r="P463">
        <v>-933.83567152675198</v>
      </c>
      <c r="Q463">
        <v>-933.79561811457302</v>
      </c>
      <c r="R463">
        <v>4.0053412178394802E-2</v>
      </c>
      <c r="S463">
        <v>-5.5494539888059002E-3</v>
      </c>
      <c r="T463">
        <f t="shared" si="35"/>
        <v>-3.4823378725155902</v>
      </c>
      <c r="U463">
        <v>2.4275605321913999E-3</v>
      </c>
    </row>
    <row r="464" spans="1:21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f t="shared" si="36"/>
        <v>26.023353566972887</v>
      </c>
      <c r="P464">
        <v>-933.83498893004003</v>
      </c>
      <c r="Q464">
        <v>-933.79912603641401</v>
      </c>
      <c r="R464">
        <v>3.5862893625790003E-2</v>
      </c>
      <c r="S464">
        <v>-5.6079252726703999E-3</v>
      </c>
      <c r="T464">
        <f t="shared" si="35"/>
        <v>-3.5190291878534024</v>
      </c>
      <c r="U464">
        <v>2.4275605321913999E-3</v>
      </c>
    </row>
    <row r="465" spans="1:21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f t="shared" si="36"/>
        <v>26.023387163657105</v>
      </c>
      <c r="P465">
        <v>-933.83684738221802</v>
      </c>
      <c r="Q465">
        <v>-933.79942126227502</v>
      </c>
      <c r="R465">
        <v>3.7426119943006597E-2</v>
      </c>
      <c r="S465">
        <v>-4.0447524951331996E-3</v>
      </c>
      <c r="T465">
        <f t="shared" si="35"/>
        <v>-2.5381226382210342</v>
      </c>
      <c r="U465">
        <v>2.4275605321913999E-3</v>
      </c>
    </row>
    <row r="466" spans="1:21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f t="shared" si="36"/>
        <v>26.015689627119816</v>
      </c>
      <c r="P466">
        <v>-933.83375695230495</v>
      </c>
      <c r="Q466">
        <v>-933.79918489263196</v>
      </c>
      <c r="R466">
        <v>3.4572059672996099E-2</v>
      </c>
      <c r="S466">
        <v>-6.8865459701327996E-3</v>
      </c>
      <c r="T466">
        <f t="shared" si="35"/>
        <v>-4.3213764617180326</v>
      </c>
      <c r="U466">
        <v>2.4275605321913999E-3</v>
      </c>
    </row>
    <row r="467" spans="1:21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f t="shared" si="36"/>
        <v>28.399418806074753</v>
      </c>
      <c r="P467">
        <v>-800.01082215824999</v>
      </c>
      <c r="Q467">
        <v>-799.97200529866097</v>
      </c>
      <c r="R467">
        <v>3.8816859589132897E-2</v>
      </c>
      <c r="S467">
        <v>-6.4404571166960002E-3</v>
      </c>
      <c r="T467">
        <f t="shared" si="35"/>
        <v>-4.0414512452979068</v>
      </c>
      <c r="U467">
        <v>2.4275605321913999E-3</v>
      </c>
    </row>
    <row r="468" spans="1:21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f t="shared" si="36"/>
        <v>28.027174942278826</v>
      </c>
      <c r="P468">
        <v>-800.00947814445101</v>
      </c>
      <c r="Q468">
        <v>-799.971270169543</v>
      </c>
      <c r="R468">
        <v>3.8207974908345897E-2</v>
      </c>
      <c r="S468">
        <v>-6.4561339381724999E-3</v>
      </c>
      <c r="T468">
        <f t="shared" si="35"/>
        <v>-4.0512886075426255</v>
      </c>
      <c r="U468">
        <v>2.4275605321913999E-3</v>
      </c>
    </row>
    <row r="469" spans="1:21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f t="shared" si="36"/>
        <v>28.026242323679689</v>
      </c>
      <c r="P469">
        <v>-800.00917314029095</v>
      </c>
      <c r="Q469">
        <v>-799.97120710479396</v>
      </c>
      <c r="R469">
        <v>3.7966035496424397E-2</v>
      </c>
      <c r="S469">
        <v>-6.6965871289994001E-3</v>
      </c>
      <c r="T469">
        <f t="shared" si="35"/>
        <v>-4.2021753893184135</v>
      </c>
      <c r="U469">
        <v>2.4275605321913999E-3</v>
      </c>
    </row>
    <row r="470" spans="1:21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f t="shared" si="36"/>
        <v>27.968318473222094</v>
      </c>
      <c r="P470">
        <v>-800.01061947210599</v>
      </c>
      <c r="Q470">
        <v>-799.97185163153802</v>
      </c>
      <c r="R470">
        <v>3.8767840568311798E-2</v>
      </c>
      <c r="S470">
        <v>-5.8024746031150997E-3</v>
      </c>
      <c r="T470">
        <f t="shared" si="35"/>
        <v>-3.6411108382007562</v>
      </c>
      <c r="U470">
        <v>2.4275605321913999E-3</v>
      </c>
    </row>
    <row r="471" spans="1:21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f t="shared" si="36"/>
        <v>29.617567173734741</v>
      </c>
      <c r="P471">
        <v>-800.00874906063598</v>
      </c>
      <c r="Q471">
        <v>-799.97175150027203</v>
      </c>
      <c r="R471">
        <v>3.69975603638295E-2</v>
      </c>
      <c r="S471">
        <v>-1.02009977049419E-2</v>
      </c>
      <c r="T471">
        <f t="shared" si="35"/>
        <v>-6.4012280698280914</v>
      </c>
      <c r="U471">
        <v>2.4275605321913999E-3</v>
      </c>
    </row>
    <row r="472" spans="1:21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f t="shared" si="36"/>
        <v>28.357277616032022</v>
      </c>
      <c r="P472">
        <v>-800.01119094037199</v>
      </c>
      <c r="Q472">
        <v>-799.97195106788399</v>
      </c>
      <c r="R472">
        <v>3.9239872487769299E-2</v>
      </c>
      <c r="S472">
        <v>-5.9502880133095E-3</v>
      </c>
      <c r="T472">
        <f t="shared" si="35"/>
        <v>-3.7338652312318441</v>
      </c>
      <c r="U472">
        <v>2.4275605321913999E-3</v>
      </c>
    </row>
    <row r="473" spans="1:21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f t="shared" si="36"/>
        <v>28.3309431068135</v>
      </c>
      <c r="P473">
        <v>-800.00876809039198</v>
      </c>
      <c r="Q473">
        <v>-799.97215223687999</v>
      </c>
      <c r="R473">
        <v>3.6615853511875601E-2</v>
      </c>
      <c r="S473">
        <v>-8.5323403126266999E-3</v>
      </c>
      <c r="T473">
        <f t="shared" si="35"/>
        <v>-5.35412886957638</v>
      </c>
      <c r="U473">
        <v>2.4275605321913999E-3</v>
      </c>
    </row>
    <row r="474" spans="1:21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f t="shared" si="36"/>
        <v>29.310876898890655</v>
      </c>
      <c r="P474">
        <v>-800.01268679190696</v>
      </c>
      <c r="Q474">
        <v>-799.97202754591297</v>
      </c>
      <c r="R474">
        <v>4.0659245993765497E-2</v>
      </c>
      <c r="S474">
        <v>-6.0505704217347998E-3</v>
      </c>
      <c r="T474">
        <f t="shared" si="35"/>
        <v>-3.7967934453428041</v>
      </c>
      <c r="U474">
        <v>2.4275605321913999E-3</v>
      </c>
    </row>
    <row r="475" spans="1:21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f t="shared" si="36"/>
        <v>28.328435124468676</v>
      </c>
      <c r="P475">
        <v>-800.01069061264195</v>
      </c>
      <c r="Q475">
        <v>-799.97220473595803</v>
      </c>
      <c r="R475">
        <v>3.8485876683239398E-2</v>
      </c>
      <c r="S475">
        <v>-6.6583204203425001E-3</v>
      </c>
      <c r="T475">
        <f t="shared" si="35"/>
        <v>-4.1781626469691222</v>
      </c>
      <c r="U475">
        <v>2.4275605321913999E-3</v>
      </c>
    </row>
    <row r="476" spans="1:21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f t="shared" si="36"/>
        <v>28.659796966475433</v>
      </c>
      <c r="P476">
        <v>-800.01151099893605</v>
      </c>
      <c r="Q476">
        <v>-799.97171270166996</v>
      </c>
      <c r="R476">
        <v>3.9798297265861003E-2</v>
      </c>
      <c r="S476">
        <v>-5.8739581029385E-3</v>
      </c>
      <c r="T476">
        <f t="shared" si="35"/>
        <v>-3.6859674491749379</v>
      </c>
      <c r="U476">
        <v>2.4275605321913999E-3</v>
      </c>
    </row>
    <row r="477" spans="1:21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f t="shared" si="36"/>
        <v>28.442073681671275</v>
      </c>
      <c r="P477">
        <v>-800.01129083383205</v>
      </c>
      <c r="Q477">
        <v>-799.97105337118205</v>
      </c>
      <c r="R477">
        <v>4.0237462649770302E-2</v>
      </c>
      <c r="S477">
        <v>-5.0878288701595997E-3</v>
      </c>
      <c r="T477">
        <f t="shared" si="35"/>
        <v>-3.1926634943138503</v>
      </c>
      <c r="U477">
        <v>2.4275605321913999E-3</v>
      </c>
    </row>
    <row r="478" spans="1:21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f t="shared" si="36"/>
        <v>35.840322354876413</v>
      </c>
      <c r="P478">
        <v>-800.01221169469</v>
      </c>
      <c r="Q478">
        <v>-799.96241980696595</v>
      </c>
      <c r="R478">
        <v>4.9791887724040799E-2</v>
      </c>
      <c r="S478">
        <v>-7.3232536360592002E-3</v>
      </c>
      <c r="T478">
        <f t="shared" si="35"/>
        <v>-4.5954148891635089</v>
      </c>
      <c r="U478">
        <v>2.4275605321913999E-3</v>
      </c>
    </row>
    <row r="479" spans="1:21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f t="shared" si="36"/>
        <v>30.972973764022033</v>
      </c>
      <c r="P479">
        <v>-666.18265730470796</v>
      </c>
      <c r="Q479">
        <v>-666.14195690288204</v>
      </c>
      <c r="R479">
        <v>4.0700401826597898E-2</v>
      </c>
      <c r="S479">
        <v>-8.6581323226937006E-3</v>
      </c>
      <c r="T479">
        <f t="shared" si="35"/>
        <v>-5.4330646138135243</v>
      </c>
      <c r="U479">
        <v>2.4275605321913999E-3</v>
      </c>
    </row>
    <row r="480" spans="1:21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f t="shared" si="36"/>
        <v>30.981596245939382</v>
      </c>
      <c r="P480">
        <v>-666.18172315170796</v>
      </c>
      <c r="Q480">
        <v>-666.14147946288199</v>
      </c>
      <c r="R480">
        <v>4.0243688825626102E-2</v>
      </c>
      <c r="S480">
        <v>-9.1285861117285007E-3</v>
      </c>
      <c r="T480">
        <f t="shared" si="35"/>
        <v>-5.7282790709707516</v>
      </c>
      <c r="U480">
        <v>2.4275605321913999E-3</v>
      </c>
    </row>
    <row r="481" spans="1:21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f t="shared" si="36"/>
        <v>30.146399102420808</v>
      </c>
      <c r="P481">
        <v>-666.18211311820005</v>
      </c>
      <c r="Q481">
        <v>-666.14140056623296</v>
      </c>
      <c r="R481">
        <v>4.0712551966748799E-2</v>
      </c>
      <c r="S481">
        <v>-7.3287527175124999E-3</v>
      </c>
      <c r="T481">
        <f t="shared" si="35"/>
        <v>-4.5988656177662683</v>
      </c>
      <c r="U481">
        <v>2.4275605321913999E-3</v>
      </c>
    </row>
    <row r="482" spans="1:21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f t="shared" si="36"/>
        <v>30.523692516390181</v>
      </c>
      <c r="P482">
        <v>-666.180228693044</v>
      </c>
      <c r="Q482">
        <v>-666.14005334975298</v>
      </c>
      <c r="R482">
        <v>4.0175343291139101E-2</v>
      </c>
      <c r="S482">
        <v>-8.4672162161040995E-3</v>
      </c>
      <c r="T482">
        <f t="shared" si="35"/>
        <v>-5.3132628477674837</v>
      </c>
      <c r="U482">
        <v>2.4275605321913999E-3</v>
      </c>
    </row>
    <row r="483" spans="1:21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f t="shared" si="36"/>
        <v>31.012290869040566</v>
      </c>
      <c r="P483">
        <v>-666.18258268795103</v>
      </c>
      <c r="Q483">
        <v>-666.14226105427304</v>
      </c>
      <c r="R483">
        <v>4.0321633677649502E-2</v>
      </c>
      <c r="S483">
        <v>-9.0995562142097003E-3</v>
      </c>
      <c r="T483">
        <f t="shared" si="35"/>
        <v>-5.7100625199787292</v>
      </c>
      <c r="U483">
        <v>2.4275605321913999E-3</v>
      </c>
    </row>
    <row r="484" spans="1:21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f t="shared" si="36"/>
        <v>30.984052386846951</v>
      </c>
      <c r="P484">
        <v>-666.18004696899402</v>
      </c>
      <c r="Q484">
        <v>-666.141655669182</v>
      </c>
      <c r="R484">
        <v>3.83912998113373E-2</v>
      </c>
      <c r="S484">
        <v>-1.0984889232417999E-2</v>
      </c>
      <c r="T484">
        <f t="shared" ref="T484:T547" si="37">S484*627.51</f>
        <v>-6.8931278422346187</v>
      </c>
      <c r="U484">
        <v>2.4275605321913999E-3</v>
      </c>
    </row>
    <row r="485" spans="1:21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f t="shared" si="36"/>
        <v>30.98064006286253</v>
      </c>
      <c r="P485">
        <v>-666.18206799662005</v>
      </c>
      <c r="Q485">
        <v>-666.14057359209403</v>
      </c>
      <c r="R485">
        <v>4.14944045260199E-2</v>
      </c>
      <c r="S485">
        <v>-7.8763466378858997E-3</v>
      </c>
      <c r="T485">
        <f t="shared" si="37"/>
        <v>-4.9424862787397812</v>
      </c>
      <c r="U485">
        <v>2.4275605321913999E-3</v>
      </c>
    </row>
    <row r="486" spans="1:21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f t="shared" si="36"/>
        <v>30.676261840356542</v>
      </c>
      <c r="P486">
        <v>-666.18050640074205</v>
      </c>
      <c r="Q486">
        <v>-666.14117154726296</v>
      </c>
      <c r="R486">
        <v>3.93348534789765E-2</v>
      </c>
      <c r="S486">
        <v>-9.5508405184999996E-3</v>
      </c>
      <c r="T486">
        <f t="shared" si="37"/>
        <v>-5.9932479337639348</v>
      </c>
      <c r="U486">
        <v>2.4275605321913999E-3</v>
      </c>
    </row>
    <row r="487" spans="1:21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f t="shared" si="36"/>
        <v>30.707797701201759</v>
      </c>
      <c r="P487">
        <v>-666.18244958808202</v>
      </c>
      <c r="Q487">
        <v>-666.14195355667198</v>
      </c>
      <c r="R487">
        <v>4.0496031410384603E-2</v>
      </c>
      <c r="S487">
        <v>-8.4399181381513005E-3</v>
      </c>
      <c r="T487">
        <f t="shared" si="37"/>
        <v>-5.2961330308713226</v>
      </c>
      <c r="U487">
        <v>2.4275605321913999E-3</v>
      </c>
    </row>
    <row r="488" spans="1:21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f t="shared" si="36"/>
        <v>32.076345451025595</v>
      </c>
      <c r="P488">
        <v>-666.18335867915096</v>
      </c>
      <c r="Q488">
        <v>-666.13966187315305</v>
      </c>
      <c r="R488">
        <v>4.3696805997910801E-2</v>
      </c>
      <c r="S488">
        <v>-7.4200613843230998E-3</v>
      </c>
      <c r="T488">
        <f t="shared" si="37"/>
        <v>-4.6561627192765886</v>
      </c>
      <c r="U488">
        <v>2.4275605321913999E-3</v>
      </c>
    </row>
    <row r="489" spans="1:21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f t="shared" si="36"/>
        <v>32.082004724302145</v>
      </c>
      <c r="P489">
        <v>-666.18327778184505</v>
      </c>
      <c r="Q489">
        <v>-666.13965499332596</v>
      </c>
      <c r="R489">
        <v>4.3622788519087401E-2</v>
      </c>
      <c r="S489">
        <v>-7.5030974816172004E-3</v>
      </c>
      <c r="T489">
        <f t="shared" si="37"/>
        <v>-4.7082687006896089</v>
      </c>
      <c r="U489">
        <v>2.4275605321913999E-3</v>
      </c>
    </row>
    <row r="490" spans="1:21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f t="shared" si="36"/>
        <v>32.076451550030605</v>
      </c>
      <c r="P490">
        <v>-666.18351892812302</v>
      </c>
      <c r="Q490">
        <v>-666.13979486098003</v>
      </c>
      <c r="R490">
        <v>4.3724067142079499E-2</v>
      </c>
      <c r="S490">
        <v>-7.3929693195395E-3</v>
      </c>
      <c r="T490">
        <f t="shared" si="37"/>
        <v>-4.6391621777042316</v>
      </c>
      <c r="U490">
        <v>2.4275605321913999E-3</v>
      </c>
    </row>
    <row r="491" spans="1:21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f t="shared" si="36"/>
        <v>32.069308263401425</v>
      </c>
      <c r="P491">
        <v>-666.18425674278103</v>
      </c>
      <c r="Q491">
        <v>-666.13966353250498</v>
      </c>
      <c r="R491">
        <v>4.4593210275479502E-2</v>
      </c>
      <c r="S491">
        <v>-6.5124426438386996E-3</v>
      </c>
      <c r="T491">
        <f t="shared" si="37"/>
        <v>-4.0866228834352221</v>
      </c>
      <c r="U491">
        <v>2.4275605321913999E-3</v>
      </c>
    </row>
    <row r="492" spans="1:21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f t="shared" si="36"/>
        <v>32.149136432706769</v>
      </c>
      <c r="P492">
        <v>-666.18246763661796</v>
      </c>
      <c r="Q492">
        <v>-666.13967474708897</v>
      </c>
      <c r="R492">
        <v>4.27928895295508E-2</v>
      </c>
      <c r="S492">
        <v>-8.4399775685142005E-3</v>
      </c>
      <c r="T492">
        <f t="shared" si="37"/>
        <v>-5.2961703240183455</v>
      </c>
      <c r="U492">
        <v>2.4275605321913999E-3</v>
      </c>
    </row>
    <row r="493" spans="1:21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f t="shared" si="36"/>
        <v>32.308808996017653</v>
      </c>
      <c r="P493">
        <v>-666.18298906968505</v>
      </c>
      <c r="Q493">
        <v>-666.13953134467999</v>
      </c>
      <c r="R493">
        <v>4.34577250047141E-2</v>
      </c>
      <c r="S493">
        <v>-8.0295963065282003E-3</v>
      </c>
      <c r="T493">
        <f t="shared" si="37"/>
        <v>-5.0386519783095105</v>
      </c>
      <c r="U493">
        <v>2.4275605321913999E-3</v>
      </c>
    </row>
    <row r="494" spans="1:21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f t="shared" si="36"/>
        <v>32.270532270174378</v>
      </c>
      <c r="P494">
        <v>-666.18367724324003</v>
      </c>
      <c r="Q494">
        <v>-666.139579006997</v>
      </c>
      <c r="R494">
        <v>4.40982362430304E-2</v>
      </c>
      <c r="S494">
        <v>-7.3280872740042E-3</v>
      </c>
      <c r="T494">
        <f t="shared" si="37"/>
        <v>-4.5984480453103753</v>
      </c>
      <c r="U494">
        <v>2.4275605321913999E-3</v>
      </c>
    </row>
    <row r="495" spans="1:21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f t="shared" si="36"/>
        <v>31.850733976384412</v>
      </c>
      <c r="P495">
        <v>-666.18418778422097</v>
      </c>
      <c r="Q495">
        <v>-666.13944821170298</v>
      </c>
      <c r="R495">
        <v>4.4739572517187298E-2</v>
      </c>
      <c r="S495">
        <v>-6.0177603960481999E-3</v>
      </c>
      <c r="T495">
        <f t="shared" si="37"/>
        <v>-3.7762048261242058</v>
      </c>
      <c r="U495">
        <v>2.4275605321913999E-3</v>
      </c>
    </row>
    <row r="496" spans="1:21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f t="shared" si="36"/>
        <v>32.07145530939259</v>
      </c>
      <c r="P496">
        <v>-666.18285235706605</v>
      </c>
      <c r="Q496">
        <v>-666.13970441977096</v>
      </c>
      <c r="R496">
        <v>4.3147937295316199E-2</v>
      </c>
      <c r="S496">
        <v>-7.9611371567125007E-3</v>
      </c>
      <c r="T496">
        <f t="shared" si="37"/>
        <v>-4.9956931772086612</v>
      </c>
      <c r="U496">
        <v>2.4275605321913999E-3</v>
      </c>
    </row>
    <row r="497" spans="1:21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f t="shared" si="36"/>
        <v>32.106049141660137</v>
      </c>
      <c r="P497">
        <v>-666.18350707202399</v>
      </c>
      <c r="Q497">
        <v>-666.13974166036201</v>
      </c>
      <c r="R497">
        <v>4.3765411661411201E-2</v>
      </c>
      <c r="S497">
        <v>-7.3987915252472997E-3</v>
      </c>
      <c r="T497">
        <f t="shared" si="37"/>
        <v>-4.6428156700079333</v>
      </c>
      <c r="U497">
        <v>2.4275605321913999E-3</v>
      </c>
    </row>
    <row r="498" spans="1:21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f t="shared" si="36"/>
        <v>32.074154320497591</v>
      </c>
      <c r="P498">
        <v>-666.18417221482503</v>
      </c>
      <c r="Q498">
        <v>-666.13971674909601</v>
      </c>
      <c r="R498">
        <v>4.44554657295839E-2</v>
      </c>
      <c r="S498">
        <v>-6.6579098668170999E-3</v>
      </c>
      <c r="T498">
        <f t="shared" si="37"/>
        <v>-4.1779050205263983</v>
      </c>
      <c r="U498">
        <v>2.4275605321913999E-3</v>
      </c>
    </row>
    <row r="499" spans="1:21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f t="shared" si="36"/>
        <v>32.077653758442615</v>
      </c>
      <c r="P499">
        <v>-666.18272264209895</v>
      </c>
      <c r="Q499">
        <v>-666.13942374443604</v>
      </c>
      <c r="R499">
        <v>4.32988976629076E-2</v>
      </c>
      <c r="S499">
        <v>-7.8200546381594002E-3</v>
      </c>
      <c r="T499">
        <f t="shared" si="37"/>
        <v>-4.9071624859914049</v>
      </c>
      <c r="U499">
        <v>2.4275605321913999E-3</v>
      </c>
    </row>
    <row r="500" spans="1:21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f t="shared" si="36"/>
        <v>32.066611241245219</v>
      </c>
      <c r="P500">
        <v>-666.18425141920795</v>
      </c>
      <c r="Q500">
        <v>-666.13939214022901</v>
      </c>
      <c r="R500">
        <v>4.4859278978947197E-2</v>
      </c>
      <c r="S500">
        <v>-6.2420759655879001E-3</v>
      </c>
      <c r="T500">
        <f t="shared" si="37"/>
        <v>-3.9169650891660632</v>
      </c>
      <c r="U500">
        <v>2.4275605321913999E-3</v>
      </c>
    </row>
    <row r="501" spans="1:21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f t="shared" si="36"/>
        <v>32.0673982696471</v>
      </c>
      <c r="P501">
        <v>-666.18261008812794</v>
      </c>
      <c r="Q501">
        <v>-666.13961988491803</v>
      </c>
      <c r="R501">
        <v>4.2990203209910698E-2</v>
      </c>
      <c r="S501">
        <v>-8.1124059431658003E-3</v>
      </c>
      <c r="T501">
        <f t="shared" si="37"/>
        <v>-5.0906158533959713</v>
      </c>
      <c r="U501">
        <v>2.4275605321913999E-3</v>
      </c>
    </row>
    <row r="502" spans="1:21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f t="shared" si="36"/>
        <v>32.269942270266796</v>
      </c>
      <c r="P502">
        <v>-666.18050408615898</v>
      </c>
      <c r="Q502">
        <v>-666.13879885155495</v>
      </c>
      <c r="R502">
        <v>4.1705234603455203E-2</v>
      </c>
      <c r="S502">
        <v>-9.7201486896665006E-3</v>
      </c>
      <c r="T502">
        <f t="shared" si="37"/>
        <v>-6.0994905042526257</v>
      </c>
      <c r="U502">
        <v>2.4275605321913999E-3</v>
      </c>
    </row>
    <row r="503" spans="1:21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f t="shared" si="36"/>
        <v>32.076850150925338</v>
      </c>
      <c r="P503">
        <v>-666.18247966390004</v>
      </c>
      <c r="Q503">
        <v>-666.13959966023003</v>
      </c>
      <c r="R503">
        <v>4.2880003669665698E-2</v>
      </c>
      <c r="S503">
        <v>-8.2376680023799002E-3</v>
      </c>
      <c r="T503">
        <f t="shared" si="37"/>
        <v>-5.169219048173411</v>
      </c>
      <c r="U503">
        <v>2.4275605321913999E-3</v>
      </c>
    </row>
    <row r="504" spans="1:21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f t="shared" si="36"/>
        <v>32.065428059967971</v>
      </c>
      <c r="P504">
        <v>-666.18323557098302</v>
      </c>
      <c r="Q504">
        <v>-666.13950923715799</v>
      </c>
      <c r="R504">
        <v>4.3726333825702499E-2</v>
      </c>
      <c r="S504">
        <v>-7.3731356010284001E-3</v>
      </c>
      <c r="T504">
        <f t="shared" si="37"/>
        <v>-4.6267163210013313</v>
      </c>
      <c r="U504">
        <v>2.4275605321913999E-3</v>
      </c>
    </row>
    <row r="505" spans="1:21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f t="shared" si="36"/>
        <v>32.081670022169135</v>
      </c>
      <c r="P505">
        <v>-666.182482461326</v>
      </c>
      <c r="Q505">
        <v>-666.13935698305295</v>
      </c>
      <c r="R505">
        <v>4.3125478272941102E-2</v>
      </c>
      <c r="S505">
        <v>-7.9998743464101997E-3</v>
      </c>
      <c r="T505">
        <f t="shared" si="37"/>
        <v>-5.0200011511158644</v>
      </c>
      <c r="U505">
        <v>2.4275605321913999E-3</v>
      </c>
    </row>
    <row r="506" spans="1:21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f t="shared" si="36"/>
        <v>32.322067534210404</v>
      </c>
      <c r="P506">
        <v>-666.18311259592497</v>
      </c>
      <c r="Q506">
        <v>-666.13920631689098</v>
      </c>
      <c r="R506">
        <v>4.3906279034103997E-2</v>
      </c>
      <c r="S506">
        <v>-7.6021710849544996E-3</v>
      </c>
      <c r="T506">
        <f t="shared" si="37"/>
        <v>-4.770438377519798</v>
      </c>
      <c r="U506">
        <v>2.4275605321913999E-3</v>
      </c>
    </row>
    <row r="507" spans="1:21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f t="shared" si="36"/>
        <v>33.3661326459777</v>
      </c>
      <c r="P507">
        <v>-666.18325219835901</v>
      </c>
      <c r="Q507">
        <v>-666.139113992793</v>
      </c>
      <c r="R507">
        <v>4.4138205566241498E-2</v>
      </c>
      <c r="S507">
        <v>-9.0340668214139008E-3</v>
      </c>
      <c r="T507">
        <f t="shared" si="37"/>
        <v>-5.6689672711054371</v>
      </c>
      <c r="U507">
        <v>2.4275605321913999E-3</v>
      </c>
    </row>
    <row r="508" spans="1:21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f t="shared" si="36"/>
        <v>31.015937827561807</v>
      </c>
      <c r="P508">
        <v>-666.18241669972804</v>
      </c>
      <c r="Q508">
        <v>-666.14000984472</v>
      </c>
      <c r="R508">
        <v>4.2406855007356997E-2</v>
      </c>
      <c r="S508">
        <v>-7.0201466779734999E-3</v>
      </c>
      <c r="T508">
        <f t="shared" si="37"/>
        <v>-4.4052122418951507</v>
      </c>
      <c r="U508">
        <v>2.4275605321913999E-3</v>
      </c>
    </row>
    <row r="509" spans="1:21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f t="shared" si="36"/>
        <v>31.008063982340392</v>
      </c>
      <c r="P509">
        <v>-666.18255839620201</v>
      </c>
      <c r="Q509">
        <v>-666.141716672906</v>
      </c>
      <c r="R509">
        <v>4.0841723296011802E-2</v>
      </c>
      <c r="S509">
        <v>-8.5727306287707999E-3</v>
      </c>
      <c r="T509">
        <f t="shared" si="37"/>
        <v>-5.3794741968599649</v>
      </c>
      <c r="U509">
        <v>2.4275605321913999E-3</v>
      </c>
    </row>
    <row r="510" spans="1:21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f t="shared" si="36"/>
        <v>30.982759672917073</v>
      </c>
      <c r="P510">
        <v>-666.18192065340702</v>
      </c>
      <c r="Q510">
        <v>-666.14218247806298</v>
      </c>
      <c r="R510">
        <v>3.9738175344723403E-2</v>
      </c>
      <c r="S510">
        <v>-9.6359536299813996E-3</v>
      </c>
      <c r="T510">
        <f t="shared" si="37"/>
        <v>-6.046657262349628</v>
      </c>
      <c r="U510">
        <v>2.4275605321913999E-3</v>
      </c>
    </row>
    <row r="511" spans="1:21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f t="shared" si="36"/>
        <v>31.434443362834678</v>
      </c>
      <c r="P511">
        <v>-666.18631093156398</v>
      </c>
      <c r="Q511">
        <v>-666.14247496761197</v>
      </c>
      <c r="R511">
        <v>4.3835963951551003E-2</v>
      </c>
      <c r="S511">
        <v>-6.2579681974739001E-3</v>
      </c>
      <c r="T511">
        <f t="shared" si="37"/>
        <v>-3.9269376235968472</v>
      </c>
      <c r="U511">
        <v>2.4275605321913999E-3</v>
      </c>
    </row>
    <row r="512" spans="1:21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f t="shared" si="36"/>
        <v>31.158419314424354</v>
      </c>
      <c r="P512">
        <v>-666.18209435254698</v>
      </c>
      <c r="Q512">
        <v>-666.14133597739306</v>
      </c>
      <c r="R512">
        <v>4.0758375153927703E-2</v>
      </c>
      <c r="S512">
        <v>-8.8956850433987E-3</v>
      </c>
      <c r="T512">
        <f t="shared" si="37"/>
        <v>-5.5821313215831179</v>
      </c>
      <c r="U512">
        <v>2.4275605321913999E-3</v>
      </c>
    </row>
    <row r="513" spans="1:21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f t="shared" si="36"/>
        <v>30.955183943068526</v>
      </c>
      <c r="P513">
        <v>-666.18175784943003</v>
      </c>
      <c r="Q513">
        <v>-666.14106206780104</v>
      </c>
      <c r="R513">
        <v>4.0695781628869498E-2</v>
      </c>
      <c r="S513">
        <v>-8.6344026599362994E-3</v>
      </c>
      <c r="T513">
        <f t="shared" si="37"/>
        <v>-5.4181740131366274</v>
      </c>
      <c r="U513">
        <v>2.4275605321913999E-3</v>
      </c>
    </row>
    <row r="514" spans="1:21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f t="shared" si="36"/>
        <v>30.696135229514613</v>
      </c>
      <c r="P514">
        <v>-666.18215616918303</v>
      </c>
      <c r="Q514">
        <v>-666.14171577818195</v>
      </c>
      <c r="R514">
        <v>4.0440391000629398E-2</v>
      </c>
      <c r="S514">
        <v>-8.4769732318363007E-3</v>
      </c>
      <c r="T514">
        <f t="shared" si="37"/>
        <v>-5.3193854727095973</v>
      </c>
      <c r="U514">
        <v>2.4275605321913999E-3</v>
      </c>
    </row>
    <row r="515" spans="1:21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f t="shared" ref="O515:O578" si="38">N515*627.51</f>
        <v>30.995728617380045</v>
      </c>
      <c r="P515">
        <v>-666.18350768160701</v>
      </c>
      <c r="Q515">
        <v>-666.14114402969403</v>
      </c>
      <c r="R515">
        <v>4.2363651912864897E-2</v>
      </c>
      <c r="S515">
        <v>-7.0311443730587996E-3</v>
      </c>
      <c r="T515">
        <f t="shared" si="37"/>
        <v>-4.4121134055381273</v>
      </c>
      <c r="U515">
        <v>2.4275605321913999E-3</v>
      </c>
    </row>
    <row r="516" spans="1:21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f t="shared" si="38"/>
        <v>30.967880368870166</v>
      </c>
      <c r="P516">
        <v>-666.182080082894</v>
      </c>
      <c r="Q516">
        <v>-666.14062009059796</v>
      </c>
      <c r="R516">
        <v>4.1459992296722703E-2</v>
      </c>
      <c r="S516">
        <v>-7.8904250175355004E-3</v>
      </c>
      <c r="T516">
        <f t="shared" si="37"/>
        <v>-4.951320602753702</v>
      </c>
      <c r="U516">
        <v>2.4275605321913999E-3</v>
      </c>
    </row>
    <row r="517" spans="1:21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f t="shared" si="38"/>
        <v>30.085533229907654</v>
      </c>
      <c r="P517">
        <v>-666.18494831870998</v>
      </c>
      <c r="Q517">
        <v>-666.14170751008498</v>
      </c>
      <c r="R517">
        <v>4.3240808624886898E-2</v>
      </c>
      <c r="S517">
        <v>-4.7035001987295998E-3</v>
      </c>
      <c r="T517">
        <f t="shared" si="37"/>
        <v>-2.9514934097048111</v>
      </c>
      <c r="U517">
        <v>2.4275605321913999E-3</v>
      </c>
    </row>
    <row r="518" spans="1:21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f t="shared" si="38"/>
        <v>31.985194744214411</v>
      </c>
      <c r="P518">
        <v>-502.01655271485799</v>
      </c>
      <c r="Q518">
        <v>-501.96940443639897</v>
      </c>
      <c r="R518">
        <v>4.7148278458848801E-2</v>
      </c>
      <c r="S518">
        <v>-3.8233311477141999E-3</v>
      </c>
      <c r="T518">
        <f t="shared" si="37"/>
        <v>-2.3991785285021376</v>
      </c>
      <c r="U518">
        <v>2.4275605321913999E-3</v>
      </c>
    </row>
    <row r="519" spans="1:21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f t="shared" si="38"/>
        <v>31.539219304118163</v>
      </c>
      <c r="P519">
        <v>-502.01189822019501</v>
      </c>
      <c r="Q519">
        <v>-501.97070911444399</v>
      </c>
      <c r="R519">
        <v>4.1189105750959201E-2</v>
      </c>
      <c r="S519">
        <v>-9.0717973487811996E-3</v>
      </c>
      <c r="T519">
        <f t="shared" si="37"/>
        <v>-5.6926435543336904</v>
      </c>
      <c r="U519">
        <v>2.4275605321913999E-3</v>
      </c>
    </row>
    <row r="520" spans="1:21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f t="shared" si="38"/>
        <v>30.319645298610535</v>
      </c>
      <c r="P520">
        <v>-502.00913015823301</v>
      </c>
      <c r="Q520">
        <v>-501.97024986006397</v>
      </c>
      <c r="R520">
        <v>3.8880298168862702E-2</v>
      </c>
      <c r="S520">
        <v>-9.4370916713159992E-3</v>
      </c>
      <c r="T520">
        <f t="shared" si="37"/>
        <v>-5.9218693946675023</v>
      </c>
      <c r="U520">
        <v>2.4275605321913999E-3</v>
      </c>
    </row>
    <row r="521" spans="1:21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f t="shared" si="38"/>
        <v>31.645252455168318</v>
      </c>
      <c r="P521">
        <v>-502.01621148930701</v>
      </c>
      <c r="Q521">
        <v>-501.97001177257999</v>
      </c>
      <c r="R521">
        <v>4.6199716727187402E-2</v>
      </c>
      <c r="S521">
        <v>-4.2301608128808999E-3</v>
      </c>
      <c r="T521">
        <f t="shared" si="37"/>
        <v>-2.6544682116908933</v>
      </c>
      <c r="U521">
        <v>2.4275605321913999E-3</v>
      </c>
    </row>
    <row r="522" spans="1:21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f t="shared" si="38"/>
        <v>32.509656885043221</v>
      </c>
      <c r="P522">
        <v>-482.13002807250803</v>
      </c>
      <c r="Q522">
        <v>-482.08201141008902</v>
      </c>
      <c r="R522">
        <v>4.8016662419115598E-2</v>
      </c>
      <c r="S522">
        <v>-3.7907301085623999E-3</v>
      </c>
      <c r="T522">
        <f t="shared" si="37"/>
        <v>-2.3787210504239917</v>
      </c>
      <c r="U522">
        <v>2.4275605321913999E-3</v>
      </c>
    </row>
    <row r="523" spans="1:21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f t="shared" si="38"/>
        <v>32.812046255256</v>
      </c>
      <c r="P523">
        <v>-482.130113384639</v>
      </c>
      <c r="Q523">
        <v>-482.08207679203701</v>
      </c>
      <c r="R523">
        <v>4.8036592602045403E-2</v>
      </c>
      <c r="S523">
        <v>-4.2526876568444996E-3</v>
      </c>
      <c r="T523">
        <f t="shared" si="37"/>
        <v>-2.6686040315464918</v>
      </c>
      <c r="U523">
        <v>2.4275605321913999E-3</v>
      </c>
    </row>
    <row r="524" spans="1:21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f t="shared" si="38"/>
        <v>34.518756671900022</v>
      </c>
      <c r="P524">
        <v>-482.13102283082901</v>
      </c>
      <c r="Q524">
        <v>-482.07990563934197</v>
      </c>
      <c r="R524">
        <v>5.1117191487378401E-2</v>
      </c>
      <c r="S524">
        <v>-3.8919026655435001E-3</v>
      </c>
      <c r="T524">
        <f t="shared" si="37"/>
        <v>-2.4422078416552018</v>
      </c>
      <c r="U524">
        <v>2.4275605321913999E-3</v>
      </c>
    </row>
    <row r="525" spans="1:21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f t="shared" si="38"/>
        <v>23.376580083962846</v>
      </c>
      <c r="P525">
        <v>-1167.3098878815199</v>
      </c>
      <c r="Q525">
        <v>-1167.2821346262299</v>
      </c>
      <c r="R525">
        <v>2.7753255289098801E-2</v>
      </c>
      <c r="S525">
        <v>-9.4996651168912007E-3</v>
      </c>
      <c r="T525">
        <f t="shared" si="37"/>
        <v>-5.9611348575003973</v>
      </c>
      <c r="U525">
        <v>2.4275605321913999E-3</v>
      </c>
    </row>
    <row r="526" spans="1:21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f t="shared" si="38"/>
        <v>25.952571346192205</v>
      </c>
      <c r="P526">
        <v>-1167.3157403206301</v>
      </c>
      <c r="Q526">
        <v>-1167.2834481300899</v>
      </c>
      <c r="R526">
        <v>3.22921905403745E-2</v>
      </c>
      <c r="S526">
        <v>-9.0658298038306002E-3</v>
      </c>
      <c r="T526">
        <f t="shared" si="37"/>
        <v>-5.6888988602017401</v>
      </c>
      <c r="U526">
        <v>2.4275605321913999E-3</v>
      </c>
    </row>
    <row r="527" spans="1:21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f t="shared" si="38"/>
        <v>26.509368102112994</v>
      </c>
      <c r="P527">
        <v>-1167.3120439631</v>
      </c>
      <c r="Q527">
        <v>-1167.2828533872801</v>
      </c>
      <c r="R527">
        <v>2.91905758188022E-2</v>
      </c>
      <c r="S527">
        <v>-1.3054755892426301E-2</v>
      </c>
      <c r="T527">
        <f t="shared" si="37"/>
        <v>-8.1919898700564282</v>
      </c>
      <c r="U527">
        <v>2.4275605321913999E-3</v>
      </c>
    </row>
    <row r="528" spans="1:21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f t="shared" si="38"/>
        <v>26.588060576222762</v>
      </c>
      <c r="P528">
        <v>-1167.3178922920999</v>
      </c>
      <c r="Q528">
        <v>-1167.28488639595</v>
      </c>
      <c r="R528">
        <v>3.3005896150598298E-2</v>
      </c>
      <c r="S528">
        <v>-9.3648398953972995E-3</v>
      </c>
      <c r="T528">
        <f t="shared" si="37"/>
        <v>-5.8765306827607597</v>
      </c>
      <c r="U528">
        <v>2.4275605321913999E-3</v>
      </c>
    </row>
    <row r="529" spans="1:21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f t="shared" si="38"/>
        <v>26.715419992568744</v>
      </c>
      <c r="P529">
        <v>-1167.31910939408</v>
      </c>
      <c r="Q529">
        <v>-1167.28510996983</v>
      </c>
      <c r="R529">
        <v>3.3999424247895101E-2</v>
      </c>
      <c r="S529">
        <v>-8.5742717769789999E-3</v>
      </c>
      <c r="T529">
        <f t="shared" si="37"/>
        <v>-5.3804412827720922</v>
      </c>
      <c r="U529">
        <v>2.4275605321913999E-3</v>
      </c>
    </row>
    <row r="530" spans="1:21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f t="shared" si="38"/>
        <v>26.401319144553792</v>
      </c>
      <c r="P530">
        <v>-1167.30989893727</v>
      </c>
      <c r="Q530">
        <v>-1167.2820446702499</v>
      </c>
      <c r="R530">
        <v>2.78542670196202E-2</v>
      </c>
      <c r="S530">
        <v>-1.42188778618219E-2</v>
      </c>
      <c r="T530">
        <f t="shared" si="37"/>
        <v>-8.9224880470718606</v>
      </c>
      <c r="U530">
        <v>2.4275605321913999E-3</v>
      </c>
    </row>
    <row r="531" spans="1:21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f t="shared" si="38"/>
        <v>30.518795437477753</v>
      </c>
      <c r="P531">
        <v>-1167.31239763915</v>
      </c>
      <c r="Q531">
        <v>-1167.27002753273</v>
      </c>
      <c r="R531">
        <v>4.2370106426005798E-2</v>
      </c>
      <c r="S531">
        <v>-6.2646490957830999E-3</v>
      </c>
      <c r="T531">
        <f t="shared" si="37"/>
        <v>-3.9311299540948528</v>
      </c>
      <c r="U531">
        <v>2.4275605321913999E-3</v>
      </c>
    </row>
    <row r="532" spans="1:21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f t="shared" si="38"/>
        <v>25.682652410343586</v>
      </c>
      <c r="P532">
        <v>-1167.2988848036</v>
      </c>
      <c r="Q532">
        <v>-1167.2704614426</v>
      </c>
      <c r="R532">
        <v>2.8423361006161899E-2</v>
      </c>
      <c r="S532">
        <v>-1.2504516494345801E-2</v>
      </c>
      <c r="T532">
        <f t="shared" si="37"/>
        <v>-7.8467091453669333</v>
      </c>
      <c r="U532">
        <v>2.4275605321913999E-3</v>
      </c>
    </row>
    <row r="533" spans="1:21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f t="shared" si="38"/>
        <v>31.887340400276347</v>
      </c>
      <c r="P533">
        <v>-1167.3081455014501</v>
      </c>
      <c r="Q533">
        <v>-1167.26577561111</v>
      </c>
      <c r="R533">
        <v>4.2369890339159597E-2</v>
      </c>
      <c r="S533">
        <v>-8.4457785749235993E-3</v>
      </c>
      <c r="T533">
        <f t="shared" si="37"/>
        <v>-5.299810513550308</v>
      </c>
      <c r="U533">
        <v>2.4275605321913999E-3</v>
      </c>
    </row>
    <row r="534" spans="1:21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f t="shared" si="38"/>
        <v>26.640303916952167</v>
      </c>
      <c r="P534">
        <v>-1167.3181554396899</v>
      </c>
      <c r="Q534">
        <v>-1167.28524688777</v>
      </c>
      <c r="R534">
        <v>3.2908551918580997E-2</v>
      </c>
      <c r="S534">
        <v>-9.5454391205294E-3</v>
      </c>
      <c r="T534">
        <f t="shared" si="37"/>
        <v>-5.9898585025234041</v>
      </c>
      <c r="U534">
        <v>2.4275605321913999E-3</v>
      </c>
    </row>
    <row r="535" spans="1:21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f t="shared" si="38"/>
        <v>26.678230709794555</v>
      </c>
      <c r="P535">
        <v>-1167.3181744676101</v>
      </c>
      <c r="Q535">
        <v>-1167.2850364803201</v>
      </c>
      <c r="R535">
        <v>3.3137987283225798E-2</v>
      </c>
      <c r="S535">
        <v>-9.3764438968263995E-3</v>
      </c>
      <c r="T535">
        <f t="shared" si="37"/>
        <v>-5.8838123096975341</v>
      </c>
      <c r="U535">
        <v>2.4275605321913999E-3</v>
      </c>
    </row>
    <row r="536" spans="1:21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f t="shared" si="38"/>
        <v>29.711468290425874</v>
      </c>
      <c r="P536">
        <v>-1167.31502908125</v>
      </c>
      <c r="Q536">
        <v>-1167.28308754918</v>
      </c>
      <c r="R536">
        <v>3.1941532068230999E-2</v>
      </c>
      <c r="S536">
        <v>-1.5406666829676299E-2</v>
      </c>
      <c r="T536">
        <f t="shared" si="37"/>
        <v>-9.6678375022901744</v>
      </c>
      <c r="U536">
        <v>2.4275605321913999E-3</v>
      </c>
    </row>
    <row r="537" spans="1:21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f t="shared" si="38"/>
        <v>33.225157491426948</v>
      </c>
      <c r="P537">
        <v>-1167.31537754131</v>
      </c>
      <c r="Q537">
        <v>-1167.28384054516</v>
      </c>
      <c r="R537">
        <v>3.1536996149043199E-2</v>
      </c>
      <c r="S537">
        <v>-2.1410618217942101E-2</v>
      </c>
      <c r="T537">
        <f t="shared" si="37"/>
        <v>-13.435377037940848</v>
      </c>
      <c r="U537">
        <v>2.4275605321913999E-3</v>
      </c>
    </row>
    <row r="538" spans="1:21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f t="shared" si="38"/>
        <v>30.64004101549822</v>
      </c>
      <c r="P538">
        <v>-1167.31844312358</v>
      </c>
      <c r="Q538">
        <v>-1167.28606814349</v>
      </c>
      <c r="R538">
        <v>3.2374980082522598E-2</v>
      </c>
      <c r="S538">
        <v>-1.6452992404765599E-2</v>
      </c>
      <c r="T538">
        <f t="shared" si="37"/>
        <v>-10.32441726391446</v>
      </c>
      <c r="U538">
        <v>2.4275605321913999E-3</v>
      </c>
    </row>
    <row r="539" spans="1:21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f t="shared" si="38"/>
        <v>33.89856361221694</v>
      </c>
      <c r="P539">
        <v>-1167.3084328933201</v>
      </c>
      <c r="Q539">
        <v>-1167.2671321392199</v>
      </c>
      <c r="R539">
        <v>4.1300754106487099E-2</v>
      </c>
      <c r="S539">
        <v>-1.27200003232701E-2</v>
      </c>
      <c r="T539">
        <f t="shared" si="37"/>
        <v>-7.981927402855221</v>
      </c>
      <c r="U539">
        <v>2.4275605321913999E-3</v>
      </c>
    </row>
    <row r="540" spans="1:21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f t="shared" si="38"/>
        <v>25.027379611384337</v>
      </c>
      <c r="P540">
        <v>-1167.3139046001399</v>
      </c>
      <c r="Q540">
        <v>-1167.27269206919</v>
      </c>
      <c r="R540">
        <v>4.12125309464954E-2</v>
      </c>
      <c r="S540">
        <v>1.3288962452405999E-3</v>
      </c>
      <c r="T540">
        <f t="shared" si="37"/>
        <v>0.83389568285092885</v>
      </c>
      <c r="U540">
        <v>2.4275605321913999E-3</v>
      </c>
    </row>
    <row r="541" spans="1:21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f t="shared" si="38"/>
        <v>23.37598176150296</v>
      </c>
      <c r="P541">
        <v>-1167.3095047348399</v>
      </c>
      <c r="Q541">
        <v>-1167.28283673896</v>
      </c>
      <c r="R541">
        <v>2.66679958776876E-2</v>
      </c>
      <c r="S541">
        <v>-1.0583971041569299E-2</v>
      </c>
      <c r="T541">
        <f t="shared" si="37"/>
        <v>-6.6415476682951509</v>
      </c>
      <c r="U541">
        <v>2.4275605321913999E-3</v>
      </c>
    </row>
    <row r="542" spans="1:21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f t="shared" si="38"/>
        <v>23.376059766819942</v>
      </c>
      <c r="P542">
        <v>-1167.3111710952201</v>
      </c>
      <c r="Q542">
        <v>-1167.2810261147699</v>
      </c>
      <c r="R542">
        <v>3.01449804501316E-2</v>
      </c>
      <c r="S542">
        <v>-7.1071107784063999E-3</v>
      </c>
      <c r="T542">
        <f t="shared" si="37"/>
        <v>-4.4597830845577997</v>
      </c>
      <c r="U542">
        <v>2.4275605321913999E-3</v>
      </c>
    </row>
    <row r="543" spans="1:21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f t="shared" si="38"/>
        <v>23.393239145138825</v>
      </c>
      <c r="P543">
        <v>-1167.31422818786</v>
      </c>
      <c r="Q543">
        <v>-1167.28376389868</v>
      </c>
      <c r="R543">
        <v>3.0464289180144901E-2</v>
      </c>
      <c r="S543">
        <v>-6.8151791074341998E-3</v>
      </c>
      <c r="T543">
        <f t="shared" si="37"/>
        <v>-4.2765930417060343</v>
      </c>
      <c r="U543">
        <v>2.4275605321913999E-3</v>
      </c>
    </row>
    <row r="544" spans="1:21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f t="shared" si="38"/>
        <v>31.233769997968125</v>
      </c>
      <c r="P544">
        <v>-1167.31192474875</v>
      </c>
      <c r="Q544">
        <v>-1167.26879572646</v>
      </c>
      <c r="R544">
        <v>4.3129022286393502E-2</v>
      </c>
      <c r="S544">
        <v>-6.6451167679133002E-3</v>
      </c>
      <c r="T544">
        <f t="shared" si="37"/>
        <v>-4.169877223033275</v>
      </c>
      <c r="U544">
        <v>2.4275605321913999E-3</v>
      </c>
    </row>
    <row r="545" spans="1:21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f t="shared" si="38"/>
        <v>27.906456288092858</v>
      </c>
      <c r="P545">
        <v>-717.92016407823905</v>
      </c>
      <c r="Q545">
        <v>-717.882244425566</v>
      </c>
      <c r="R545">
        <v>3.7919652672485399E-2</v>
      </c>
      <c r="S545">
        <v>-6.5520789144101997E-3</v>
      </c>
      <c r="T545">
        <f t="shared" si="37"/>
        <v>-4.1114950395815439</v>
      </c>
      <c r="U545">
        <v>2.4275605321913999E-3</v>
      </c>
    </row>
    <row r="546" spans="1:21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f t="shared" si="38"/>
        <v>28.178764449205797</v>
      </c>
      <c r="P546">
        <v>-717.92200574191702</v>
      </c>
      <c r="Q546">
        <v>-717.88327913498995</v>
      </c>
      <c r="R546">
        <v>3.87266069279803E-2</v>
      </c>
      <c r="S546">
        <v>-6.1790749722376E-3</v>
      </c>
      <c r="T546">
        <f t="shared" si="37"/>
        <v>-3.8774313358288164</v>
      </c>
      <c r="U546">
        <v>2.4275605321913999E-3</v>
      </c>
    </row>
    <row r="547" spans="1:21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f t="shared" si="38"/>
        <v>27.310703910539349</v>
      </c>
      <c r="P547">
        <v>-717.89142482169405</v>
      </c>
      <c r="Q547">
        <v>-717.88343241974997</v>
      </c>
      <c r="R547">
        <v>7.9924019440795E-3</v>
      </c>
      <c r="S547">
        <v>-3.5529938593185699E-2</v>
      </c>
      <c r="T547">
        <f t="shared" si="37"/>
        <v>-22.295391766609956</v>
      </c>
      <c r="U547">
        <v>2.4275605321913999E-3</v>
      </c>
    </row>
    <row r="548" spans="1:21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f t="shared" si="38"/>
        <v>27.499336733227388</v>
      </c>
      <c r="P548">
        <v>-717.919881120789</v>
      </c>
      <c r="Q548">
        <v>-717.88315658355395</v>
      </c>
      <c r="R548">
        <v>3.6724537235272602E-2</v>
      </c>
      <c r="S548">
        <v>-7.098408587467E-3</v>
      </c>
      <c r="T548">
        <f t="shared" ref="T548:T611" si="39">S548*627.51</f>
        <v>-4.4543223727214167</v>
      </c>
      <c r="U548">
        <v>2.4275605321913999E-3</v>
      </c>
    </row>
    <row r="549" spans="1:21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f t="shared" si="38"/>
        <v>29.647580386181993</v>
      </c>
      <c r="P549">
        <v>-717.925143402873</v>
      </c>
      <c r="Q549">
        <v>-717.88442228054703</v>
      </c>
      <c r="R549">
        <v>4.0721122326544901E-2</v>
      </c>
      <c r="S549">
        <v>-6.5252648006434997E-3</v>
      </c>
      <c r="T549">
        <f t="shared" si="39"/>
        <v>-4.0946689150518027</v>
      </c>
      <c r="U549">
        <v>2.4275605321913999E-3</v>
      </c>
    </row>
    <row r="550" spans="1:21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f t="shared" si="38"/>
        <v>0</v>
      </c>
      <c r="P550">
        <v>-717.92847053017601</v>
      </c>
      <c r="Q550">
        <v>-717.92841192144499</v>
      </c>
      <c r="R550" s="1">
        <v>5.8608730455489401E-5</v>
      </c>
      <c r="S550" s="1">
        <v>5.8608730455489401E-5</v>
      </c>
      <c r="T550">
        <f t="shared" si="39"/>
        <v>3.6777564448124155E-2</v>
      </c>
      <c r="U550">
        <v>2.4275605321913999E-3</v>
      </c>
    </row>
    <row r="551" spans="1:21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f t="shared" si="38"/>
        <v>28.175510959977213</v>
      </c>
      <c r="P551">
        <v>-717.92311669315598</v>
      </c>
      <c r="Q551">
        <v>-717.88339231546695</v>
      </c>
      <c r="R551">
        <v>3.972437768914E-2</v>
      </c>
      <c r="S551">
        <v>-5.1761194503114E-3</v>
      </c>
      <c r="T551">
        <f t="shared" si="39"/>
        <v>-3.2480667162649066</v>
      </c>
      <c r="U551">
        <v>2.4275605321913999E-3</v>
      </c>
    </row>
    <row r="552" spans="1:21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f t="shared" si="38"/>
        <v>0</v>
      </c>
      <c r="P552">
        <v>-717.92716567792604</v>
      </c>
      <c r="Q552">
        <v>-717.92705912543101</v>
      </c>
      <c r="R552">
        <v>1.0655249479890001E-4</v>
      </c>
      <c r="S552">
        <v>1.0655249479890001E-4</v>
      </c>
      <c r="T552">
        <f t="shared" si="39"/>
        <v>6.686275601125774E-2</v>
      </c>
      <c r="U552">
        <v>2.4275605321913999E-3</v>
      </c>
    </row>
    <row r="553" spans="1:21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f t="shared" si="38"/>
        <v>28.206377556952802</v>
      </c>
      <c r="P553">
        <v>-717.919283319589</v>
      </c>
      <c r="Q553">
        <v>-717.88203646271199</v>
      </c>
      <c r="R553">
        <v>3.7246856877118199E-2</v>
      </c>
      <c r="S553">
        <v>-7.7028292744215996E-3</v>
      </c>
      <c r="T553">
        <f t="shared" si="39"/>
        <v>-4.8336023979922977</v>
      </c>
      <c r="U553">
        <v>2.4275605321913999E-3</v>
      </c>
    </row>
    <row r="554" spans="1:21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f t="shared" si="38"/>
        <v>8.2059045279351537</v>
      </c>
      <c r="P554">
        <v>-584.08929474910406</v>
      </c>
      <c r="Q554">
        <v>-584.05238838775006</v>
      </c>
      <c r="R554">
        <v>3.6906361354112897E-2</v>
      </c>
      <c r="S554">
        <v>2.3829431061471899E-2</v>
      </c>
      <c r="T554">
        <f t="shared" si="39"/>
        <v>14.953206285384232</v>
      </c>
      <c r="U554">
        <v>2.4275605321913999E-3</v>
      </c>
    </row>
    <row r="555" spans="1:21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f t="shared" si="38"/>
        <v>16.897379122872888</v>
      </c>
      <c r="P555">
        <v>-584.09637851856303</v>
      </c>
      <c r="Q555">
        <v>-584.05893317692903</v>
      </c>
      <c r="R555">
        <v>3.7445341633542698E-2</v>
      </c>
      <c r="S555">
        <v>1.05176765399619E-2</v>
      </c>
      <c r="T555">
        <f t="shared" si="39"/>
        <v>6.5999472055914916</v>
      </c>
      <c r="U555">
        <v>2.4275605321913999E-3</v>
      </c>
    </row>
    <row r="556" spans="1:21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f t="shared" si="38"/>
        <v>27.897557610241755</v>
      </c>
      <c r="P556">
        <v>-584.09490044971301</v>
      </c>
      <c r="Q556">
        <v>-584.05747254544804</v>
      </c>
      <c r="R556">
        <v>3.74279042641774E-2</v>
      </c>
      <c r="S556">
        <v>-7.0296463887871002E-3</v>
      </c>
      <c r="T556">
        <f t="shared" si="39"/>
        <v>-4.4111734054277933</v>
      </c>
      <c r="U556">
        <v>2.4275605321913999E-3</v>
      </c>
    </row>
    <row r="557" spans="1:21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f t="shared" si="38"/>
        <v>27.748703411808204</v>
      </c>
      <c r="P557">
        <v>-584.09437312129501</v>
      </c>
      <c r="Q557">
        <v>-584.05584093938796</v>
      </c>
      <c r="R557">
        <v>3.8532181906475602E-2</v>
      </c>
      <c r="S557">
        <v>-5.6881546806835E-3</v>
      </c>
      <c r="T557">
        <f t="shared" si="39"/>
        <v>-3.569373943675703</v>
      </c>
      <c r="U557">
        <v>2.4275605321913999E-3</v>
      </c>
    </row>
    <row r="558" spans="1:21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f t="shared" si="38"/>
        <v>30.479698435827288</v>
      </c>
      <c r="P558">
        <v>-584.09899441067796</v>
      </c>
      <c r="Q558">
        <v>-584.05524957849104</v>
      </c>
      <c r="R558">
        <v>4.3744832186689502E-2</v>
      </c>
      <c r="S558">
        <v>-4.8276183492815998E-3</v>
      </c>
      <c r="T558">
        <f t="shared" si="39"/>
        <v>-3.0293787903576965</v>
      </c>
      <c r="U558">
        <v>2.4275605321913999E-3</v>
      </c>
    </row>
    <row r="559" spans="1:21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f t="shared" si="38"/>
        <v>30.466042462500656</v>
      </c>
      <c r="P559">
        <v>-584.09835090793501</v>
      </c>
      <c r="Q559">
        <v>-584.05807508268697</v>
      </c>
      <c r="R559">
        <v>4.0275825248727401E-2</v>
      </c>
      <c r="S559">
        <v>-8.2748631267577002E-3</v>
      </c>
      <c r="T559">
        <f t="shared" si="39"/>
        <v>-5.1925593606717246</v>
      </c>
      <c r="U559">
        <v>2.4275605321913999E-3</v>
      </c>
    </row>
    <row r="560" spans="1:21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f t="shared" si="38"/>
        <v>27.751282085160678</v>
      </c>
      <c r="P560">
        <v>-584.09491770121497</v>
      </c>
      <c r="Q560">
        <v>-584.05675831992596</v>
      </c>
      <c r="R560">
        <v>3.8159381289346997E-2</v>
      </c>
      <c r="S560">
        <v>-6.0650646719295001E-3</v>
      </c>
      <c r="T560">
        <f t="shared" si="39"/>
        <v>-3.8058887322824804</v>
      </c>
      <c r="U560">
        <v>2.4275605321913999E-3</v>
      </c>
    </row>
    <row r="561" spans="1:21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f t="shared" si="38"/>
        <v>30.162181924919366</v>
      </c>
      <c r="P561">
        <v>-584.09890044032704</v>
      </c>
      <c r="Q561">
        <v>-584.05773832333102</v>
      </c>
      <c r="R561">
        <v>4.1162116995906203E-2</v>
      </c>
      <c r="S561">
        <v>-6.9043391958985003E-3</v>
      </c>
      <c r="T561">
        <f t="shared" si="39"/>
        <v>-4.3325418888182679</v>
      </c>
      <c r="U561">
        <v>2.4275605321913999E-3</v>
      </c>
    </row>
    <row r="562" spans="1:21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f t="shared" si="38"/>
        <v>31.115386728030849</v>
      </c>
      <c r="P562">
        <v>-584.09716027861805</v>
      </c>
      <c r="Q562">
        <v>-584.05724255980897</v>
      </c>
      <c r="R562">
        <v>3.9917718809192503E-2</v>
      </c>
      <c r="S562">
        <v>-9.6677646540683001E-3</v>
      </c>
      <c r="T562">
        <f t="shared" si="39"/>
        <v>-6.0666189980743992</v>
      </c>
      <c r="U562">
        <v>2.4275605321913999E-3</v>
      </c>
    </row>
    <row r="563" spans="1:21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f t="shared" si="38"/>
        <v>30.11777950246362</v>
      </c>
      <c r="P563">
        <v>-584.09664469440304</v>
      </c>
      <c r="Q563">
        <v>-584.05795974736304</v>
      </c>
      <c r="R563">
        <v>3.8684947039996503E-2</v>
      </c>
      <c r="S563">
        <v>-9.3107494468540001E-3</v>
      </c>
      <c r="T563">
        <f t="shared" si="39"/>
        <v>-5.8425883853953531</v>
      </c>
      <c r="U563">
        <v>2.4275605321913999E-3</v>
      </c>
    </row>
    <row r="564" spans="1:21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f t="shared" si="38"/>
        <v>29.332067088805065</v>
      </c>
      <c r="P564">
        <v>-584.09772847883096</v>
      </c>
      <c r="Q564">
        <v>-584.05775842121295</v>
      </c>
      <c r="R564">
        <v>3.9970057617551902E-2</v>
      </c>
      <c r="S564">
        <v>-6.7735274867572999E-3</v>
      </c>
      <c r="T564">
        <f t="shared" si="39"/>
        <v>-4.2504562332150728</v>
      </c>
      <c r="U564">
        <v>2.4275605321913999E-3</v>
      </c>
    </row>
    <row r="565" spans="1:21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f t="shared" si="38"/>
        <v>30.03366593612111</v>
      </c>
      <c r="P565">
        <v>-584.09918723529404</v>
      </c>
      <c r="Q565">
        <v>-584.05827927719895</v>
      </c>
      <c r="R565">
        <v>4.0907958094976403E-2</v>
      </c>
      <c r="S565">
        <v>-6.9536950039719003E-3</v>
      </c>
      <c r="T565">
        <f t="shared" si="39"/>
        <v>-4.3635131519424073</v>
      </c>
      <c r="U565">
        <v>2.4275605321913999E-3</v>
      </c>
    </row>
    <row r="566" spans="1:21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f t="shared" si="38"/>
        <v>30.033124091746149</v>
      </c>
      <c r="P566">
        <v>-584.09989150062302</v>
      </c>
      <c r="Q566">
        <v>-584.05760382770598</v>
      </c>
      <c r="R566">
        <v>4.2287672917041101E-2</v>
      </c>
      <c r="S566">
        <v>-5.5731166986561003E-3</v>
      </c>
      <c r="T566">
        <f t="shared" si="39"/>
        <v>-3.4971864595736895</v>
      </c>
      <c r="U566">
        <v>2.4275605321913999E-3</v>
      </c>
    </row>
    <row r="567" spans="1:21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f t="shared" si="38"/>
        <v>31.551243416316741</v>
      </c>
      <c r="P567">
        <v>-584.10124726683102</v>
      </c>
      <c r="Q567">
        <v>-584.05589734544901</v>
      </c>
      <c r="R567">
        <v>4.5349921382466997E-2</v>
      </c>
      <c r="S567">
        <v>-4.9301433436994002E-3</v>
      </c>
      <c r="T567">
        <f t="shared" si="39"/>
        <v>-3.0937142496048105</v>
      </c>
      <c r="U567">
        <v>2.4275605321913999E-3</v>
      </c>
    </row>
    <row r="568" spans="1:21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f t="shared" si="38"/>
        <v>31.557288535961352</v>
      </c>
      <c r="P568">
        <v>-584.10037274343699</v>
      </c>
      <c r="Q568">
        <v>-584.05453701173599</v>
      </c>
      <c r="R568">
        <v>4.5835731700549297E-2</v>
      </c>
      <c r="S568">
        <v>-4.4539665288994001E-3</v>
      </c>
      <c r="T568">
        <f t="shared" si="39"/>
        <v>-2.7949085365496624</v>
      </c>
      <c r="U568">
        <v>2.4275605321913999E-3</v>
      </c>
    </row>
    <row r="569" spans="1:21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f t="shared" si="38"/>
        <v>31.285234755124051</v>
      </c>
      <c r="P569">
        <v>-584.09611811613001</v>
      </c>
      <c r="Q569">
        <v>-584.05518829412904</v>
      </c>
      <c r="R569">
        <v>4.0929822000634802E-2</v>
      </c>
      <c r="S569">
        <v>-8.9263312959246E-3</v>
      </c>
      <c r="T569">
        <f t="shared" si="39"/>
        <v>-5.6013621515056453</v>
      </c>
      <c r="U569">
        <v>2.4275605321913999E-3</v>
      </c>
    </row>
    <row r="570" spans="1:21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f t="shared" si="38"/>
        <v>29.343389654204731</v>
      </c>
      <c r="P570">
        <v>-584.100767964287</v>
      </c>
      <c r="Q570">
        <v>-584.05768367658095</v>
      </c>
      <c r="R570">
        <v>4.3084287706619699E-2</v>
      </c>
      <c r="S570">
        <v>-3.6773410390650999E-3</v>
      </c>
      <c r="T570">
        <f t="shared" si="39"/>
        <v>-2.307568275423741</v>
      </c>
      <c r="U570">
        <v>2.4275605321913999E-3</v>
      </c>
    </row>
    <row r="571" spans="1:21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f t="shared" si="38"/>
        <v>30.035932786244416</v>
      </c>
      <c r="P571">
        <v>-584.10020985396704</v>
      </c>
      <c r="Q571">
        <v>-584.05853755607995</v>
      </c>
      <c r="R571">
        <v>4.1672297886293501E-2</v>
      </c>
      <c r="S571">
        <v>-6.1929676652424997E-3</v>
      </c>
      <c r="T571">
        <f t="shared" si="39"/>
        <v>-3.8861491396163208</v>
      </c>
      <c r="U571">
        <v>2.4275605321913999E-3</v>
      </c>
    </row>
    <row r="572" spans="1:21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f t="shared" si="38"/>
        <v>30.036800518741344</v>
      </c>
      <c r="P572">
        <v>-584.09963706521296</v>
      </c>
      <c r="Q572">
        <v>-584.05760094091102</v>
      </c>
      <c r="R572">
        <v>4.20361243019442E-2</v>
      </c>
      <c r="S572">
        <v>-5.8305240681875E-3</v>
      </c>
      <c r="T572">
        <f t="shared" si="39"/>
        <v>-3.6587121580283379</v>
      </c>
      <c r="U572">
        <v>2.4275605321913999E-3</v>
      </c>
    </row>
    <row r="573" spans="1:21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f t="shared" si="38"/>
        <v>30.030552397549481</v>
      </c>
      <c r="P573">
        <v>-584.10143502136305</v>
      </c>
      <c r="Q573">
        <v>-584.05806824960598</v>
      </c>
      <c r="R573">
        <v>4.3366771756495802E-2</v>
      </c>
      <c r="S573">
        <v>-4.4899196070673003E-3</v>
      </c>
      <c r="T573">
        <f t="shared" si="39"/>
        <v>-2.8174694526308017</v>
      </c>
      <c r="U573">
        <v>2.4275605321913999E-3</v>
      </c>
    </row>
    <row r="574" spans="1:21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f t="shared" si="38"/>
        <v>30.036795248669076</v>
      </c>
      <c r="P574">
        <v>-584.09960779321102</v>
      </c>
      <c r="Q574">
        <v>-584.05825616509503</v>
      </c>
      <c r="R574">
        <v>4.1351628116558403E-2</v>
      </c>
      <c r="S574">
        <v>-6.5150118551854999E-3</v>
      </c>
      <c r="T574">
        <f t="shared" si="39"/>
        <v>-4.088235089247453</v>
      </c>
      <c r="U574">
        <v>2.4275605321913999E-3</v>
      </c>
    </row>
    <row r="575" spans="1:21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f t="shared" si="38"/>
        <v>29.559100689457956</v>
      </c>
      <c r="P575">
        <v>-584.09571999710295</v>
      </c>
      <c r="Q575">
        <v>-584.05402771851698</v>
      </c>
      <c r="R575">
        <v>4.1692278586083299E-2</v>
      </c>
      <c r="S575">
        <v>-5.4131072873815E-3</v>
      </c>
      <c r="T575">
        <f t="shared" si="39"/>
        <v>-3.3967789539047648</v>
      </c>
      <c r="U575">
        <v>2.4275605321913999E-3</v>
      </c>
    </row>
    <row r="576" spans="1:21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f t="shared" si="38"/>
        <v>29.559247330630551</v>
      </c>
      <c r="P576">
        <v>-584.09436517235895</v>
      </c>
      <c r="Q576">
        <v>-584.05385088524997</v>
      </c>
      <c r="R576">
        <v>4.0514287108862797E-2</v>
      </c>
      <c r="S576">
        <v>-6.5913324519897001E-3</v>
      </c>
      <c r="T576">
        <f t="shared" si="39"/>
        <v>-4.1361270269480563</v>
      </c>
      <c r="U576">
        <v>2.4275605321913999E-3</v>
      </c>
    </row>
    <row r="577" spans="1:21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f t="shared" si="38"/>
        <v>29.559420469481044</v>
      </c>
      <c r="P577">
        <v>-584.09597347741203</v>
      </c>
      <c r="Q577">
        <v>-584.055381012466</v>
      </c>
      <c r="R577">
        <v>4.0592464946257602E-2</v>
      </c>
      <c r="S577">
        <v>-6.5134305286846002E-3</v>
      </c>
      <c r="T577">
        <f t="shared" si="39"/>
        <v>-4.087242791054873</v>
      </c>
      <c r="U577">
        <v>2.4275605321913999E-3</v>
      </c>
    </row>
    <row r="578" spans="1:21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f t="shared" si="38"/>
        <v>29.744259206224342</v>
      </c>
      <c r="P578">
        <v>-584.09685876934498</v>
      </c>
      <c r="Q578">
        <v>-584.05619098811599</v>
      </c>
      <c r="R578">
        <v>4.0667781229103597E-2</v>
      </c>
      <c r="S578">
        <v>-6.7326732755644998E-3</v>
      </c>
      <c r="T578">
        <f t="shared" si="39"/>
        <v>-4.2248198071494789</v>
      </c>
      <c r="U578">
        <v>2.4275605321913999E-3</v>
      </c>
    </row>
    <row r="579" spans="1:21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f t="shared" ref="O579:O642" si="40">N579*627.51</f>
        <v>29.531774298670264</v>
      </c>
      <c r="P579">
        <v>-584.10309178228397</v>
      </c>
      <c r="Q579">
        <v>-584.05891494965294</v>
      </c>
      <c r="R579">
        <v>4.4176832631137503E-2</v>
      </c>
      <c r="S579">
        <v>-2.885005903181E-3</v>
      </c>
      <c r="T579">
        <f t="shared" si="39"/>
        <v>-1.8103700543051093</v>
      </c>
      <c r="U579">
        <v>2.4275605321913999E-3</v>
      </c>
    </row>
    <row r="580" spans="1:21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f t="shared" si="40"/>
        <v>32.399977876884336</v>
      </c>
      <c r="P580">
        <v>-584.09543485839504</v>
      </c>
      <c r="Q580">
        <v>-584.05785790703396</v>
      </c>
      <c r="R580">
        <v>3.75769513611885E-2</v>
      </c>
      <c r="S580">
        <v>-1.40556566879013E-2</v>
      </c>
      <c r="T580">
        <f t="shared" si="39"/>
        <v>-8.8200651282249449</v>
      </c>
      <c r="U580">
        <v>2.4275605321913999E-3</v>
      </c>
    </row>
    <row r="581" spans="1:21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f t="shared" si="40"/>
        <v>30.374042623430878</v>
      </c>
      <c r="P581">
        <v>-584.09699253067299</v>
      </c>
      <c r="Q581">
        <v>-584.05814974654095</v>
      </c>
      <c r="R581">
        <v>3.8842784132498302E-2</v>
      </c>
      <c r="S581">
        <v>-9.5612932900620996E-3</v>
      </c>
      <c r="T581">
        <f t="shared" si="39"/>
        <v>-5.9998071524468681</v>
      </c>
      <c r="U581">
        <v>2.4275605321913999E-3</v>
      </c>
    </row>
    <row r="582" spans="1:21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f t="shared" si="40"/>
        <v>0</v>
      </c>
      <c r="P582">
        <v>-584.10165948194299</v>
      </c>
      <c r="Q582">
        <v>-584.10143357586901</v>
      </c>
      <c r="R582">
        <v>2.2590607431990001E-4</v>
      </c>
      <c r="S582">
        <v>2.2590607431990001E-4</v>
      </c>
      <c r="T582">
        <f t="shared" si="39"/>
        <v>0.14175832069648045</v>
      </c>
      <c r="U582">
        <v>2.4275605321913999E-3</v>
      </c>
    </row>
    <row r="583" spans="1:21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f t="shared" si="40"/>
        <v>38.428617459581567</v>
      </c>
      <c r="P583">
        <v>-584.09676548063806</v>
      </c>
      <c r="Q583">
        <v>-584.04035887902501</v>
      </c>
      <c r="R583">
        <v>5.6406601613275598E-2</v>
      </c>
      <c r="S583">
        <v>-4.8332470896639002E-3</v>
      </c>
      <c r="T583">
        <f t="shared" si="39"/>
        <v>-3.0329108812349941</v>
      </c>
      <c r="U583">
        <v>2.4275605321913999E-3</v>
      </c>
    </row>
    <row r="584" spans="1:21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f t="shared" si="40"/>
        <v>31.201185733523584</v>
      </c>
      <c r="P584">
        <v>-462.24420993386099</v>
      </c>
      <c r="Q584">
        <v>-462.19870207642998</v>
      </c>
      <c r="R584">
        <v>4.5507857431687102E-2</v>
      </c>
      <c r="S584">
        <v>-4.2143553354776001E-3</v>
      </c>
      <c r="T584">
        <f t="shared" si="39"/>
        <v>-2.6445501165655489</v>
      </c>
      <c r="U584">
        <v>2.4275605321913999E-3</v>
      </c>
    </row>
    <row r="585" spans="1:21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f t="shared" si="40"/>
        <v>34.310570533354273</v>
      </c>
      <c r="P585">
        <v>-462.24349649484799</v>
      </c>
      <c r="Q585">
        <v>-462.196145607662</v>
      </c>
      <c r="R585">
        <v>4.7350887185757501E-2</v>
      </c>
      <c r="S585">
        <v>-7.3264415155448997E-3</v>
      </c>
      <c r="T585">
        <f t="shared" si="39"/>
        <v>-4.59741531541958</v>
      </c>
      <c r="U585">
        <v>2.4275605321913999E-3</v>
      </c>
    </row>
    <row r="586" spans="1:21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f t="shared" si="40"/>
        <v>32.3970249784605</v>
      </c>
      <c r="P586">
        <v>-462.24186579586598</v>
      </c>
      <c r="Q586">
        <v>-462.19501810890199</v>
      </c>
      <c r="R586">
        <v>4.6847686963587799E-2</v>
      </c>
      <c r="S586">
        <v>-4.7802153462725002E-3</v>
      </c>
      <c r="T586">
        <f t="shared" si="39"/>
        <v>-2.9996329319394568</v>
      </c>
      <c r="U586">
        <v>2.4275605321913999E-3</v>
      </c>
    </row>
    <row r="587" spans="1:21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f t="shared" si="40"/>
        <v>30.547055154375268</v>
      </c>
      <c r="P587">
        <v>-462.24178411054697</v>
      </c>
      <c r="Q587">
        <v>-462.19877744192701</v>
      </c>
      <c r="R587">
        <v>4.3006668619739202E-2</v>
      </c>
      <c r="S587">
        <v>-5.6731215897798002E-3</v>
      </c>
      <c r="T587">
        <f t="shared" si="39"/>
        <v>-3.5599405288027226</v>
      </c>
      <c r="U587">
        <v>2.4275605321913999E-3</v>
      </c>
    </row>
    <row r="588" spans="1:21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f t="shared" si="40"/>
        <v>26.953059949210378</v>
      </c>
      <c r="P588">
        <v>-1147.4380737101701</v>
      </c>
      <c r="Q588">
        <v>-1147.4001868856999</v>
      </c>
      <c r="R588">
        <v>3.7886824476800002E-2</v>
      </c>
      <c r="S588">
        <v>-5.0655746072151998E-3</v>
      </c>
      <c r="T588">
        <f t="shared" si="39"/>
        <v>-3.17869872177361</v>
      </c>
      <c r="U588">
        <v>2.4275605321913999E-3</v>
      </c>
    </row>
    <row r="589" spans="1:21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f t="shared" si="40"/>
        <v>23.334317950280074</v>
      </c>
      <c r="P589">
        <v>-1147.42721486344</v>
      </c>
      <c r="Q589">
        <v>-1147.3994656617101</v>
      </c>
      <c r="R589">
        <v>2.7749201724418499E-2</v>
      </c>
      <c r="S589">
        <v>-9.4363697410243998E-3</v>
      </c>
      <c r="T589">
        <f t="shared" si="39"/>
        <v>-5.921416376190221</v>
      </c>
      <c r="U589">
        <v>2.4275605321913999E-3</v>
      </c>
    </row>
    <row r="590" spans="1:21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f t="shared" si="40"/>
        <v>23.384197651488563</v>
      </c>
      <c r="P590">
        <v>-1147.4314037707099</v>
      </c>
      <c r="Q590">
        <v>-1147.40042779753</v>
      </c>
      <c r="R590">
        <v>3.0975973177874001E-2</v>
      </c>
      <c r="S590">
        <v>-6.2890865845019999E-3</v>
      </c>
      <c r="T590">
        <f t="shared" si="39"/>
        <v>-3.94646472264085</v>
      </c>
      <c r="U590">
        <v>2.4275605321913999E-3</v>
      </c>
    </row>
    <row r="591" spans="1:21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f t="shared" si="40"/>
        <v>24.388698388168258</v>
      </c>
      <c r="P591">
        <v>-1147.4305429584399</v>
      </c>
      <c r="Q591">
        <v>-1147.3977737003599</v>
      </c>
      <c r="R591">
        <v>3.27692580824532E-2</v>
      </c>
      <c r="S591">
        <v>-6.0965741563449999E-3</v>
      </c>
      <c r="T591">
        <f t="shared" si="39"/>
        <v>-3.8256612488480508</v>
      </c>
      <c r="U591">
        <v>2.4275605321913999E-3</v>
      </c>
    </row>
    <row r="592" spans="1:21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f t="shared" si="40"/>
        <v>29.93203494349811</v>
      </c>
      <c r="P592">
        <v>-1147.4267863411701</v>
      </c>
      <c r="Q592">
        <v>-1147.3842886053201</v>
      </c>
      <c r="R592">
        <v>4.2497735847291503E-2</v>
      </c>
      <c r="S592">
        <v>-5.2019580914475002E-3</v>
      </c>
      <c r="T592">
        <f t="shared" si="39"/>
        <v>-3.2642807219642207</v>
      </c>
      <c r="U592">
        <v>2.4275605321913999E-3</v>
      </c>
    </row>
    <row r="593" spans="1:21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f t="shared" si="40"/>
        <v>32.999998882168171</v>
      </c>
      <c r="P593">
        <v>-1147.4268600135299</v>
      </c>
      <c r="Q593">
        <v>-1147.3786863841101</v>
      </c>
      <c r="R593">
        <v>4.8173629416396503E-2</v>
      </c>
      <c r="S593">
        <v>-4.4151721679098997E-3</v>
      </c>
      <c r="T593">
        <f t="shared" si="39"/>
        <v>-2.770564687085141</v>
      </c>
      <c r="U593">
        <v>2.4275605321913999E-3</v>
      </c>
    </row>
    <row r="594" spans="1:21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f t="shared" si="40"/>
        <v>29.978061892191061</v>
      </c>
      <c r="P594">
        <v>-1147.4317080108401</v>
      </c>
      <c r="Q594">
        <v>-1147.39250172125</v>
      </c>
      <c r="R594">
        <v>3.9206289583489699E-2</v>
      </c>
      <c r="S594">
        <v>-8.5667529053806996E-3</v>
      </c>
      <c r="T594">
        <f t="shared" si="39"/>
        <v>-5.3757231156554424</v>
      </c>
      <c r="U594">
        <v>2.4275605321913999E-3</v>
      </c>
    </row>
    <row r="595" spans="1:21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f t="shared" si="40"/>
        <v>27.187847442922809</v>
      </c>
      <c r="P595">
        <v>-1147.43093835472</v>
      </c>
      <c r="Q595">
        <v>-1147.39743935254</v>
      </c>
      <c r="R595">
        <v>3.3499002172447903E-2</v>
      </c>
      <c r="S595">
        <v>-9.8275542854935009E-3</v>
      </c>
      <c r="T595">
        <f t="shared" si="39"/>
        <v>-6.1668885896900267</v>
      </c>
      <c r="U595">
        <v>2.4275605321913999E-3</v>
      </c>
    </row>
    <row r="596" spans="1:21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f t="shared" si="40"/>
        <v>27.152980503727395</v>
      </c>
      <c r="P596">
        <v>-1147.4272434797699</v>
      </c>
      <c r="Q596">
        <v>-1147.3965261779199</v>
      </c>
      <c r="R596">
        <v>3.0717301846379899E-2</v>
      </c>
      <c r="S596">
        <v>-1.25536906537035E-2</v>
      </c>
      <c r="T596">
        <f t="shared" si="39"/>
        <v>-7.8775664221054837</v>
      </c>
      <c r="U596">
        <v>2.4275605321913999E-3</v>
      </c>
    </row>
    <row r="597" spans="1:21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f t="shared" si="40"/>
        <v>29.694073147400985</v>
      </c>
      <c r="P597">
        <v>-1147.4280666608399</v>
      </c>
      <c r="Q597">
        <v>-1147.39938748028</v>
      </c>
      <c r="R597">
        <v>2.8679180560175099E-2</v>
      </c>
      <c r="S597">
        <v>-1.86412974360337E-2</v>
      </c>
      <c r="T597">
        <f t="shared" si="39"/>
        <v>-11.697600554085508</v>
      </c>
      <c r="U597">
        <v>2.4275605321913999E-3</v>
      </c>
    </row>
    <row r="598" spans="1:21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f t="shared" si="40"/>
        <v>28.787967346453065</v>
      </c>
      <c r="P598">
        <v>-1147.4292340030299</v>
      </c>
      <c r="Q598">
        <v>-1147.38793021795</v>
      </c>
      <c r="R598">
        <v>4.13037850842101E-2</v>
      </c>
      <c r="S598">
        <v>-4.5727226151938997E-3</v>
      </c>
      <c r="T598">
        <f t="shared" si="39"/>
        <v>-2.8694291682603241</v>
      </c>
      <c r="U598">
        <v>2.4275605321913999E-3</v>
      </c>
    </row>
    <row r="599" spans="1:21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f t="shared" si="40"/>
        <v>27.090900631289237</v>
      </c>
      <c r="P599">
        <v>-1147.4280827339801</v>
      </c>
      <c r="Q599">
        <v>-1147.3866654516701</v>
      </c>
      <c r="R599">
        <v>4.1417282309339498E-2</v>
      </c>
      <c r="S599">
        <v>-1.754779699695E-3</v>
      </c>
      <c r="T599">
        <f t="shared" si="39"/>
        <v>-1.1011418093556093</v>
      </c>
      <c r="U599">
        <v>2.4275605321913999E-3</v>
      </c>
    </row>
    <row r="600" spans="1:21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f t="shared" si="40"/>
        <v>29.445766200724293</v>
      </c>
      <c r="P600">
        <v>-1147.42417654066</v>
      </c>
      <c r="Q600">
        <v>-1147.3837159811301</v>
      </c>
      <c r="R600">
        <v>4.0460559529492401E-2</v>
      </c>
      <c r="S600">
        <v>-6.4642164911674002E-3</v>
      </c>
      <c r="T600">
        <f t="shared" si="39"/>
        <v>-4.0563604903724553</v>
      </c>
      <c r="U600">
        <v>2.4275605321913999E-3</v>
      </c>
    </row>
    <row r="601" spans="1:21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f t="shared" si="40"/>
        <v>24.313836659583028</v>
      </c>
      <c r="P601">
        <v>-1147.4293631613</v>
      </c>
      <c r="Q601">
        <v>-1147.40059106284</v>
      </c>
      <c r="R601">
        <v>2.8772098460194601E-2</v>
      </c>
      <c r="S601">
        <v>-9.9744341202948998E-3</v>
      </c>
      <c r="T601">
        <f t="shared" si="39"/>
        <v>-6.2590571548262526</v>
      </c>
      <c r="U601">
        <v>2.4275605321913999E-3</v>
      </c>
    </row>
    <row r="602" spans="1:21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f t="shared" si="40"/>
        <v>25.413675239048334</v>
      </c>
      <c r="P602">
        <v>-1147.4293239880701</v>
      </c>
      <c r="Q602">
        <v>-1147.3972295840499</v>
      </c>
      <c r="R602">
        <v>3.2094404019744602E-2</v>
      </c>
      <c r="S602">
        <v>-8.4048314331538997E-3</v>
      </c>
      <c r="T602">
        <f t="shared" si="39"/>
        <v>-5.2741157726184031</v>
      </c>
      <c r="U602">
        <v>2.4275605321913999E-3</v>
      </c>
    </row>
    <row r="603" spans="1:21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f t="shared" si="40"/>
        <v>28.34362998972713</v>
      </c>
      <c r="P603">
        <v>-1147.42894490957</v>
      </c>
      <c r="Q603">
        <v>-1147.39983486961</v>
      </c>
      <c r="R603">
        <v>2.9110039959959901E-2</v>
      </c>
      <c r="S603">
        <v>-1.60583716824476E-2</v>
      </c>
      <c r="T603">
        <f t="shared" si="39"/>
        <v>-10.076788814452694</v>
      </c>
      <c r="U603">
        <v>2.4275605321913999E-3</v>
      </c>
    </row>
    <row r="604" spans="1:21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f t="shared" si="40"/>
        <v>27.185866230461631</v>
      </c>
      <c r="P604">
        <v>-1147.42711817394</v>
      </c>
      <c r="Q604">
        <v>-1147.3947759523201</v>
      </c>
      <c r="R604">
        <v>3.23422216279141E-2</v>
      </c>
      <c r="S604">
        <v>-1.09811775696471E-2</v>
      </c>
      <c r="T604">
        <f t="shared" si="39"/>
        <v>-6.890798736729252</v>
      </c>
      <c r="U604">
        <v>2.4275605321913999E-3</v>
      </c>
    </row>
    <row r="605" spans="1:21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f t="shared" si="40"/>
        <v>23.393408176824288</v>
      </c>
      <c r="P605">
        <v>-1147.4273071006201</v>
      </c>
      <c r="Q605">
        <v>-1147.40007400434</v>
      </c>
      <c r="R605">
        <v>2.7233096279132899E-2</v>
      </c>
      <c r="S605">
        <v>-1.0046641377357401E-2</v>
      </c>
      <c r="T605">
        <f t="shared" si="39"/>
        <v>-6.3043679307055429</v>
      </c>
      <c r="U605">
        <v>2.4275605321913999E-3</v>
      </c>
    </row>
    <row r="606" spans="1:21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f t="shared" si="40"/>
        <v>24.180459269105441</v>
      </c>
      <c r="P606">
        <v>-1147.42983870475</v>
      </c>
      <c r="Q606">
        <v>-1147.39759089421</v>
      </c>
      <c r="R606">
        <v>3.2247810545868498E-2</v>
      </c>
      <c r="S606">
        <v>-6.2861718115527002E-3</v>
      </c>
      <c r="T606">
        <f t="shared" si="39"/>
        <v>-3.9446356734674346</v>
      </c>
      <c r="U606">
        <v>2.4275605321913999E-3</v>
      </c>
    </row>
    <row r="607" spans="1:21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f t="shared" si="40"/>
        <v>30.199059804012748</v>
      </c>
      <c r="P607">
        <v>-1147.42944536645</v>
      </c>
      <c r="Q607">
        <v>-1147.39701604981</v>
      </c>
      <c r="R607">
        <v>3.2429316642037499E-2</v>
      </c>
      <c r="S607">
        <v>-1.5695908141651602E-2</v>
      </c>
      <c r="T607">
        <f t="shared" si="39"/>
        <v>-9.8493393179677966</v>
      </c>
      <c r="U607">
        <v>2.4275605321913999E-3</v>
      </c>
    </row>
    <row r="608" spans="1:21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f t="shared" si="40"/>
        <v>30.570563372356059</v>
      </c>
      <c r="P608">
        <v>-1147.4263604755799</v>
      </c>
      <c r="Q608">
        <v>-1147.3919510201399</v>
      </c>
      <c r="R608">
        <v>3.4409455442755602E-2</v>
      </c>
      <c r="S608">
        <v>-1.4307797465335099E-2</v>
      </c>
      <c r="T608">
        <f t="shared" si="39"/>
        <v>-8.9782859874724288</v>
      </c>
      <c r="U608">
        <v>2.4275605321913999E-3</v>
      </c>
    </row>
    <row r="609" spans="1:21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f t="shared" si="40"/>
        <v>25.229272006618405</v>
      </c>
      <c r="P609">
        <v>-1147.4322184889099</v>
      </c>
      <c r="Q609">
        <v>-1147.3982189461401</v>
      </c>
      <c r="R609">
        <v>3.3999542771880401E-2</v>
      </c>
      <c r="S609">
        <v>-6.2058276710103997E-3</v>
      </c>
      <c r="T609">
        <f t="shared" si="39"/>
        <v>-3.8942189218357357</v>
      </c>
      <c r="U609">
        <v>2.4275605321913999E-3</v>
      </c>
    </row>
    <row r="610" spans="1:21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f t="shared" si="40"/>
        <v>33.151284927298491</v>
      </c>
      <c r="P610">
        <v>-1147.42629431514</v>
      </c>
      <c r="Q610">
        <v>-1147.3804673685299</v>
      </c>
      <c r="R610">
        <v>4.5826946605984603E-2</v>
      </c>
      <c r="S610">
        <v>-7.0029444352711998E-3</v>
      </c>
      <c r="T610">
        <f t="shared" si="39"/>
        <v>-4.3944176625770304</v>
      </c>
      <c r="U610">
        <v>2.4275605321913999E-3</v>
      </c>
    </row>
    <row r="611" spans="1:21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f t="shared" si="40"/>
        <v>23.960714281893019</v>
      </c>
      <c r="P611">
        <v>-1147.4333073251</v>
      </c>
      <c r="Q611">
        <v>-1147.4008731985</v>
      </c>
      <c r="R611">
        <v>3.2434126593216199E-2</v>
      </c>
      <c r="S611">
        <v>-5.7496701301714996E-3</v>
      </c>
      <c r="T611">
        <f t="shared" si="39"/>
        <v>-3.6079755033839178</v>
      </c>
      <c r="U611">
        <v>2.4275605321913999E-3</v>
      </c>
    </row>
    <row r="612" spans="1:21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f t="shared" si="40"/>
        <v>23.017012564006105</v>
      </c>
      <c r="P612">
        <v>-1147.43032786707</v>
      </c>
      <c r="Q612">
        <v>-1147.39862247007</v>
      </c>
      <c r="R612">
        <v>3.1705397004998297E-2</v>
      </c>
      <c r="S612">
        <v>-4.9745165645163E-3</v>
      </c>
      <c r="T612">
        <f t="shared" ref="T612:T675" si="41">S612*627.51</f>
        <v>-3.1215588893996236</v>
      </c>
      <c r="U612">
        <v>2.4275605321913999E-3</v>
      </c>
    </row>
    <row r="613" spans="1:21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f t="shared" si="40"/>
        <v>23.77531529008586</v>
      </c>
      <c r="P613">
        <v>-1147.43211862154</v>
      </c>
      <c r="Q613">
        <v>-1147.4033866699499</v>
      </c>
      <c r="R613">
        <v>2.8731951591908E-2</v>
      </c>
      <c r="S613">
        <v>-9.1563932792269008E-3</v>
      </c>
      <c r="T613">
        <f t="shared" si="41"/>
        <v>-5.7457283466476721</v>
      </c>
      <c r="U613">
        <v>2.4275605321913999E-3</v>
      </c>
    </row>
    <row r="614" spans="1:21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f t="shared" si="40"/>
        <v>23.744966532057173</v>
      </c>
      <c r="P614">
        <v>-1147.4300793176801</v>
      </c>
      <c r="Q614">
        <v>-1147.39796961153</v>
      </c>
      <c r="R614">
        <v>3.2109706151686603E-2</v>
      </c>
      <c r="S614">
        <v>-5.7302749355585001E-3</v>
      </c>
      <c r="T614">
        <f t="shared" si="41"/>
        <v>-3.5958048248123142</v>
      </c>
      <c r="U614">
        <v>2.4275605321913999E-3</v>
      </c>
    </row>
    <row r="615" spans="1:21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f t="shared" si="40"/>
        <v>27.832064824839225</v>
      </c>
      <c r="P615">
        <v>-1147.42811598964</v>
      </c>
      <c r="Q615">
        <v>-1147.39010127151</v>
      </c>
      <c r="R615">
        <v>3.8014718126760202E-2</v>
      </c>
      <c r="S615">
        <v>-6.3384632167071001E-3</v>
      </c>
      <c r="T615">
        <f t="shared" si="41"/>
        <v>-3.9774490531158722</v>
      </c>
      <c r="U615">
        <v>2.4275605321913999E-3</v>
      </c>
    </row>
    <row r="616" spans="1:21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f t="shared" si="40"/>
        <v>29.204203859382261</v>
      </c>
      <c r="P616">
        <v>-1147.4245664964101</v>
      </c>
      <c r="Q616">
        <v>-1147.3871462869599</v>
      </c>
      <c r="R616">
        <v>3.7420209449464802E-2</v>
      </c>
      <c r="S616">
        <v>-9.1196127993953009E-3</v>
      </c>
      <c r="T616">
        <f t="shared" si="41"/>
        <v>-5.7226482277485449</v>
      </c>
      <c r="U616">
        <v>2.4275605321913999E-3</v>
      </c>
    </row>
    <row r="617" spans="1:21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f t="shared" si="40"/>
        <v>29.689087784344043</v>
      </c>
      <c r="P617">
        <v>-698.03923340907102</v>
      </c>
      <c r="Q617">
        <v>-697.99691168551999</v>
      </c>
      <c r="R617">
        <v>4.2321723551708601E-2</v>
      </c>
      <c r="S617">
        <v>-4.9908097694242003E-3</v>
      </c>
      <c r="T617">
        <f t="shared" si="41"/>
        <v>-3.1317830384113798</v>
      </c>
      <c r="U617">
        <v>2.4275605321913999E-3</v>
      </c>
    </row>
    <row r="618" spans="1:21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f t="shared" si="40"/>
        <v>29.384180550962714</v>
      </c>
      <c r="P618">
        <v>-698.03800827469797</v>
      </c>
      <c r="Q618">
        <v>-697.99931966285499</v>
      </c>
      <c r="R618">
        <v>3.8688611842871902E-2</v>
      </c>
      <c r="S618">
        <v>-8.1380212800468005E-3</v>
      </c>
      <c r="T618">
        <f t="shared" si="41"/>
        <v>-5.1066897334421677</v>
      </c>
      <c r="U618">
        <v>2.4275605321913999E-3</v>
      </c>
    </row>
    <row r="619" spans="1:21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f t="shared" si="40"/>
        <v>29.452308562709259</v>
      </c>
      <c r="P619">
        <v>-698.039891319037</v>
      </c>
      <c r="Q619">
        <v>-697.99767235309503</v>
      </c>
      <c r="R619">
        <v>4.22189659415153E-2</v>
      </c>
      <c r="S619">
        <v>-4.7162359878711001E-3</v>
      </c>
      <c r="T619">
        <f t="shared" si="41"/>
        <v>-2.9594852447489939</v>
      </c>
      <c r="U619">
        <v>2.4275605321913999E-3</v>
      </c>
    </row>
    <row r="620" spans="1:21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f t="shared" si="40"/>
        <v>27.861244105005639</v>
      </c>
      <c r="P620">
        <v>-698.03545133331602</v>
      </c>
      <c r="Q620">
        <v>-697.99910455507904</v>
      </c>
      <c r="R620">
        <v>3.6346778237202601E-2</v>
      </c>
      <c r="S620">
        <v>-8.0529032101139004E-3</v>
      </c>
      <c r="T620">
        <f t="shared" si="41"/>
        <v>-5.0532772933785735</v>
      </c>
      <c r="U620">
        <v>2.4275605321913999E-3</v>
      </c>
    </row>
    <row r="621" spans="1:21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f t="shared" si="40"/>
        <v>29.285778939554028</v>
      </c>
      <c r="P621">
        <v>-698.04314199571502</v>
      </c>
      <c r="Q621">
        <v>-698.00026906902997</v>
      </c>
      <c r="R621">
        <v>4.2872926684253798E-2</v>
      </c>
      <c r="S621">
        <v>-3.7968936206880001E-3</v>
      </c>
      <c r="T621">
        <f t="shared" si="41"/>
        <v>-2.3825887159179269</v>
      </c>
      <c r="U621">
        <v>2.4275605321913999E-3</v>
      </c>
    </row>
    <row r="622" spans="1:21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f t="shared" si="40"/>
        <v>30.833047516585683</v>
      </c>
      <c r="P622">
        <v>-698.04087450543295</v>
      </c>
      <c r="Q622">
        <v>-697.99789766248705</v>
      </c>
      <c r="R622">
        <v>4.2976842945904502E-2</v>
      </c>
      <c r="S622">
        <v>-6.1587047212014997E-3</v>
      </c>
      <c r="T622">
        <f t="shared" si="41"/>
        <v>-3.8646487996011532</v>
      </c>
      <c r="U622">
        <v>2.4275605321913999E-3</v>
      </c>
    </row>
    <row r="623" spans="1:21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f t="shared" si="40"/>
        <v>41.615664647834549</v>
      </c>
      <c r="P623">
        <v>-698.037716944826</v>
      </c>
      <c r="Q623">
        <v>-697.99727171587995</v>
      </c>
      <c r="R623">
        <v>4.04452289469645E-2</v>
      </c>
      <c r="S623">
        <v>-2.5873498480223099E-2</v>
      </c>
      <c r="T623">
        <f t="shared" si="41"/>
        <v>-16.235879031324796</v>
      </c>
      <c r="U623">
        <v>2.4275605321913999E-3</v>
      </c>
    </row>
    <row r="624" spans="1:21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f t="shared" si="40"/>
        <v>29.453730322962709</v>
      </c>
      <c r="P624">
        <v>-698.03911808606097</v>
      </c>
      <c r="Q624">
        <v>-697.99745646621</v>
      </c>
      <c r="R624">
        <v>4.1661619850742598E-2</v>
      </c>
      <c r="S624">
        <v>-5.2758477959286999E-3</v>
      </c>
      <c r="T624">
        <f t="shared" si="41"/>
        <v>-3.3106472504232185</v>
      </c>
      <c r="U624">
        <v>2.4275605321913999E-3</v>
      </c>
    </row>
    <row r="625" spans="1:21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f t="shared" si="40"/>
        <v>29.73950986426123</v>
      </c>
      <c r="P625">
        <v>-698.03872492088306</v>
      </c>
      <c r="Q625">
        <v>-697.99881011299397</v>
      </c>
      <c r="R625">
        <v>3.9914807888408101E-2</v>
      </c>
      <c r="S625">
        <v>-7.4780780644232003E-3</v>
      </c>
      <c r="T625">
        <f t="shared" si="41"/>
        <v>-4.6925687662062021</v>
      </c>
      <c r="U625">
        <v>2.4275605321913999E-3</v>
      </c>
    </row>
    <row r="626" spans="1:21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f t="shared" si="40"/>
        <v>31.658614058862437</v>
      </c>
      <c r="P626">
        <v>-564.21556761383601</v>
      </c>
      <c r="Q626">
        <v>-564.17107380714504</v>
      </c>
      <c r="R626">
        <v>4.4493806691093499E-2</v>
      </c>
      <c r="S626">
        <v>-5.9573639019845004E-3</v>
      </c>
      <c r="T626">
        <f t="shared" si="41"/>
        <v>-3.7383054221342937</v>
      </c>
      <c r="U626">
        <v>2.4275605321913999E-3</v>
      </c>
    </row>
    <row r="627" spans="1:21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f t="shared" si="40"/>
        <v>30.997662419522282</v>
      </c>
      <c r="P627">
        <v>-564.21576046830705</v>
      </c>
      <c r="Q627">
        <v>-564.17193727325798</v>
      </c>
      <c r="R627">
        <v>4.3823195048844299E-2</v>
      </c>
      <c r="S627">
        <v>-5.5746829443705003E-3</v>
      </c>
      <c r="T627">
        <f t="shared" si="41"/>
        <v>-3.4981692944219325</v>
      </c>
      <c r="U627">
        <v>2.4275605321913999E-3</v>
      </c>
    </row>
    <row r="628" spans="1:21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f t="shared" si="40"/>
        <v>30.41738373438044</v>
      </c>
      <c r="P628">
        <v>-564.21627775377101</v>
      </c>
      <c r="Q628">
        <v>-564.17377714029999</v>
      </c>
      <c r="R628">
        <v>4.2500613470906501E-2</v>
      </c>
      <c r="S628">
        <v>-5.9725323504834999E-3</v>
      </c>
      <c r="T628">
        <f t="shared" si="41"/>
        <v>-3.7478237752519008</v>
      </c>
      <c r="U628">
        <v>2.4275605321913999E-3</v>
      </c>
    </row>
    <row r="629" spans="1:21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f t="shared" si="40"/>
        <v>33.473075567862836</v>
      </c>
      <c r="P629">
        <v>-564.21287449935096</v>
      </c>
      <c r="Q629">
        <v>-564.16572067227196</v>
      </c>
      <c r="R629">
        <v>4.7153827079227897E-2</v>
      </c>
      <c r="S629">
        <v>-6.1888695596508001E-3</v>
      </c>
      <c r="T629">
        <f t="shared" si="41"/>
        <v>-3.8835775373764734</v>
      </c>
      <c r="U629">
        <v>2.4275605321913999E-3</v>
      </c>
    </row>
    <row r="630" spans="1:21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f t="shared" si="40"/>
        <v>27.989955234009528</v>
      </c>
      <c r="P630">
        <v>-564.21234033060205</v>
      </c>
      <c r="Q630">
        <v>-564.17383114129404</v>
      </c>
      <c r="R630">
        <v>3.8509189308683703E-2</v>
      </c>
      <c r="S630">
        <v>-6.0956062069408004E-3</v>
      </c>
      <c r="T630">
        <f t="shared" si="41"/>
        <v>-3.8250538509174214</v>
      </c>
      <c r="U630">
        <v>2.4275605321913999E-3</v>
      </c>
    </row>
    <row r="631" spans="1:21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f t="shared" si="40"/>
        <v>31.019673900264149</v>
      </c>
      <c r="P631">
        <v>-564.21286324911398</v>
      </c>
      <c r="Q631">
        <v>-564.17239403565497</v>
      </c>
      <c r="R631">
        <v>4.0469213459004998E-2</v>
      </c>
      <c r="S631">
        <v>-8.9637420321651007E-3</v>
      </c>
      <c r="T631">
        <f t="shared" si="41"/>
        <v>-5.6248377626039225</v>
      </c>
      <c r="U631">
        <v>2.4275605321913999E-3</v>
      </c>
    </row>
    <row r="632" spans="1:21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f t="shared" si="40"/>
        <v>31.384815800696146</v>
      </c>
      <c r="P632">
        <v>-564.21425387384602</v>
      </c>
      <c r="Q632">
        <v>-564.17274765704997</v>
      </c>
      <c r="R632">
        <v>4.15062167953692E-2</v>
      </c>
      <c r="S632">
        <v>-8.5086288655701996E-3</v>
      </c>
      <c r="T632">
        <f t="shared" si="41"/>
        <v>-5.3392496994339558</v>
      </c>
      <c r="U632">
        <v>2.4275605321913999E-3</v>
      </c>
    </row>
    <row r="633" spans="1:21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f t="shared" si="40"/>
        <v>0</v>
      </c>
      <c r="P633">
        <v>-564.22254084270196</v>
      </c>
      <c r="Q633">
        <v>-564.22251559237702</v>
      </c>
      <c r="R633" s="1">
        <v>2.5250324597436698E-5</v>
      </c>
      <c r="S633" s="1">
        <v>2.5250324597436698E-5</v>
      </c>
      <c r="T633">
        <f t="shared" si="41"/>
        <v>1.5844831188137502E-2</v>
      </c>
      <c r="U633">
        <v>2.4275605321913999E-3</v>
      </c>
    </row>
    <row r="634" spans="1:21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f t="shared" si="40"/>
        <v>32.832536974425956</v>
      </c>
      <c r="P634">
        <v>-564.21393729050897</v>
      </c>
      <c r="Q634">
        <v>-564.17073155845799</v>
      </c>
      <c r="R634">
        <v>4.3205732051546798E-2</v>
      </c>
      <c r="S634">
        <v>-9.1162022195021009E-3</v>
      </c>
      <c r="T634">
        <f t="shared" si="41"/>
        <v>-5.7205080547597635</v>
      </c>
      <c r="U634">
        <v>2.4275605321913999E-3</v>
      </c>
    </row>
    <row r="635" spans="1:21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f t="shared" si="40"/>
        <v>31.556906734193433</v>
      </c>
      <c r="P635">
        <v>-564.21681056867499</v>
      </c>
      <c r="Q635">
        <v>-564.17120067145004</v>
      </c>
      <c r="R635">
        <v>4.5609897225290297E-2</v>
      </c>
      <c r="S635">
        <v>-4.6791925648221001E-3</v>
      </c>
      <c r="T635">
        <f t="shared" si="41"/>
        <v>-2.9362401263515161</v>
      </c>
      <c r="U635">
        <v>2.4275605321913999E-3</v>
      </c>
    </row>
    <row r="636" spans="1:21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f t="shared" si="40"/>
        <v>30.940698823351372</v>
      </c>
      <c r="P636">
        <v>-564.21519982812197</v>
      </c>
      <c r="Q636">
        <v>-564.17173325772001</v>
      </c>
      <c r="R636">
        <v>4.3466570401960697E-2</v>
      </c>
      <c r="S636">
        <v>-5.8405303985864E-3</v>
      </c>
      <c r="T636">
        <f t="shared" si="41"/>
        <v>-3.6649912304169519</v>
      </c>
      <c r="U636">
        <v>2.4275605321913999E-3</v>
      </c>
    </row>
    <row r="637" spans="1:21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f t="shared" si="40"/>
        <v>31.557357651647315</v>
      </c>
      <c r="P637">
        <v>-564.17433842524395</v>
      </c>
      <c r="Q637">
        <v>-564.17258053781995</v>
      </c>
      <c r="R637">
        <v>1.7578874244463E-3</v>
      </c>
      <c r="S637">
        <v>-4.8531920947766503E-2</v>
      </c>
      <c r="T637">
        <f t="shared" si="41"/>
        <v>-30.454265713932958</v>
      </c>
      <c r="U637">
        <v>2.4275605321913999E-3</v>
      </c>
    </row>
    <row r="638" spans="1:21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f t="shared" si="40"/>
        <v>27.676757835318096</v>
      </c>
      <c r="P638">
        <v>-564.21340411769199</v>
      </c>
      <c r="Q638">
        <v>-564.17369959278096</v>
      </c>
      <c r="R638">
        <v>3.9704524911030603E-2</v>
      </c>
      <c r="S638">
        <v>-4.4011591980961003E-3</v>
      </c>
      <c r="T638">
        <f t="shared" si="41"/>
        <v>-2.761771408397284</v>
      </c>
      <c r="U638">
        <v>2.4275605321913999E-3</v>
      </c>
    </row>
    <row r="639" spans="1:21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f t="shared" si="40"/>
        <v>31.558555987744377</v>
      </c>
      <c r="P639">
        <v>-564.21242662567704</v>
      </c>
      <c r="Q639">
        <v>-564.171384692841</v>
      </c>
      <c r="R639">
        <v>4.1041932836264998E-2</v>
      </c>
      <c r="S639">
        <v>-9.2497852044743003E-3</v>
      </c>
      <c r="T639">
        <f t="shared" si="41"/>
        <v>-5.8043327136596679</v>
      </c>
      <c r="U639">
        <v>2.4275605321913999E-3</v>
      </c>
    </row>
    <row r="640" spans="1:21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f t="shared" si="40"/>
        <v>30.336563711043066</v>
      </c>
      <c r="P640">
        <v>-564.215732911636</v>
      </c>
      <c r="Q640">
        <v>-564.17195734332904</v>
      </c>
      <c r="R640">
        <v>4.3775568306500597E-2</v>
      </c>
      <c r="S640">
        <v>-4.5687827174560004E-3</v>
      </c>
      <c r="T640">
        <f t="shared" si="41"/>
        <v>-2.8669568430308146</v>
      </c>
      <c r="U640">
        <v>2.4275605321913999E-3</v>
      </c>
    </row>
    <row r="641" spans="1:21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f t="shared" si="40"/>
        <v>30.337567636810142</v>
      </c>
      <c r="P641">
        <v>-564.21303948903005</v>
      </c>
      <c r="Q641">
        <v>-564.17210628939904</v>
      </c>
      <c r="R641">
        <v>4.0933199631694998E-2</v>
      </c>
      <c r="S641">
        <v>-7.4127512484665004E-3</v>
      </c>
      <c r="T641">
        <f t="shared" si="41"/>
        <v>-4.6515755359252138</v>
      </c>
      <c r="U641">
        <v>2.4275605321913999E-3</v>
      </c>
    </row>
    <row r="642" spans="1:21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f t="shared" si="40"/>
        <v>31.991206538122704</v>
      </c>
      <c r="P642">
        <v>-564.21703085531306</v>
      </c>
      <c r="Q642">
        <v>-564.16846647212901</v>
      </c>
      <c r="R642">
        <v>4.8564383184043401E-2</v>
      </c>
      <c r="S642">
        <v>-2.4168068179051001E-3</v>
      </c>
      <c r="T642">
        <f t="shared" si="41"/>
        <v>-1.5165704463036294</v>
      </c>
      <c r="U642">
        <v>2.4275605321913999E-3</v>
      </c>
    </row>
    <row r="643" spans="1:21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f t="shared" ref="O643:O706" si="42">N643*627.51</f>
        <v>31.632338641042121</v>
      </c>
      <c r="P643">
        <v>-564.21528259423599</v>
      </c>
      <c r="Q643">
        <v>-564.16943037135195</v>
      </c>
      <c r="R643">
        <v>4.5852222883354402E-2</v>
      </c>
      <c r="S643">
        <v>-4.5570752012054003E-3</v>
      </c>
      <c r="T643">
        <f t="shared" si="41"/>
        <v>-2.8596102595084005</v>
      </c>
      <c r="U643">
        <v>2.4275605321913999E-3</v>
      </c>
    </row>
    <row r="644" spans="1:21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f t="shared" si="42"/>
        <v>30.192451204967075</v>
      </c>
      <c r="P644">
        <v>-564.168928725201</v>
      </c>
      <c r="Q644">
        <v>-564.168721787251</v>
      </c>
      <c r="R644">
        <v>2.0693795033820001E-4</v>
      </c>
      <c r="S644">
        <v>-4.7907755369237699E-2</v>
      </c>
      <c r="T644">
        <f t="shared" si="41"/>
        <v>-30.062595571750347</v>
      </c>
      <c r="U644">
        <v>2.4275605321913999E-3</v>
      </c>
    </row>
    <row r="645" spans="1:21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f t="shared" si="42"/>
        <v>30.672536195082245</v>
      </c>
      <c r="P645">
        <v>-564.21474168496695</v>
      </c>
      <c r="Q645">
        <v>-564.17218797369503</v>
      </c>
      <c r="R645">
        <v>4.2553711272375901E-2</v>
      </c>
      <c r="S645">
        <v>-6.3260455364115E-3</v>
      </c>
      <c r="T645">
        <f t="shared" si="41"/>
        <v>-3.9696568345535805</v>
      </c>
      <c r="U645">
        <v>2.4275605321913999E-3</v>
      </c>
    </row>
    <row r="646" spans="1:21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f t="shared" si="42"/>
        <v>31.993660791954461</v>
      </c>
      <c r="P646">
        <v>-564.21560403582703</v>
      </c>
      <c r="Q646">
        <v>-564.16977420602802</v>
      </c>
      <c r="R646">
        <v>4.5829829798321897E-2</v>
      </c>
      <c r="S646">
        <v>-5.1552713027831001E-3</v>
      </c>
      <c r="T646">
        <f t="shared" si="41"/>
        <v>-3.234984295209423</v>
      </c>
      <c r="U646">
        <v>2.4275605321913999E-3</v>
      </c>
    </row>
    <row r="647" spans="1:21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f t="shared" si="42"/>
        <v>30.33329747777476</v>
      </c>
      <c r="P647">
        <v>-564.21371531832006</v>
      </c>
      <c r="Q647">
        <v>-564.17179587857402</v>
      </c>
      <c r="R647">
        <v>4.1919439745811297E-2</v>
      </c>
      <c r="S647">
        <v>-6.4197062084757998E-3</v>
      </c>
      <c r="T647">
        <f t="shared" si="41"/>
        <v>-4.0284298428806489</v>
      </c>
      <c r="U647">
        <v>2.4275605321913999E-3</v>
      </c>
    </row>
    <row r="648" spans="1:21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f t="shared" si="42"/>
        <v>30.331485944192089</v>
      </c>
      <c r="P648">
        <v>-564.21547673183898</v>
      </c>
      <c r="Q648">
        <v>-564.17186410182705</v>
      </c>
      <c r="R648">
        <v>4.3612630012376002E-2</v>
      </c>
      <c r="S648">
        <v>-4.7236290818091003E-3</v>
      </c>
      <c r="T648">
        <f t="shared" si="41"/>
        <v>-2.9641244851260287</v>
      </c>
      <c r="U648">
        <v>2.4275605321913999E-3</v>
      </c>
    </row>
    <row r="649" spans="1:21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f t="shared" si="42"/>
        <v>29.437684320516823</v>
      </c>
      <c r="P649">
        <v>-564.21568484521401</v>
      </c>
      <c r="Q649">
        <v>-564.17094083920301</v>
      </c>
      <c r="R649">
        <v>4.4744006010659997E-2</v>
      </c>
      <c r="S649">
        <v>-2.1678907248768998E-3</v>
      </c>
      <c r="T649">
        <f t="shared" si="41"/>
        <v>-1.3603731087675035</v>
      </c>
      <c r="U649">
        <v>2.4275605321913999E-3</v>
      </c>
    </row>
    <row r="650" spans="1:21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f t="shared" si="42"/>
        <v>30.399265691143658</v>
      </c>
      <c r="P650">
        <v>-564.21404355861205</v>
      </c>
      <c r="Q650">
        <v>-564.17073480505496</v>
      </c>
      <c r="R650">
        <v>4.3308753557425902E-2</v>
      </c>
      <c r="S650">
        <v>-5.1355193484141004E-3</v>
      </c>
      <c r="T650">
        <f t="shared" si="41"/>
        <v>-3.2225897463233322</v>
      </c>
      <c r="U650">
        <v>2.4275605321913999E-3</v>
      </c>
    </row>
    <row r="651" spans="1:21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f t="shared" si="42"/>
        <v>32.312240688924909</v>
      </c>
      <c r="P651">
        <v>-564.21619354175698</v>
      </c>
      <c r="Q651">
        <v>-564.16966330241405</v>
      </c>
      <c r="R651">
        <v>4.6530239343496697E-2</v>
      </c>
      <c r="S651">
        <v>-4.9625507139125996E-3</v>
      </c>
      <c r="T651">
        <f t="shared" si="41"/>
        <v>-3.1140501984872953</v>
      </c>
      <c r="U651">
        <v>2.4275605321913999E-3</v>
      </c>
    </row>
    <row r="652" spans="1:21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f t="shared" si="42"/>
        <v>32.351765876513021</v>
      </c>
      <c r="P652">
        <v>-564.216896170003</v>
      </c>
      <c r="Q652">
        <v>-564.16831967292399</v>
      </c>
      <c r="R652">
        <v>4.8576497078442998E-2</v>
      </c>
      <c r="S652">
        <v>-2.9792803219378999E-3</v>
      </c>
      <c r="T652">
        <f t="shared" si="41"/>
        <v>-1.8695281948192515</v>
      </c>
      <c r="U652">
        <v>2.4275605321913999E-3</v>
      </c>
    </row>
    <row r="653" spans="1:21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f t="shared" si="42"/>
        <v>30.416614441866042</v>
      </c>
      <c r="P653">
        <v>-564.21692252146204</v>
      </c>
      <c r="Q653">
        <v>-564.17414064562399</v>
      </c>
      <c r="R653">
        <v>4.2781875837704299E-2</v>
      </c>
      <c r="S653">
        <v>-5.6900440390562999E-3</v>
      </c>
      <c r="T653">
        <f t="shared" si="41"/>
        <v>-3.5705595349482189</v>
      </c>
      <c r="U653">
        <v>2.4275605321913999E-3</v>
      </c>
    </row>
    <row r="654" spans="1:21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f t="shared" si="42"/>
        <v>30.41992167615852</v>
      </c>
      <c r="P654">
        <v>-564.21731447707703</v>
      </c>
      <c r="Q654">
        <v>-564.174091991772</v>
      </c>
      <c r="R654">
        <v>4.32224853054776E-2</v>
      </c>
      <c r="S654">
        <v>-5.2547049801887E-3</v>
      </c>
      <c r="T654">
        <f t="shared" si="41"/>
        <v>-3.297379922118211</v>
      </c>
      <c r="U654">
        <v>2.4275605321913999E-3</v>
      </c>
    </row>
    <row r="655" spans="1:21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f t="shared" si="42"/>
        <v>30.810588660545143</v>
      </c>
      <c r="P655">
        <v>-564.21674398155301</v>
      </c>
      <c r="Q655">
        <v>-564.17282921222795</v>
      </c>
      <c r="R655">
        <v>4.3914769325056099E-2</v>
      </c>
      <c r="S655">
        <v>-5.1849879067730996E-3</v>
      </c>
      <c r="T655">
        <f t="shared" si="41"/>
        <v>-3.2536317613791876</v>
      </c>
      <c r="U655">
        <v>2.4275605321913999E-3</v>
      </c>
    </row>
    <row r="656" spans="1:21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f t="shared" si="42"/>
        <v>28.033722990816887</v>
      </c>
      <c r="P656">
        <v>-564.212500836392</v>
      </c>
      <c r="Q656">
        <v>-564.17470689747495</v>
      </c>
      <c r="R656">
        <v>3.7793938916593099E-2</v>
      </c>
      <c r="S656">
        <v>-6.8806049007434002E-3</v>
      </c>
      <c r="T656">
        <f t="shared" si="41"/>
        <v>-4.3176483812654913</v>
      </c>
      <c r="U656">
        <v>2.4275605321913999E-3</v>
      </c>
    </row>
    <row r="657" spans="1:21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f t="shared" si="42"/>
        <v>34.266791233117488</v>
      </c>
      <c r="P657">
        <v>-564.21654594228903</v>
      </c>
      <c r="Q657">
        <v>-564.16792057880502</v>
      </c>
      <c r="R657">
        <v>4.8625363483438301E-2</v>
      </c>
      <c r="S657">
        <v>-5.9821985205417002E-3</v>
      </c>
      <c r="T657">
        <f t="shared" si="41"/>
        <v>-3.7538893936251223</v>
      </c>
      <c r="U657">
        <v>2.4275605321913999E-3</v>
      </c>
    </row>
    <row r="658" spans="1:21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f t="shared" si="42"/>
        <v>30.169856800851992</v>
      </c>
      <c r="P658">
        <v>-564.21147445893303</v>
      </c>
      <c r="Q658">
        <v>-564.17423923070396</v>
      </c>
      <c r="R658">
        <v>3.72352282289512E-2</v>
      </c>
      <c r="S658">
        <v>-1.08434586459225E-2</v>
      </c>
      <c r="T658">
        <f t="shared" si="41"/>
        <v>-6.8043787349028273</v>
      </c>
      <c r="U658">
        <v>2.4275605321913999E-3</v>
      </c>
    </row>
    <row r="659" spans="1:21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f t="shared" si="42"/>
        <v>32.094533659782357</v>
      </c>
      <c r="P659">
        <v>-564.21696521295303</v>
      </c>
      <c r="Q659">
        <v>-564.170658618581</v>
      </c>
      <c r="R659">
        <v>4.6306594371230803E-2</v>
      </c>
      <c r="S659">
        <v>-4.8392577423327999E-3</v>
      </c>
      <c r="T659">
        <f t="shared" si="41"/>
        <v>-3.0366826258912551</v>
      </c>
      <c r="U659">
        <v>2.4275605321913999E-3</v>
      </c>
    </row>
    <row r="660" spans="1:21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f t="shared" si="42"/>
        <v>30.218310754278487</v>
      </c>
      <c r="P660">
        <v>-564.21464254457101</v>
      </c>
      <c r="Q660">
        <v>-564.17206247171896</v>
      </c>
      <c r="R660">
        <v>4.2580072851478599E-2</v>
      </c>
      <c r="S660">
        <v>-5.5758302485173E-3</v>
      </c>
      <c r="T660">
        <f t="shared" si="41"/>
        <v>-3.4988892392470907</v>
      </c>
      <c r="U660">
        <v>2.4275605321913999E-3</v>
      </c>
    </row>
    <row r="661" spans="1:21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f t="shared" si="42"/>
        <v>0</v>
      </c>
      <c r="P661">
        <v>-564.22321009236703</v>
      </c>
      <c r="Q661">
        <v>-564.22320738466397</v>
      </c>
      <c r="R661" s="1">
        <v>2.7077028335043001E-6</v>
      </c>
      <c r="S661" s="1">
        <v>2.7077028335043001E-6</v>
      </c>
      <c r="T661">
        <f t="shared" si="41"/>
        <v>1.6991106050522832E-3</v>
      </c>
      <c r="U661">
        <v>2.4275605321913999E-3</v>
      </c>
    </row>
    <row r="662" spans="1:21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f t="shared" si="42"/>
        <v>29.756258153761692</v>
      </c>
      <c r="P662">
        <v>-1832.6157097167199</v>
      </c>
      <c r="Q662">
        <v>-1832.57837685398</v>
      </c>
      <c r="R662">
        <v>3.73328627363207E-2</v>
      </c>
      <c r="S662">
        <v>-1.0086713292366699E-2</v>
      </c>
      <c r="T662">
        <f t="shared" si="41"/>
        <v>-6.329513458093027</v>
      </c>
      <c r="U662">
        <v>2.4275605321913999E-3</v>
      </c>
    </row>
    <row r="663" spans="1:21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f t="shared" si="42"/>
        <v>32.984430892109366</v>
      </c>
      <c r="P663">
        <v>-1832.6207035155201</v>
      </c>
      <c r="Q663">
        <v>-1832.5781325344999</v>
      </c>
      <c r="R663">
        <v>4.2570981017206501E-2</v>
      </c>
      <c r="S663">
        <v>-9.9930114165545005E-3</v>
      </c>
      <c r="T663">
        <f t="shared" si="41"/>
        <v>-6.2707145940021149</v>
      </c>
      <c r="U663">
        <v>2.4275605321913999E-3</v>
      </c>
    </row>
    <row r="664" spans="1:21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f t="shared" si="42"/>
        <v>31.302698357367639</v>
      </c>
      <c r="P664">
        <v>-1832.6178642800401</v>
      </c>
      <c r="Q664">
        <v>-1832.5809480994601</v>
      </c>
      <c r="R664">
        <v>3.6916180579282802E-2</v>
      </c>
      <c r="S664">
        <v>-1.29678027155932E-2</v>
      </c>
      <c r="T664">
        <f t="shared" si="41"/>
        <v>-8.1374258820618888</v>
      </c>
      <c r="U664">
        <v>2.4275605321913999E-3</v>
      </c>
    </row>
    <row r="665" spans="1:21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f t="shared" si="42"/>
        <v>32.740587145291165</v>
      </c>
      <c r="P665">
        <v>-1832.6205759985601</v>
      </c>
      <c r="Q665">
        <v>-1832.57846572326</v>
      </c>
      <c r="R665">
        <v>4.2110275294362502E-2</v>
      </c>
      <c r="S665">
        <v>-1.00651277195993E-2</v>
      </c>
      <c r="T665">
        <f t="shared" si="41"/>
        <v>-6.3159682953257565</v>
      </c>
      <c r="U665">
        <v>2.4275605321913999E-3</v>
      </c>
    </row>
    <row r="666" spans="1:21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f t="shared" si="42"/>
        <v>24.8759132883044</v>
      </c>
      <c r="P666">
        <v>-1832.61736987361</v>
      </c>
      <c r="Q666">
        <v>-1832.58164058903</v>
      </c>
      <c r="R666">
        <v>3.57292845783376E-2</v>
      </c>
      <c r="S666">
        <v>-3.9129733750086996E-3</v>
      </c>
      <c r="T666">
        <f t="shared" si="41"/>
        <v>-2.4554299225517089</v>
      </c>
      <c r="U666">
        <v>2.4275605321913999E-3</v>
      </c>
    </row>
    <row r="667" spans="1:21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f t="shared" si="42"/>
        <v>29.752845850394422</v>
      </c>
      <c r="P667">
        <v>-1832.6159186540799</v>
      </c>
      <c r="Q667">
        <v>-1832.57741621838</v>
      </c>
      <c r="R667">
        <v>3.8502435701275303E-2</v>
      </c>
      <c r="S667">
        <v>-8.9117024804180999E-3</v>
      </c>
      <c r="T667">
        <f t="shared" si="41"/>
        <v>-5.592182423487162</v>
      </c>
      <c r="U667">
        <v>2.4275605321913999E-3</v>
      </c>
    </row>
    <row r="668" spans="1:21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f t="shared" si="42"/>
        <v>29.830142963765244</v>
      </c>
      <c r="P668">
        <v>-1832.61622362752</v>
      </c>
      <c r="Q668">
        <v>-1832.5803163068999</v>
      </c>
      <c r="R668">
        <v>3.5907320616388398E-2</v>
      </c>
      <c r="S668">
        <v>-1.1629998253056301E-2</v>
      </c>
      <c r="T668">
        <f t="shared" si="41"/>
        <v>-7.2979402037753589</v>
      </c>
      <c r="U668">
        <v>2.4275605321913999E-3</v>
      </c>
    </row>
    <row r="669" spans="1:21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f t="shared" si="42"/>
        <v>27.748010669068403</v>
      </c>
      <c r="P669">
        <v>-1832.62221441011</v>
      </c>
      <c r="Q669">
        <v>-1832.5836523503699</v>
      </c>
      <c r="R669">
        <v>3.8562059739660898E-2</v>
      </c>
      <c r="S669">
        <v>-5.6571728925973001E-3</v>
      </c>
      <c r="T669">
        <f t="shared" si="41"/>
        <v>-3.5499325618337316</v>
      </c>
      <c r="U669">
        <v>2.4275605321913999E-3</v>
      </c>
    </row>
    <row r="670" spans="1:21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f t="shared" si="42"/>
        <v>30.725415938009249</v>
      </c>
      <c r="P670">
        <v>-1832.6131175583</v>
      </c>
      <c r="Q670">
        <v>-1832.5802980392</v>
      </c>
      <c r="R670">
        <v>3.2819519105714699E-2</v>
      </c>
      <c r="S670">
        <v>-1.61445068667944E-2</v>
      </c>
      <c r="T670">
        <f t="shared" si="41"/>
        <v>-10.130839503982154</v>
      </c>
      <c r="U670">
        <v>2.4275605321913999E-3</v>
      </c>
    </row>
    <row r="671" spans="1:21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f t="shared" si="42"/>
        <v>33.706584158426566</v>
      </c>
      <c r="P671">
        <v>-1832.6144363211899</v>
      </c>
      <c r="Q671">
        <v>-1832.5689980493401</v>
      </c>
      <c r="R671">
        <v>4.5438271851480701E-2</v>
      </c>
      <c r="S671">
        <v>-8.2765441011359991E-3</v>
      </c>
      <c r="T671">
        <f t="shared" si="41"/>
        <v>-5.193614188903851</v>
      </c>
      <c r="U671">
        <v>2.4275605321913999E-3</v>
      </c>
    </row>
    <row r="672" spans="1:21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f t="shared" si="42"/>
        <v>30.486430342066249</v>
      </c>
      <c r="P672">
        <v>-1832.61584341158</v>
      </c>
      <c r="Q672">
        <v>-1832.57989320767</v>
      </c>
      <c r="R672">
        <v>3.5950203912079801E-2</v>
      </c>
      <c r="S672">
        <v>-1.2632974590360301E-2</v>
      </c>
      <c r="T672">
        <f t="shared" si="41"/>
        <v>-7.9273178851969917</v>
      </c>
      <c r="U672">
        <v>2.4275605321913999E-3</v>
      </c>
    </row>
    <row r="673" spans="1:21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f t="shared" si="42"/>
        <v>30.800237801725228</v>
      </c>
      <c r="P673">
        <v>-1832.6172995238001</v>
      </c>
      <c r="Q673">
        <v>-1832.5809156753601</v>
      </c>
      <c r="R673">
        <v>3.6383848432933498E-2</v>
      </c>
      <c r="S673">
        <v>-1.2699413669224601E-2</v>
      </c>
      <c r="T673">
        <f t="shared" si="41"/>
        <v>-7.9690090715751287</v>
      </c>
      <c r="U673">
        <v>2.4275605321913999E-3</v>
      </c>
    </row>
    <row r="674" spans="1:21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f t="shared" si="42"/>
        <v>29.776662234199932</v>
      </c>
      <c r="P674">
        <v>-1832.6190728246099</v>
      </c>
      <c r="Q674">
        <v>-1832.58026762433</v>
      </c>
      <c r="R674">
        <v>3.8805200283832102E-2</v>
      </c>
      <c r="S674">
        <v>-8.6468916895228003E-3</v>
      </c>
      <c r="T674">
        <f t="shared" si="41"/>
        <v>-5.4260110040924525</v>
      </c>
      <c r="U674">
        <v>2.4275605321913999E-3</v>
      </c>
    </row>
    <row r="675" spans="1:21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f t="shared" si="42"/>
        <v>3.5780163457572529</v>
      </c>
      <c r="P675">
        <v>-1832.6198837465299</v>
      </c>
      <c r="Q675">
        <v>-1832.6184882924099</v>
      </c>
      <c r="R675">
        <v>1.3954541186648999E-3</v>
      </c>
      <c r="S675">
        <v>-4.3064730948572001E-3</v>
      </c>
      <c r="T675">
        <f t="shared" si="41"/>
        <v>-2.7023549317538418</v>
      </c>
      <c r="U675">
        <v>2.4275605321913999E-3</v>
      </c>
    </row>
    <row r="676" spans="1:21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f t="shared" si="42"/>
        <v>29.771617275373586</v>
      </c>
      <c r="P676">
        <v>-1832.61497177874</v>
      </c>
      <c r="Q676">
        <v>-1832.5800124614</v>
      </c>
      <c r="R676">
        <v>3.4959317335960798E-2</v>
      </c>
      <c r="S676">
        <v>-1.24847349904939E-2</v>
      </c>
      <c r="T676">
        <f t="shared" ref="T676:T739" si="43">S676*627.51</f>
        <v>-7.8342960538848265</v>
      </c>
      <c r="U676">
        <v>2.4275605321913999E-3</v>
      </c>
    </row>
    <row r="677" spans="1:21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f t="shared" si="42"/>
        <v>28.614854794033526</v>
      </c>
      <c r="P677">
        <v>-1832.61620978781</v>
      </c>
      <c r="Q677">
        <v>-1832.58367500042</v>
      </c>
      <c r="R677">
        <v>3.2534787393387797E-2</v>
      </c>
      <c r="S677">
        <v>-1.30658481248246E-2</v>
      </c>
      <c r="T677">
        <f t="shared" si="43"/>
        <v>-8.1989503568086839</v>
      </c>
      <c r="U677">
        <v>2.4275605321913999E-3</v>
      </c>
    </row>
    <row r="678" spans="1:21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f t="shared" si="42"/>
        <v>30.016025958847461</v>
      </c>
      <c r="P678">
        <v>-1832.6145227821</v>
      </c>
      <c r="Q678">
        <v>-1832.5800732243399</v>
      </c>
      <c r="R678">
        <v>3.44495577567158E-2</v>
      </c>
      <c r="S678">
        <v>-1.33839842726501E-2</v>
      </c>
      <c r="T678">
        <f t="shared" si="43"/>
        <v>-8.3985839709306642</v>
      </c>
      <c r="U678">
        <v>2.4275605321913999E-3</v>
      </c>
    </row>
    <row r="679" spans="1:21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f t="shared" si="42"/>
        <v>28.527382987277054</v>
      </c>
      <c r="P679">
        <v>-1832.62030861689</v>
      </c>
      <c r="Q679">
        <v>-1832.5840597408201</v>
      </c>
      <c r="R679">
        <v>3.6248876076797297E-2</v>
      </c>
      <c r="S679">
        <v>-9.2123643612466999E-3</v>
      </c>
      <c r="T679">
        <f t="shared" si="43"/>
        <v>-5.7808507603259169</v>
      </c>
      <c r="U679">
        <v>2.4275605321913999E-3</v>
      </c>
    </row>
    <row r="680" spans="1:21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f t="shared" si="42"/>
        <v>26.668636556895905</v>
      </c>
      <c r="P680">
        <v>-1832.6207663630801</v>
      </c>
      <c r="Q680">
        <v>-1832.58483458002</v>
      </c>
      <c r="R680">
        <v>3.59317830657346E-2</v>
      </c>
      <c r="S680">
        <v>-6.5673588712797E-3</v>
      </c>
      <c r="T680">
        <f t="shared" si="43"/>
        <v>-4.1210833653167249</v>
      </c>
      <c r="U680">
        <v>2.4275605321913999E-3</v>
      </c>
    </row>
    <row r="681" spans="1:21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f t="shared" si="42"/>
        <v>30.535910363011414</v>
      </c>
      <c r="P681">
        <v>-1832.61277270864</v>
      </c>
      <c r="Q681">
        <v>-1832.5808410024299</v>
      </c>
      <c r="R681">
        <v>3.1931706213072099E-2</v>
      </c>
      <c r="S681">
        <v>-1.67303236557927E-2</v>
      </c>
      <c r="T681">
        <f t="shared" si="43"/>
        <v>-10.498445397246478</v>
      </c>
      <c r="U681">
        <v>2.4275605321913999E-3</v>
      </c>
    </row>
    <row r="682" spans="1:21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f t="shared" si="42"/>
        <v>29.775903511436116</v>
      </c>
      <c r="P682">
        <v>-1832.61825253803</v>
      </c>
      <c r="Q682">
        <v>-1832.5798998691801</v>
      </c>
      <c r="R682">
        <v>3.8352668849483899E-2</v>
      </c>
      <c r="S682">
        <v>-9.0982140231971997E-3</v>
      </c>
      <c r="T682">
        <f t="shared" si="43"/>
        <v>-5.7092202816964743</v>
      </c>
      <c r="U682">
        <v>2.4275605321913999E-3</v>
      </c>
    </row>
    <row r="683" spans="1:21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f t="shared" si="42"/>
        <v>29.776736109380508</v>
      </c>
      <c r="P683">
        <v>-1832.6189675877499</v>
      </c>
      <c r="Q683">
        <v>-1832.5796673238699</v>
      </c>
      <c r="R683">
        <v>3.9300263875247703E-2</v>
      </c>
      <c r="S683">
        <v>-8.1519458256025003E-3</v>
      </c>
      <c r="T683">
        <f t="shared" si="43"/>
        <v>-5.1154275250238248</v>
      </c>
      <c r="U683">
        <v>2.4275605321913999E-3</v>
      </c>
    </row>
    <row r="684" spans="1:21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f t="shared" si="42"/>
        <v>29.775691574386553</v>
      </c>
      <c r="P684">
        <v>-1832.6173942072201</v>
      </c>
      <c r="Q684">
        <v>-1832.58022549613</v>
      </c>
      <c r="R684">
        <v>3.7168711080994399E-2</v>
      </c>
      <c r="S684">
        <v>-1.02818340487829E-2</v>
      </c>
      <c r="T684">
        <f t="shared" si="43"/>
        <v>-6.4519536839517571</v>
      </c>
      <c r="U684">
        <v>2.4275605321913999E-3</v>
      </c>
    </row>
    <row r="685" spans="1:21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f t="shared" si="42"/>
        <v>29.875150457623658</v>
      </c>
      <c r="P685">
        <v>-1832.61635134168</v>
      </c>
      <c r="Q685">
        <v>-1832.5811934979799</v>
      </c>
      <c r="R685">
        <v>3.5157843701654201E-2</v>
      </c>
      <c r="S685">
        <v>-1.24511991145936E-2</v>
      </c>
      <c r="T685">
        <f t="shared" si="43"/>
        <v>-7.8132519563986298</v>
      </c>
      <c r="U685">
        <v>2.4275605321913999E-3</v>
      </c>
    </row>
    <row r="686" spans="1:21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f t="shared" si="42"/>
        <v>29.582064805699602</v>
      </c>
      <c r="P686">
        <v>-1832.6174434688201</v>
      </c>
      <c r="Q686">
        <v>-1832.5798625867601</v>
      </c>
      <c r="R686">
        <v>3.7580882062002198E-2</v>
      </c>
      <c r="S686">
        <v>-9.5610994294473995E-3</v>
      </c>
      <c r="T686">
        <f t="shared" si="43"/>
        <v>-5.9996855029725378</v>
      </c>
      <c r="U686">
        <v>2.4275605321913999E-3</v>
      </c>
    </row>
    <row r="687" spans="1:21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f t="shared" si="42"/>
        <v>30.509729752987866</v>
      </c>
      <c r="P687">
        <v>-1832.6171753266799</v>
      </c>
      <c r="Q687">
        <v>-1832.58070175941</v>
      </c>
      <c r="R687">
        <v>3.6473567275834201E-2</v>
      </c>
      <c r="S687">
        <v>-1.2146741170226899E-2</v>
      </c>
      <c r="T687">
        <f t="shared" si="43"/>
        <v>-7.6222015517290815</v>
      </c>
      <c r="U687">
        <v>2.4275605321913999E-3</v>
      </c>
    </row>
    <row r="688" spans="1:21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f t="shared" si="42"/>
        <v>28.525755805707497</v>
      </c>
      <c r="P688">
        <v>-1832.6196294686299</v>
      </c>
      <c r="Q688">
        <v>-1832.58383527457</v>
      </c>
      <c r="R688">
        <v>3.5794194058325901E-2</v>
      </c>
      <c r="S688">
        <v>-9.6644533030029994E-3</v>
      </c>
      <c r="T688">
        <f t="shared" si="43"/>
        <v>-6.0645410921674117</v>
      </c>
      <c r="U688">
        <v>2.4275605321913999E-3</v>
      </c>
    </row>
    <row r="689" spans="1:21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f t="shared" si="42"/>
        <v>28.525865916567795</v>
      </c>
      <c r="P689">
        <v>-1832.62063342239</v>
      </c>
      <c r="Q689">
        <v>-1832.5849202644599</v>
      </c>
      <c r="R689">
        <v>3.5713157922827997E-2</v>
      </c>
      <c r="S689">
        <v>-9.7456649111791003E-3</v>
      </c>
      <c r="T689">
        <f t="shared" si="43"/>
        <v>-6.1155021884139975</v>
      </c>
      <c r="U689">
        <v>2.4275605321913999E-3</v>
      </c>
    </row>
    <row r="690" spans="1:21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f t="shared" si="42"/>
        <v>32.30351936695233</v>
      </c>
      <c r="P690">
        <v>-1832.6172225730199</v>
      </c>
      <c r="Q690">
        <v>-1832.5783216027</v>
      </c>
      <c r="R690">
        <v>3.8900970326039799E-2</v>
      </c>
      <c r="S690">
        <v>-1.25779214317844E-2</v>
      </c>
      <c r="T690">
        <f t="shared" si="43"/>
        <v>-7.8927714776590294</v>
      </c>
      <c r="U690">
        <v>2.4275605321913999E-3</v>
      </c>
    </row>
    <row r="691" spans="1:21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f t="shared" si="42"/>
        <v>29.664138631195055</v>
      </c>
      <c r="P691">
        <v>-1832.6154572094199</v>
      </c>
      <c r="Q691">
        <v>-1832.57862855749</v>
      </c>
      <c r="R691">
        <v>3.6828651925816303E-2</v>
      </c>
      <c r="S691">
        <v>-1.04441224223137E-2</v>
      </c>
      <c r="T691">
        <f t="shared" si="43"/>
        <v>-6.5537912612260696</v>
      </c>
      <c r="U691">
        <v>2.4275605321913999E-3</v>
      </c>
    </row>
    <row r="692" spans="1:21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f t="shared" si="42"/>
        <v>29.848949827275145</v>
      </c>
      <c r="P692">
        <v>-1832.6163908062599</v>
      </c>
      <c r="Q692">
        <v>-1832.58092315043</v>
      </c>
      <c r="R692">
        <v>3.5467655827233102E-2</v>
      </c>
      <c r="S692">
        <v>-1.2099633661818999E-2</v>
      </c>
      <c r="T692">
        <f t="shared" si="43"/>
        <v>-7.5926411191280403</v>
      </c>
      <c r="U692">
        <v>2.4275605321913999E-3</v>
      </c>
    </row>
    <row r="693" spans="1:21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f t="shared" si="42"/>
        <v>29.754459554338837</v>
      </c>
      <c r="P693">
        <v>-1832.6175999392301</v>
      </c>
      <c r="Q693">
        <v>-1832.57840809544</v>
      </c>
      <c r="R693">
        <v>3.9191843789922097E-2</v>
      </c>
      <c r="S693">
        <v>-8.2248659905417004E-3</v>
      </c>
      <c r="T693">
        <f t="shared" si="43"/>
        <v>-5.1611856577248227</v>
      </c>
      <c r="U693">
        <v>2.4275605321913999E-3</v>
      </c>
    </row>
    <row r="694" spans="1:21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f t="shared" si="42"/>
        <v>29.845796553101703</v>
      </c>
      <c r="P694">
        <v>-1832.61339956135</v>
      </c>
      <c r="Q694">
        <v>-1832.58094110818</v>
      </c>
      <c r="R694">
        <v>3.2458453169056101E-2</v>
      </c>
      <c r="S694">
        <v>-1.51038112619517E-2</v>
      </c>
      <c r="T694">
        <f t="shared" si="43"/>
        <v>-9.4777926049873109</v>
      </c>
      <c r="U694">
        <v>2.4275605321913999E-3</v>
      </c>
    </row>
    <row r="695" spans="1:21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f t="shared" si="42"/>
        <v>30.316834181525575</v>
      </c>
      <c r="P695">
        <v>-1832.6231429301999</v>
      </c>
      <c r="Q695">
        <v>-1832.58374203471</v>
      </c>
      <c r="R695">
        <v>3.94008954908713E-2</v>
      </c>
      <c r="S695">
        <v>-8.9120145528340002E-3</v>
      </c>
      <c r="T695">
        <f t="shared" si="43"/>
        <v>-5.5923782520488636</v>
      </c>
      <c r="U695">
        <v>2.4275605321913999E-3</v>
      </c>
    </row>
    <row r="696" spans="1:21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f t="shared" si="42"/>
        <v>29.762465214860171</v>
      </c>
      <c r="P696">
        <v>-1832.62043268661</v>
      </c>
      <c r="Q696">
        <v>-1832.58405932406</v>
      </c>
      <c r="R696">
        <v>3.6373362546328197E-2</v>
      </c>
      <c r="S696">
        <v>-1.1056105055558801E-2</v>
      </c>
      <c r="T696">
        <f t="shared" si="43"/>
        <v>-6.9378164834137026</v>
      </c>
      <c r="U696">
        <v>2.4275605321913999E-3</v>
      </c>
    </row>
    <row r="697" spans="1:21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f t="shared" si="42"/>
        <v>29.760567006768998</v>
      </c>
      <c r="P697">
        <v>-1832.6189774327499</v>
      </c>
      <c r="Q697">
        <v>-1832.583094076</v>
      </c>
      <c r="R697">
        <v>3.5883356742942803E-2</v>
      </c>
      <c r="S697">
        <v>-1.1543085874336599E-2</v>
      </c>
      <c r="T697">
        <f t="shared" si="43"/>
        <v>-7.2434018170049592</v>
      </c>
      <c r="U697">
        <v>2.4275605321913999E-3</v>
      </c>
    </row>
    <row r="698" spans="1:21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f t="shared" si="42"/>
        <v>29.773619116116141</v>
      </c>
      <c r="P698">
        <v>-1383.2217021512299</v>
      </c>
      <c r="Q698">
        <v>-1383.1831221539701</v>
      </c>
      <c r="R698">
        <v>3.8579997257556897E-2</v>
      </c>
      <c r="S698">
        <v>-8.8672452025093003E-3</v>
      </c>
      <c r="T698">
        <f t="shared" si="43"/>
        <v>-5.564285037026611</v>
      </c>
      <c r="U698">
        <v>2.4275605321913999E-3</v>
      </c>
    </row>
    <row r="699" spans="1:21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f t="shared" si="42"/>
        <v>29.77362033374094</v>
      </c>
      <c r="P699">
        <v>-1383.22384723189</v>
      </c>
      <c r="Q699">
        <v>-1383.18328487842</v>
      </c>
      <c r="R699">
        <v>4.0562353465247697E-2</v>
      </c>
      <c r="S699">
        <v>-6.8848909352254E-3</v>
      </c>
      <c r="T699">
        <f t="shared" si="43"/>
        <v>-4.3203379107632909</v>
      </c>
      <c r="U699">
        <v>2.4275605321913999E-3</v>
      </c>
    </row>
    <row r="700" spans="1:21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f t="shared" si="42"/>
        <v>27.140307772384336</v>
      </c>
      <c r="P700">
        <v>-1383.21686487389</v>
      </c>
      <c r="Q700">
        <v>-1383.1840966004299</v>
      </c>
      <c r="R700">
        <v>3.27682734632617E-2</v>
      </c>
      <c r="S700">
        <v>-1.0482523770861001E-2</v>
      </c>
      <c r="T700">
        <f t="shared" si="43"/>
        <v>-6.5778884914529865</v>
      </c>
      <c r="U700">
        <v>2.4275605321913999E-3</v>
      </c>
    </row>
    <row r="701" spans="1:21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f t="shared" si="42"/>
        <v>29.086249598855971</v>
      </c>
      <c r="P701">
        <v>-1383.2223075473</v>
      </c>
      <c r="Q701">
        <v>-1383.1845247475701</v>
      </c>
      <c r="R701">
        <v>3.77827997303938E-2</v>
      </c>
      <c r="S701">
        <v>-8.5690505968614005E-3</v>
      </c>
      <c r="T701">
        <f t="shared" si="43"/>
        <v>-5.3771649400364971</v>
      </c>
      <c r="U701">
        <v>2.4275605321913999E-3</v>
      </c>
    </row>
    <row r="702" spans="1:21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f t="shared" si="42"/>
        <v>29.773406375924999</v>
      </c>
      <c r="P702">
        <v>-1383.22378836596</v>
      </c>
      <c r="Q702">
        <v>-1383.18305995485</v>
      </c>
      <c r="R702">
        <v>4.0728411117925099E-2</v>
      </c>
      <c r="S702">
        <v>-6.7184923193507997E-3</v>
      </c>
      <c r="T702">
        <f t="shared" si="43"/>
        <v>-4.2159211153158198</v>
      </c>
      <c r="U702">
        <v>2.4275605321913999E-3</v>
      </c>
    </row>
    <row r="703" spans="1:21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f t="shared" si="42"/>
        <v>29.812638830197631</v>
      </c>
      <c r="P703">
        <v>-1383.2247007137601</v>
      </c>
      <c r="Q703">
        <v>-1383.18328207217</v>
      </c>
      <c r="R703">
        <v>4.1418641592827002E-2</v>
      </c>
      <c r="S703">
        <v>-6.0907826875790999E-3</v>
      </c>
      <c r="T703">
        <f t="shared" si="43"/>
        <v>-3.8220270442827609</v>
      </c>
      <c r="U703">
        <v>2.4275605321913999E-3</v>
      </c>
    </row>
    <row r="704" spans="1:21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f t="shared" si="42"/>
        <v>28.071040100363707</v>
      </c>
      <c r="P704">
        <v>-1383.22547483619</v>
      </c>
      <c r="Q704">
        <v>-1383.1844907751399</v>
      </c>
      <c r="R704">
        <v>4.0984061041854099E-2</v>
      </c>
      <c r="S704">
        <v>-3.7499513250621999E-3</v>
      </c>
      <c r="T704">
        <f t="shared" si="43"/>
        <v>-2.353131955989781</v>
      </c>
      <c r="U704">
        <v>2.4275605321913999E-3</v>
      </c>
    </row>
    <row r="705" spans="1:21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f t="shared" si="42"/>
        <v>33.0678468955075</v>
      </c>
      <c r="P705">
        <v>-1383.2264094586899</v>
      </c>
      <c r="Q705">
        <v>-1383.1856813761899</v>
      </c>
      <c r="R705">
        <v>4.0728082500436302E-2</v>
      </c>
      <c r="S705">
        <v>-1.1968841684847501E-2</v>
      </c>
      <c r="T705">
        <f t="shared" si="43"/>
        <v>-7.5105678456586551</v>
      </c>
      <c r="U705">
        <v>2.4275605321913999E-3</v>
      </c>
    </row>
    <row r="706" spans="1:21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f t="shared" si="42"/>
        <v>31.032514747077816</v>
      </c>
      <c r="P706">
        <v>-1383.22533832464</v>
      </c>
      <c r="Q706">
        <v>-1383.18643202317</v>
      </c>
      <c r="R706">
        <v>3.8906301476799798E-2</v>
      </c>
      <c r="S706">
        <v>-1.05471171891622E-2</v>
      </c>
      <c r="T706">
        <f t="shared" si="43"/>
        <v>-6.6184215073711723</v>
      </c>
      <c r="U706">
        <v>2.4275605321913999E-3</v>
      </c>
    </row>
    <row r="707" spans="1:21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f t="shared" ref="O707:O770" si="44">N707*627.51</f>
        <v>33.049215346564125</v>
      </c>
      <c r="P707">
        <v>-1383.2293223536999</v>
      </c>
      <c r="Q707">
        <v>-1383.1864175309599</v>
      </c>
      <c r="R707">
        <v>4.2904822745185797E-2</v>
      </c>
      <c r="S707">
        <v>-9.7624102018016006E-3</v>
      </c>
      <c r="T707">
        <f t="shared" si="43"/>
        <v>-6.1260100257325227</v>
      </c>
      <c r="U707">
        <v>2.4275605321913999E-3</v>
      </c>
    </row>
    <row r="708" spans="1:21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f t="shared" si="44"/>
        <v>31.13826218766383</v>
      </c>
      <c r="P708">
        <v>-1383.22348502208</v>
      </c>
      <c r="Q708">
        <v>-1383.1852864657101</v>
      </c>
      <c r="R708">
        <v>3.8198556377437798E-2</v>
      </c>
      <c r="S708">
        <v>-1.14233814206272E-2</v>
      </c>
      <c r="T708">
        <f t="shared" si="43"/>
        <v>-7.1682860752577735</v>
      </c>
      <c r="U708">
        <v>2.4275605321913999E-3</v>
      </c>
    </row>
    <row r="709" spans="1:21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f t="shared" si="44"/>
        <v>29.559107844394561</v>
      </c>
      <c r="P709">
        <v>-1383.2204728793699</v>
      </c>
      <c r="Q709">
        <v>-1383.1835122848399</v>
      </c>
      <c r="R709">
        <v>3.69605945300008E-2</v>
      </c>
      <c r="S709">
        <v>-1.01448027455717E-2</v>
      </c>
      <c r="T709">
        <f t="shared" si="43"/>
        <v>-6.3659651708736966</v>
      </c>
      <c r="U709">
        <v>2.4275605321913999E-3</v>
      </c>
    </row>
    <row r="710" spans="1:21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f t="shared" si="44"/>
        <v>31.155096377495138</v>
      </c>
      <c r="P710">
        <v>-1383.22315166315</v>
      </c>
      <c r="Q710">
        <v>-1383.18526276637</v>
      </c>
      <c r="R710">
        <v>3.7888896779804698E-2</v>
      </c>
      <c r="S710">
        <v>-1.1759867984892401E-2</v>
      </c>
      <c r="T710">
        <f t="shared" si="43"/>
        <v>-7.3794347591998299</v>
      </c>
      <c r="U710">
        <v>2.4275605321913999E-3</v>
      </c>
    </row>
    <row r="711" spans="1:21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f t="shared" si="44"/>
        <v>29.538758789209766</v>
      </c>
      <c r="P711">
        <v>-1383.2228730322399</v>
      </c>
      <c r="Q711">
        <v>-1383.1843692156699</v>
      </c>
      <c r="R711">
        <v>3.8503816565025703E-2</v>
      </c>
      <c r="S711">
        <v>-8.5691524541288994E-3</v>
      </c>
      <c r="T711">
        <f t="shared" si="43"/>
        <v>-5.3772288564904258</v>
      </c>
      <c r="U711">
        <v>2.4275605321913999E-3</v>
      </c>
    </row>
    <row r="712" spans="1:21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f t="shared" si="44"/>
        <v>29.529572931405088</v>
      </c>
      <c r="P712">
        <v>-1383.22001853749</v>
      </c>
      <c r="Q712">
        <v>-1383.1841088394399</v>
      </c>
      <c r="R712">
        <v>3.5909698057821501E-2</v>
      </c>
      <c r="S712">
        <v>-1.11486323773988E-2</v>
      </c>
      <c r="T712">
        <f t="shared" si="43"/>
        <v>-6.995878303141521</v>
      </c>
      <c r="U712">
        <v>2.4275605321913999E-3</v>
      </c>
    </row>
    <row r="713" spans="1:21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f t="shared" si="44"/>
        <v>31.155147047321652</v>
      </c>
      <c r="P713">
        <v>-1383.22355459548</v>
      </c>
      <c r="Q713">
        <v>-1383.1854339389699</v>
      </c>
      <c r="R713">
        <v>3.8120656510500298E-2</v>
      </c>
      <c r="S713">
        <v>-1.1528189001637599E-2</v>
      </c>
      <c r="T713">
        <f t="shared" si="43"/>
        <v>-7.2340538804176102</v>
      </c>
      <c r="U713">
        <v>2.4275605321913999E-3</v>
      </c>
    </row>
    <row r="714" spans="1:21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f t="shared" si="44"/>
        <v>29.428128308779325</v>
      </c>
      <c r="P714">
        <v>-1383.2209432309</v>
      </c>
      <c r="Q714">
        <v>-1383.1844026929</v>
      </c>
      <c r="R714">
        <v>3.6540538001645403E-2</v>
      </c>
      <c r="S714">
        <v>-1.0356130272612001E-2</v>
      </c>
      <c r="T714">
        <f t="shared" si="43"/>
        <v>-6.4985753073667567</v>
      </c>
      <c r="U714">
        <v>2.4275605321913999E-3</v>
      </c>
    </row>
    <row r="715" spans="1:21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f t="shared" si="44"/>
        <v>29.578893729720885</v>
      </c>
      <c r="P715">
        <v>-1383.2202544812401</v>
      </c>
      <c r="Q715">
        <v>-1383.18471742669</v>
      </c>
      <c r="R715">
        <v>3.5537054541919098E-2</v>
      </c>
      <c r="S715">
        <v>-1.1599873522527501E-2</v>
      </c>
      <c r="T715">
        <f t="shared" si="43"/>
        <v>-7.2790366341212316</v>
      </c>
      <c r="U715">
        <v>2.4275605321913999E-3</v>
      </c>
    </row>
    <row r="716" spans="1:21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f t="shared" si="44"/>
        <v>29.502720318783609</v>
      </c>
      <c r="P716">
        <v>-1383.2232918424299</v>
      </c>
      <c r="Q716">
        <v>-1383.1846940768201</v>
      </c>
      <c r="R716">
        <v>3.8597765613985702E-2</v>
      </c>
      <c r="S716">
        <v>-8.4177724950222008E-3</v>
      </c>
      <c r="T716">
        <f t="shared" si="43"/>
        <v>-5.2822364183513812</v>
      </c>
      <c r="U716">
        <v>2.4275605321913999E-3</v>
      </c>
    </row>
    <row r="717" spans="1:21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f t="shared" si="44"/>
        <v>32.153278004203756</v>
      </c>
      <c r="P717">
        <v>-1383.2293295229099</v>
      </c>
      <c r="Q717">
        <v>-1383.18992820317</v>
      </c>
      <c r="R717">
        <v>3.9401319738544702E-2</v>
      </c>
      <c r="S717">
        <v>-1.18381473682802E-2</v>
      </c>
      <c r="T717">
        <f t="shared" si="43"/>
        <v>-7.4285558550695079</v>
      </c>
      <c r="U717">
        <v>2.4275605321913999E-3</v>
      </c>
    </row>
    <row r="718" spans="1:21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f t="shared" si="44"/>
        <v>32.147281601178008</v>
      </c>
      <c r="P718">
        <v>-1383.2287968903299</v>
      </c>
      <c r="Q718">
        <v>-1383.1893743759799</v>
      </c>
      <c r="R718">
        <v>3.9422514350007903E-2</v>
      </c>
      <c r="S718">
        <v>-1.18073968883436E-2</v>
      </c>
      <c r="T718">
        <f t="shared" si="43"/>
        <v>-7.4092596214044919</v>
      </c>
      <c r="U718">
        <v>2.4275605321913999E-3</v>
      </c>
    </row>
    <row r="719" spans="1:21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f t="shared" si="44"/>
        <v>30.654696891179597</v>
      </c>
      <c r="P719">
        <v>-1383.2256164712701</v>
      </c>
      <c r="Q719">
        <v>-1383.1840294600199</v>
      </c>
      <c r="R719">
        <v>4.1587011245155701E-2</v>
      </c>
      <c r="S719">
        <v>-7.2643168471131E-3</v>
      </c>
      <c r="T719">
        <f t="shared" si="43"/>
        <v>-4.5584314647319415</v>
      </c>
      <c r="U719">
        <v>2.4275605321913999E-3</v>
      </c>
    </row>
    <row r="720" spans="1:21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f t="shared" si="44"/>
        <v>30.675798806865718</v>
      </c>
      <c r="P720">
        <v>-1383.2197585066599</v>
      </c>
      <c r="Q720">
        <v>-1383.1835762536</v>
      </c>
      <c r="R720">
        <v>3.6182253058996097E-2</v>
      </c>
      <c r="S720">
        <v>-1.2702703048262201E-2</v>
      </c>
      <c r="T720">
        <f t="shared" si="43"/>
        <v>-7.9710731898150131</v>
      </c>
      <c r="U720">
        <v>2.4275605321913999E-3</v>
      </c>
    </row>
    <row r="721" spans="1:21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f t="shared" si="44"/>
        <v>29.773542090577649</v>
      </c>
      <c r="P721">
        <v>-1383.2248620233099</v>
      </c>
      <c r="Q721">
        <v>-1383.1827646316101</v>
      </c>
      <c r="R721">
        <v>4.2097391704601202E-2</v>
      </c>
      <c r="S721">
        <v>-5.3497280075589003E-3</v>
      </c>
      <c r="T721">
        <f t="shared" si="43"/>
        <v>-3.3570078220232853</v>
      </c>
      <c r="U721">
        <v>2.4275605321913999E-3</v>
      </c>
    </row>
    <row r="722" spans="1:21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f t="shared" si="44"/>
        <v>28.192947198337194</v>
      </c>
      <c r="P722">
        <v>-1383.22268030036</v>
      </c>
      <c r="Q722">
        <v>-1383.1831392366901</v>
      </c>
      <c r="R722">
        <v>3.9541063662454599E-2</v>
      </c>
      <c r="S722">
        <v>-5.3872198682256003E-3</v>
      </c>
      <c r="T722">
        <f t="shared" si="43"/>
        <v>-3.3805343395102465</v>
      </c>
      <c r="U722">
        <v>2.4275605321913999E-3</v>
      </c>
    </row>
    <row r="723" spans="1:21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f t="shared" si="44"/>
        <v>30.5778729197682</v>
      </c>
      <c r="P723">
        <v>-1383.2178098040899</v>
      </c>
      <c r="Q723">
        <v>-1383.18392755786</v>
      </c>
      <c r="R723">
        <v>3.3882246228358698E-2</v>
      </c>
      <c r="S723">
        <v>-1.48466551752335E-2</v>
      </c>
      <c r="T723">
        <f t="shared" si="43"/>
        <v>-9.316424589010774</v>
      </c>
      <c r="U723">
        <v>2.4275605321913999E-3</v>
      </c>
    </row>
    <row r="724" spans="1:21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f t="shared" si="44"/>
        <v>28.860875059525927</v>
      </c>
      <c r="P724">
        <v>-1383.2209919992299</v>
      </c>
      <c r="Q724">
        <v>-1383.18314362</v>
      </c>
      <c r="R724">
        <v>3.7848379229444597E-2</v>
      </c>
      <c r="S724">
        <v>-8.1443142089482994E-3</v>
      </c>
      <c r="T724">
        <f t="shared" si="43"/>
        <v>-5.1106386092571476</v>
      </c>
      <c r="U724">
        <v>2.4275605321913999E-3</v>
      </c>
    </row>
    <row r="725" spans="1:21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f t="shared" si="44"/>
        <v>29.773569152266553</v>
      </c>
      <c r="P725">
        <v>-1383.22281875006</v>
      </c>
      <c r="Q725">
        <v>-1383.1832395906799</v>
      </c>
      <c r="R725">
        <v>3.9579159383947599E-2</v>
      </c>
      <c r="S725">
        <v>-7.8680034537228008E-3</v>
      </c>
      <c r="T725">
        <f t="shared" si="43"/>
        <v>-4.9372508472455943</v>
      </c>
      <c r="U725">
        <v>2.4275605321913999E-3</v>
      </c>
    </row>
    <row r="726" spans="1:21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f t="shared" si="44"/>
        <v>28.167823561229056</v>
      </c>
      <c r="P726">
        <v>-1383.2264641194799</v>
      </c>
      <c r="Q726">
        <v>-1383.1830418465599</v>
      </c>
      <c r="R726">
        <v>4.3422272926818502E-2</v>
      </c>
      <c r="S726">
        <v>-1.4659735732037999E-3</v>
      </c>
      <c r="T726">
        <f t="shared" si="43"/>
        <v>-0.91991307692111646</v>
      </c>
      <c r="U726">
        <v>2.4275605321913999E-3</v>
      </c>
    </row>
    <row r="727" spans="1:21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f t="shared" si="44"/>
        <v>30.639165889576251</v>
      </c>
      <c r="P727">
        <v>-1383.2196669816999</v>
      </c>
      <c r="Q727">
        <v>-1383.1834052394399</v>
      </c>
      <c r="R727">
        <v>3.6261742255191999E-2</v>
      </c>
      <c r="S727">
        <v>-1.2564835631337701E-2</v>
      </c>
      <c r="T727">
        <f t="shared" si="43"/>
        <v>-7.8845600070207205</v>
      </c>
      <c r="U727">
        <v>2.4275605321913999E-3</v>
      </c>
    </row>
    <row r="728" spans="1:21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f t="shared" si="44"/>
        <v>33.139971347124906</v>
      </c>
      <c r="P728">
        <v>-1383.2268865537201</v>
      </c>
      <c r="Q728">
        <v>-1383.18584577715</v>
      </c>
      <c r="R728">
        <v>4.1040776564159297E-2</v>
      </c>
      <c r="S728">
        <v>-1.1771085154578E-2</v>
      </c>
      <c r="T728">
        <f t="shared" si="43"/>
        <v>-7.3864736453492412</v>
      </c>
      <c r="U728">
        <v>2.4275605321913999E-3</v>
      </c>
    </row>
    <row r="729" spans="1:21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f t="shared" si="44"/>
        <v>29.746109201568416</v>
      </c>
      <c r="P729">
        <v>-1249.4002069350099</v>
      </c>
      <c r="Q729">
        <v>-1249.3590486596099</v>
      </c>
      <c r="R729">
        <v>4.1158275400903201E-2</v>
      </c>
      <c r="S729">
        <v>-6.2451272565340003E-3</v>
      </c>
      <c r="T729">
        <f t="shared" si="43"/>
        <v>-3.9188798047476503</v>
      </c>
      <c r="U729">
        <v>2.4275605321913999E-3</v>
      </c>
    </row>
    <row r="730" spans="1:21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f t="shared" si="44"/>
        <v>28.871949424088506</v>
      </c>
      <c r="P730">
        <v>-1249.3983124157501</v>
      </c>
      <c r="Q730">
        <v>-1249.36103386727</v>
      </c>
      <c r="R730">
        <v>3.7278548479889602E-2</v>
      </c>
      <c r="S730">
        <v>-8.7317930669996002E-3</v>
      </c>
      <c r="T730">
        <f t="shared" si="43"/>
        <v>-5.4792874674729193</v>
      </c>
      <c r="U730">
        <v>2.4275605321913999E-3</v>
      </c>
    </row>
    <row r="731" spans="1:21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f t="shared" si="44"/>
        <v>29.736863318886499</v>
      </c>
      <c r="P731">
        <v>-1249.3988710236899</v>
      </c>
      <c r="Q731">
        <v>-1249.3590641087101</v>
      </c>
      <c r="R731">
        <v>3.9806914977816597E-2</v>
      </c>
      <c r="S731">
        <v>-7.5817534400356998E-3</v>
      </c>
      <c r="T731">
        <f t="shared" si="43"/>
        <v>-4.7576261011568022</v>
      </c>
      <c r="U731">
        <v>2.4275605321913999E-3</v>
      </c>
    </row>
    <row r="732" spans="1:21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f t="shared" si="44"/>
        <v>29.813919969058912</v>
      </c>
      <c r="P732">
        <v>-1249.3980968127901</v>
      </c>
      <c r="Q732">
        <v>-1249.3590734198599</v>
      </c>
      <c r="R732">
        <v>3.90233929306305E-2</v>
      </c>
      <c r="S732">
        <v>-8.4880729727956003E-3</v>
      </c>
      <c r="T732">
        <f t="shared" si="43"/>
        <v>-5.3263506711589672</v>
      </c>
      <c r="U732">
        <v>2.4275605321913999E-3</v>
      </c>
    </row>
    <row r="733" spans="1:21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f t="shared" si="44"/>
        <v>28.542564634872004</v>
      </c>
      <c r="P733">
        <v>-1249.3955295309299</v>
      </c>
      <c r="Q733">
        <v>-1249.36088736957</v>
      </c>
      <c r="R733">
        <v>3.4642161357396603E-2</v>
      </c>
      <c r="S733">
        <v>-1.0843272555803101E-2</v>
      </c>
      <c r="T733">
        <f t="shared" si="43"/>
        <v>-6.8042619614920037</v>
      </c>
      <c r="U733">
        <v>2.4275605321913999E-3</v>
      </c>
    </row>
    <row r="734" spans="1:21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f t="shared" si="44"/>
        <v>30.034482553917556</v>
      </c>
      <c r="P734">
        <v>-1249.4040760520099</v>
      </c>
      <c r="Q734">
        <v>-1249.3635846822699</v>
      </c>
      <c r="R734">
        <v>4.0491369736400801E-2</v>
      </c>
      <c r="S734">
        <v>-7.3715847247513002E-3</v>
      </c>
      <c r="T734">
        <f t="shared" si="43"/>
        <v>-4.6257431306286882</v>
      </c>
      <c r="U734">
        <v>2.4275605321913999E-3</v>
      </c>
    </row>
    <row r="735" spans="1:21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f t="shared" si="44"/>
        <v>29.828547530898227</v>
      </c>
      <c r="P735">
        <v>-1249.3981271479699</v>
      </c>
      <c r="Q735">
        <v>-1249.35926057962</v>
      </c>
      <c r="R735">
        <v>3.8866568349703798E-2</v>
      </c>
      <c r="S735">
        <v>-8.6682080377612995E-3</v>
      </c>
      <c r="T735">
        <f t="shared" si="43"/>
        <v>-5.4393872257755929</v>
      </c>
      <c r="U735">
        <v>2.4275605321913999E-3</v>
      </c>
    </row>
    <row r="736" spans="1:21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f t="shared" si="44"/>
        <v>29.942767376512478</v>
      </c>
      <c r="P736">
        <v>-1249.40329751738</v>
      </c>
      <c r="Q736">
        <v>-1249.3644440355399</v>
      </c>
      <c r="R736">
        <v>3.8853481842124803E-2</v>
      </c>
      <c r="S736">
        <v>-8.8633153029603999E-3</v>
      </c>
      <c r="T736">
        <f t="shared" si="43"/>
        <v>-5.5618189857606808</v>
      </c>
      <c r="U736">
        <v>2.4275605321913999E-3</v>
      </c>
    </row>
    <row r="737" spans="1:21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f t="shared" si="44"/>
        <v>29.504412754567738</v>
      </c>
      <c r="P737">
        <v>-1249.3949027890001</v>
      </c>
      <c r="Q737">
        <v>-1249.3609971528399</v>
      </c>
      <c r="R737">
        <v>3.3905636163126397E-2</v>
      </c>
      <c r="S737">
        <v>-1.3112599011719701E-2</v>
      </c>
      <c r="T737">
        <f t="shared" si="43"/>
        <v>-8.2282870058442299</v>
      </c>
      <c r="U737">
        <v>2.4275605321913999E-3</v>
      </c>
    </row>
    <row r="738" spans="1:21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f t="shared" si="44"/>
        <v>29.931606783171407</v>
      </c>
      <c r="P738">
        <v>-1249.40168426382</v>
      </c>
      <c r="Q738">
        <v>-1249.3637366276</v>
      </c>
      <c r="R738">
        <v>3.7947636224316697E-2</v>
      </c>
      <c r="S738">
        <v>-9.7513753980819993E-3</v>
      </c>
      <c r="T738">
        <f t="shared" si="43"/>
        <v>-6.119085576050435</v>
      </c>
      <c r="U738">
        <v>2.4275605321913999E-3</v>
      </c>
    </row>
    <row r="739" spans="1:21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f t="shared" si="44"/>
        <v>26.636703717561787</v>
      </c>
      <c r="P739">
        <v>-1249.3968779286899</v>
      </c>
      <c r="Q739">
        <v>-1249.3597728166301</v>
      </c>
      <c r="R739">
        <v>3.7105112061908502E-2</v>
      </c>
      <c r="S739">
        <v>-5.3431416990860998E-3</v>
      </c>
      <c r="T739">
        <f t="shared" si="43"/>
        <v>-3.3528748475935184</v>
      </c>
      <c r="U739">
        <v>2.4275605321913999E-3</v>
      </c>
    </row>
    <row r="740" spans="1:21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f t="shared" si="44"/>
        <v>28.956136124036146</v>
      </c>
      <c r="P740">
        <v>-1249.4021242818001</v>
      </c>
      <c r="Q740">
        <v>-1249.3655878536599</v>
      </c>
      <c r="R740">
        <v>3.6536428147655897E-2</v>
      </c>
      <c r="S740">
        <v>-9.6080733328561992E-3</v>
      </c>
      <c r="T740">
        <f t="shared" ref="T740:T803" si="45">S740*627.51</f>
        <v>-6.0291620971005937</v>
      </c>
      <c r="U740">
        <v>2.4275605321913999E-3</v>
      </c>
    </row>
    <row r="741" spans="1:21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f t="shared" si="44"/>
        <v>30.571923872415258</v>
      </c>
      <c r="P741">
        <v>-1249.3972388167199</v>
      </c>
      <c r="Q741">
        <v>-1249.3577380715899</v>
      </c>
      <c r="R741">
        <v>3.9500745137729602E-2</v>
      </c>
      <c r="S741">
        <v>-9.2186758633942996E-3</v>
      </c>
      <c r="T741">
        <f t="shared" si="45"/>
        <v>-5.7848112910385572</v>
      </c>
      <c r="U741">
        <v>2.4275605321913999E-3</v>
      </c>
    </row>
    <row r="742" spans="1:21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f t="shared" si="44"/>
        <v>28.492395365544624</v>
      </c>
      <c r="P742">
        <v>-1249.40127773686</v>
      </c>
      <c r="Q742">
        <v>-1249.36539295784</v>
      </c>
      <c r="R742">
        <v>3.5884779021671399E-2</v>
      </c>
      <c r="S742">
        <v>-9.5207051388114996E-3</v>
      </c>
      <c r="T742">
        <f t="shared" si="45"/>
        <v>-5.9743376816556042</v>
      </c>
      <c r="U742">
        <v>2.4275605321913999E-3</v>
      </c>
    </row>
    <row r="743" spans="1:21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f t="shared" si="44"/>
        <v>30.809697338173535</v>
      </c>
      <c r="P743">
        <v>-1249.3996282001699</v>
      </c>
      <c r="Q743">
        <v>-1249.3575890242801</v>
      </c>
      <c r="R743">
        <v>4.2039175890749902E-2</v>
      </c>
      <c r="S743">
        <v>-7.0591609296569999E-3</v>
      </c>
      <c r="T743">
        <f t="shared" si="45"/>
        <v>-4.4296940749690643</v>
      </c>
      <c r="U743">
        <v>2.4275605321913999E-3</v>
      </c>
    </row>
    <row r="744" spans="1:21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f t="shared" si="44"/>
        <v>32.233804787928307</v>
      </c>
      <c r="P744">
        <v>-1249.3627670762801</v>
      </c>
      <c r="Q744">
        <v>-1249.35805943124</v>
      </c>
      <c r="R744">
        <v>4.7076450457551999E-3</v>
      </c>
      <c r="S744">
        <v>-4.6660149551826097E-2</v>
      </c>
      <c r="T744">
        <f t="shared" si="45"/>
        <v>-29.279710445266392</v>
      </c>
      <c r="U744">
        <v>2.4275605321913999E-3</v>
      </c>
    </row>
    <row r="745" spans="1:21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f t="shared" si="44"/>
        <v>28.694189651098604</v>
      </c>
      <c r="P745">
        <v>-1249.3987164780399</v>
      </c>
      <c r="Q745">
        <v>-1249.35809598121</v>
      </c>
      <c r="R745">
        <v>4.0620496830570098E-2</v>
      </c>
      <c r="S745">
        <v>-5.1065667239526998E-3</v>
      </c>
      <c r="T745">
        <f t="shared" si="45"/>
        <v>-3.2044216849475586</v>
      </c>
      <c r="U745">
        <v>2.4275605321913999E-3</v>
      </c>
    </row>
    <row r="746" spans="1:21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f t="shared" si="44"/>
        <v>28.917485252379848</v>
      </c>
      <c r="P746">
        <v>-1249.39684760878</v>
      </c>
      <c r="Q746">
        <v>-1249.3601779681201</v>
      </c>
      <c r="R746">
        <v>3.6669640666559603E-2</v>
      </c>
      <c r="S746">
        <v>-9.4132667809389992E-3</v>
      </c>
      <c r="T746">
        <f t="shared" si="45"/>
        <v>-5.9069190377070315</v>
      </c>
      <c r="U746">
        <v>2.4275605321913999E-3</v>
      </c>
    </row>
    <row r="747" spans="1:21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f t="shared" si="44"/>
        <v>30.51438622359704</v>
      </c>
      <c r="P747">
        <v>-1249.3952903229699</v>
      </c>
      <c r="Q747">
        <v>-1249.3571685196</v>
      </c>
      <c r="R747">
        <v>3.8121803365129298E-2</v>
      </c>
      <c r="S747">
        <v>-1.0505925632969501E-2</v>
      </c>
      <c r="T747">
        <f t="shared" si="45"/>
        <v>-6.5925733939446909</v>
      </c>
      <c r="U747">
        <v>2.4275605321913999E-3</v>
      </c>
    </row>
    <row r="748" spans="1:21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f t="shared" si="44"/>
        <v>26.93942582706897</v>
      </c>
      <c r="P748">
        <v>-1249.3957354453801</v>
      </c>
      <c r="Q748">
        <v>-1249.35984257835</v>
      </c>
      <c r="R748">
        <v>3.5892867034135599E-2</v>
      </c>
      <c r="S748">
        <v>-7.0378047114444996E-3</v>
      </c>
      <c r="T748">
        <f t="shared" si="45"/>
        <v>-4.4162928344785382</v>
      </c>
      <c r="U748">
        <v>2.4275605321913999E-3</v>
      </c>
    </row>
    <row r="749" spans="1:21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f t="shared" si="44"/>
        <v>29.33132383354258</v>
      </c>
      <c r="P749">
        <v>-1249.3988761411199</v>
      </c>
      <c r="Q749">
        <v>-1249.35968655375</v>
      </c>
      <c r="R749">
        <v>3.91895873624434E-2</v>
      </c>
      <c r="S749">
        <v>-7.5528132902036001E-3</v>
      </c>
      <c r="T749">
        <f t="shared" si="45"/>
        <v>-4.7394658677356611</v>
      </c>
      <c r="U749">
        <v>2.4275605321913999E-3</v>
      </c>
    </row>
    <row r="750" spans="1:21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f t="shared" si="44"/>
        <v>29.179198976500963</v>
      </c>
      <c r="P750">
        <v>-1249.3997431738701</v>
      </c>
      <c r="Q750">
        <v>-1249.3605010077599</v>
      </c>
      <c r="R750">
        <v>3.9242166107896902E-2</v>
      </c>
      <c r="S750">
        <v>-7.2578083570533003E-3</v>
      </c>
      <c r="T750">
        <f t="shared" si="45"/>
        <v>-4.5543473221345163</v>
      </c>
      <c r="U750">
        <v>2.4275605321913999E-3</v>
      </c>
    </row>
    <row r="751" spans="1:21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f t="shared" si="44"/>
        <v>28.500830029769741</v>
      </c>
      <c r="P751">
        <v>-1249.40139770986</v>
      </c>
      <c r="Q751">
        <v>-1249.3657722622499</v>
      </c>
      <c r="R751">
        <v>3.5625447605298101E-2</v>
      </c>
      <c r="S751">
        <v>-9.7934780369541008E-3</v>
      </c>
      <c r="T751">
        <f t="shared" si="45"/>
        <v>-6.1455054029690679</v>
      </c>
      <c r="U751">
        <v>2.4275605321913999E-3</v>
      </c>
    </row>
    <row r="752" spans="1:21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f t="shared" si="44"/>
        <v>28.956036007286968</v>
      </c>
      <c r="P752">
        <v>-1249.40040532991</v>
      </c>
      <c r="Q752">
        <v>-1249.3653026075101</v>
      </c>
      <c r="R752">
        <v>3.5102722400097201E-2</v>
      </c>
      <c r="S752">
        <v>-1.10416195343532E-2</v>
      </c>
      <c r="T752">
        <f t="shared" si="45"/>
        <v>-6.9287266740019762</v>
      </c>
      <c r="U752">
        <v>2.4275605321913999E-3</v>
      </c>
    </row>
    <row r="753" spans="1:21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f t="shared" si="44"/>
        <v>28.492521403832807</v>
      </c>
      <c r="P753">
        <v>-1249.4015156128601</v>
      </c>
      <c r="Q753">
        <v>-1249.36574612766</v>
      </c>
      <c r="R753">
        <v>3.5769485201853898E-2</v>
      </c>
      <c r="S753">
        <v>-9.6361998132579001E-3</v>
      </c>
      <c r="T753">
        <f t="shared" si="45"/>
        <v>-6.0468117448174645</v>
      </c>
      <c r="U753">
        <v>2.4275605321913999E-3</v>
      </c>
    </row>
    <row r="754" spans="1:21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f t="shared" si="44"/>
        <v>28.956347132671866</v>
      </c>
      <c r="P754">
        <v>-1249.39860073096</v>
      </c>
      <c r="Q754">
        <v>-1249.36531147193</v>
      </c>
      <c r="R754">
        <v>3.3289259037246603E-2</v>
      </c>
      <c r="S754">
        <v>-1.28555787066488E-2</v>
      </c>
      <c r="T754">
        <f t="shared" si="45"/>
        <v>-8.0670041942091881</v>
      </c>
      <c r="U754">
        <v>2.4275605321913999E-3</v>
      </c>
    </row>
    <row r="755" spans="1:21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f t="shared" si="44"/>
        <v>30.809358180880793</v>
      </c>
      <c r="P755">
        <v>-1249.39535583932</v>
      </c>
      <c r="Q755">
        <v>-1249.35779768052</v>
      </c>
      <c r="R755">
        <v>3.7558158795945901E-2</v>
      </c>
      <c r="S755">
        <v>-1.1539637543364701E-2</v>
      </c>
      <c r="T755">
        <f t="shared" si="45"/>
        <v>-7.2412379548367829</v>
      </c>
      <c r="U755">
        <v>2.4275605321913999E-3</v>
      </c>
    </row>
    <row r="756" spans="1:21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f t="shared" si="44"/>
        <v>30.514360245414341</v>
      </c>
      <c r="P756">
        <v>-1249.39522086085</v>
      </c>
      <c r="Q756">
        <v>-1249.3575442681299</v>
      </c>
      <c r="R756">
        <v>3.7676592723755599E-2</v>
      </c>
      <c r="S756">
        <v>-1.09510948755087E-2</v>
      </c>
      <c r="T756">
        <f t="shared" si="45"/>
        <v>-6.8719215453304638</v>
      </c>
      <c r="U756">
        <v>2.4275605321913999E-3</v>
      </c>
    </row>
    <row r="757" spans="1:21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f t="shared" si="44"/>
        <v>29.776577163406245</v>
      </c>
      <c r="P757">
        <v>-1249.3984788023299</v>
      </c>
      <c r="Q757">
        <v>-1249.3592720644499</v>
      </c>
      <c r="R757">
        <v>3.9206737879794597E-2</v>
      </c>
      <c r="S757">
        <v>-8.2452185247347994E-3</v>
      </c>
      <c r="T757">
        <f t="shared" si="45"/>
        <v>-5.1739570764563343</v>
      </c>
      <c r="U757">
        <v>2.4275605321913999E-3</v>
      </c>
    </row>
    <row r="758" spans="1:21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f t="shared" si="44"/>
        <v>29.483479075130262</v>
      </c>
      <c r="P758">
        <v>-1249.39854279001</v>
      </c>
      <c r="Q758">
        <v>-1249.3605644261299</v>
      </c>
      <c r="R758">
        <v>3.7978363875481501E-2</v>
      </c>
      <c r="S758">
        <v>-9.006511385678E-3</v>
      </c>
      <c r="T758">
        <f t="shared" si="45"/>
        <v>-5.651675959626802</v>
      </c>
      <c r="U758">
        <v>2.4275605321913999E-3</v>
      </c>
    </row>
    <row r="759" spans="1:21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f t="shared" si="44"/>
        <v>29.805917865531388</v>
      </c>
      <c r="P759">
        <v>-1249.3990744226701</v>
      </c>
      <c r="Q759">
        <v>-1249.35908170728</v>
      </c>
      <c r="R759">
        <v>3.9992715386915699E-2</v>
      </c>
      <c r="S759">
        <v>-7.5059983635128004E-3</v>
      </c>
      <c r="T759">
        <f t="shared" si="45"/>
        <v>-4.7100890330879173</v>
      </c>
      <c r="U759">
        <v>2.4275605321913999E-3</v>
      </c>
    </row>
    <row r="760" spans="1:21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f t="shared" si="44"/>
        <v>29.74066811918723</v>
      </c>
      <c r="P760">
        <v>-1249.3964893084401</v>
      </c>
      <c r="Q760">
        <v>-1249.35894448666</v>
      </c>
      <c r="R760">
        <v>3.7544821781693799E-2</v>
      </c>
      <c r="S760">
        <v>-9.8499099663057997E-3</v>
      </c>
      <c r="T760">
        <f t="shared" si="45"/>
        <v>-6.1809170029565523</v>
      </c>
      <c r="U760">
        <v>2.4275605321913999E-3</v>
      </c>
    </row>
    <row r="761" spans="1:21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f t="shared" si="44"/>
        <v>25.074669857468454</v>
      </c>
      <c r="P761">
        <v>-1249.39859552235</v>
      </c>
      <c r="Q761">
        <v>-1249.3613484980599</v>
      </c>
      <c r="R761">
        <v>3.7247024290536501E-2</v>
      </c>
      <c r="S761">
        <v>-2.7119721517009998E-3</v>
      </c>
      <c r="T761">
        <f t="shared" si="45"/>
        <v>-1.7017896449138943</v>
      </c>
      <c r="U761">
        <v>2.4275605321913999E-3</v>
      </c>
    </row>
    <row r="762" spans="1:21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f t="shared" si="44"/>
        <v>29.709253122224332</v>
      </c>
      <c r="P762">
        <v>-1249.4045262551599</v>
      </c>
      <c r="Q762">
        <v>-1249.36404844096</v>
      </c>
      <c r="R762">
        <v>4.0477814204905302E-2</v>
      </c>
      <c r="S762">
        <v>-6.8668546007302003E-3</v>
      </c>
      <c r="T762">
        <f t="shared" si="45"/>
        <v>-4.3090199305042081</v>
      </c>
      <c r="U762">
        <v>2.4275605321913999E-3</v>
      </c>
    </row>
    <row r="763" spans="1:21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f t="shared" si="44"/>
        <v>28.232208844357395</v>
      </c>
      <c r="P763">
        <v>-1249.4049867280701</v>
      </c>
      <c r="Q763">
        <v>-1249.3639500393101</v>
      </c>
      <c r="R763">
        <v>4.1036688763369897E-2</v>
      </c>
      <c r="S763">
        <v>-3.9541621304124003E-3</v>
      </c>
      <c r="T763">
        <f t="shared" si="45"/>
        <v>-2.4812762784550855</v>
      </c>
      <c r="U763">
        <v>2.4275605321913999E-3</v>
      </c>
    </row>
    <row r="764" spans="1:21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f t="shared" si="44"/>
        <v>27.065599381622562</v>
      </c>
      <c r="P764">
        <v>-1249.40424736606</v>
      </c>
      <c r="Q764">
        <v>-1249.3642009799801</v>
      </c>
      <c r="R764">
        <v>4.0046386078756699E-2</v>
      </c>
      <c r="S764">
        <v>-3.0853558562283999E-3</v>
      </c>
      <c r="T764">
        <f t="shared" si="45"/>
        <v>-1.9360916533418833</v>
      </c>
      <c r="U764">
        <v>2.4275605321913999E-3</v>
      </c>
    </row>
    <row r="765" spans="1:21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f t="shared" si="44"/>
        <v>31.036980457092461</v>
      </c>
      <c r="P765">
        <v>-1249.3948485752201</v>
      </c>
      <c r="Q765">
        <v>-1249.35642882961</v>
      </c>
      <c r="R765">
        <v>3.8419745608962302E-2</v>
      </c>
      <c r="S765">
        <v>-1.1040789612934501E-2</v>
      </c>
      <c r="T765">
        <f t="shared" si="45"/>
        <v>-6.9282058900125287</v>
      </c>
      <c r="U765">
        <v>2.4275605321913999E-3</v>
      </c>
    </row>
    <row r="766" spans="1:21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f t="shared" si="44"/>
        <v>26.819514170887455</v>
      </c>
      <c r="P766">
        <v>-933.83679333657403</v>
      </c>
      <c r="Q766">
        <v>-933.79878890669295</v>
      </c>
      <c r="R766">
        <v>3.8004429881084399E-2</v>
      </c>
      <c r="S766">
        <v>-4.7351506369750001E-3</v>
      </c>
      <c r="T766">
        <f t="shared" si="45"/>
        <v>-2.9713543762081822</v>
      </c>
      <c r="U766">
        <v>2.4275605321913999E-3</v>
      </c>
    </row>
    <row r="767" spans="1:21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f t="shared" si="44"/>
        <v>26.830935197528934</v>
      </c>
      <c r="P767">
        <v>-933.83566377639204</v>
      </c>
      <c r="Q767">
        <v>-933.79934024594195</v>
      </c>
      <c r="R767">
        <v>3.6323530450658802E-2</v>
      </c>
      <c r="S767">
        <v>-6.4342506166212001E-3</v>
      </c>
      <c r="T767">
        <f t="shared" si="45"/>
        <v>-4.0375566044359692</v>
      </c>
      <c r="U767">
        <v>2.4275605321913999E-3</v>
      </c>
    </row>
    <row r="768" spans="1:21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f t="shared" si="44"/>
        <v>29.752335488981931</v>
      </c>
      <c r="P768">
        <v>-933.83355698561502</v>
      </c>
      <c r="Q768">
        <v>-933.79920130103403</v>
      </c>
      <c r="R768">
        <v>3.4355684580646001E-2</v>
      </c>
      <c r="S768">
        <v>-1.30576402890483E-2</v>
      </c>
      <c r="T768">
        <f t="shared" si="45"/>
        <v>-8.1937998577806983</v>
      </c>
      <c r="U768">
        <v>2.4275605321913999E-3</v>
      </c>
    </row>
    <row r="769" spans="1:21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f t="shared" si="44"/>
        <v>26.760559542569624</v>
      </c>
      <c r="P769">
        <v>-933.83501660754405</v>
      </c>
      <c r="Q769">
        <v>-933.79889924020699</v>
      </c>
      <c r="R769">
        <v>3.6117367337737898E-2</v>
      </c>
      <c r="S769">
        <v>-6.5282630786213996E-3</v>
      </c>
      <c r="T769">
        <f t="shared" si="45"/>
        <v>-4.0965503644657142</v>
      </c>
      <c r="U769">
        <v>2.4275605321913999E-3</v>
      </c>
    </row>
    <row r="770" spans="1:21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f t="shared" si="44"/>
        <v>27.103857606603505</v>
      </c>
      <c r="P770">
        <v>-800.00823496019598</v>
      </c>
      <c r="Q770">
        <v>-799.97356064989901</v>
      </c>
      <c r="R770">
        <v>3.46743102967366E-2</v>
      </c>
      <c r="S770">
        <v>-8.5183999494802005E-3</v>
      </c>
      <c r="T770">
        <f t="shared" si="45"/>
        <v>-5.3453811522983203</v>
      </c>
      <c r="U770">
        <v>2.4275605321913999E-3</v>
      </c>
    </row>
    <row r="771" spans="1:21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f t="shared" ref="O771:O834" si="46">N771*627.51</f>
        <v>30.581307266723606</v>
      </c>
      <c r="P771">
        <v>-800.00801128648197</v>
      </c>
      <c r="Q771">
        <v>-799.97369090981795</v>
      </c>
      <c r="R771">
        <v>3.4320376663686099E-2</v>
      </c>
      <c r="S771">
        <v>-1.44139977155646E-2</v>
      </c>
      <c r="T771">
        <f t="shared" si="45"/>
        <v>-9.044927706493942</v>
      </c>
      <c r="U771">
        <v>2.4275605321913999E-3</v>
      </c>
    </row>
    <row r="772" spans="1:21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f t="shared" si="46"/>
        <v>27.112478942021742</v>
      </c>
      <c r="P772">
        <v>-800.01103305669994</v>
      </c>
      <c r="Q772">
        <v>-799.97396155461695</v>
      </c>
      <c r="R772">
        <v>3.7071502082426301E-2</v>
      </c>
      <c r="S772">
        <v>-6.1349471247922E-3</v>
      </c>
      <c r="T772">
        <f t="shared" si="45"/>
        <v>-3.8497406702783534</v>
      </c>
      <c r="U772">
        <v>2.4275605321913999E-3</v>
      </c>
    </row>
    <row r="773" spans="1:21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f t="shared" si="46"/>
        <v>27.111869367305044</v>
      </c>
      <c r="P773">
        <v>-800.00994173195704</v>
      </c>
      <c r="Q773">
        <v>-799.97346200152299</v>
      </c>
      <c r="R773">
        <v>3.6479730433370598E-2</v>
      </c>
      <c r="S773">
        <v>-6.7257473555173003E-3</v>
      </c>
      <c r="T773">
        <f t="shared" si="45"/>
        <v>-4.2204737230606613</v>
      </c>
      <c r="U773">
        <v>2.4275605321913999E-3</v>
      </c>
    </row>
    <row r="774" spans="1:21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f t="shared" si="46"/>
        <v>27.108360152478117</v>
      </c>
      <c r="P774">
        <v>-800.00855960364697</v>
      </c>
      <c r="Q774">
        <v>-799.97373779829104</v>
      </c>
      <c r="R774">
        <v>3.48218053565005E-2</v>
      </c>
      <c r="S774">
        <v>-8.3780801472812007E-3</v>
      </c>
      <c r="T774">
        <f t="shared" si="45"/>
        <v>-5.2573290732204265</v>
      </c>
      <c r="U774">
        <v>2.4275605321913999E-3</v>
      </c>
    </row>
    <row r="775" spans="1:21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f t="shared" si="46"/>
        <v>27.171318318103662</v>
      </c>
      <c r="P775">
        <v>-800.00839691284796</v>
      </c>
      <c r="Q775">
        <v>-799.97375511795497</v>
      </c>
      <c r="R775">
        <v>3.46417948921953E-2</v>
      </c>
      <c r="S775">
        <v>-8.6584207507484998E-3</v>
      </c>
      <c r="T775">
        <f t="shared" si="45"/>
        <v>-5.4332456053021909</v>
      </c>
      <c r="U775">
        <v>2.4275605321913999E-3</v>
      </c>
    </row>
    <row r="776" spans="1:21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f t="shared" si="46"/>
        <v>26.684052977497924</v>
      </c>
      <c r="P776">
        <v>-800.011396667658</v>
      </c>
      <c r="Q776">
        <v>-799.97383329693002</v>
      </c>
      <c r="R776">
        <v>3.7563370727639198E-2</v>
      </c>
      <c r="S776">
        <v>-4.9603388188188E-3</v>
      </c>
      <c r="T776">
        <f t="shared" si="45"/>
        <v>-3.1126622121969851</v>
      </c>
      <c r="U776">
        <v>2.4275605321913999E-3</v>
      </c>
    </row>
    <row r="777" spans="1:21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f t="shared" si="46"/>
        <v>27.087960663814933</v>
      </c>
      <c r="P777">
        <v>-800.01049132009803</v>
      </c>
      <c r="Q777">
        <v>-799.97392854305895</v>
      </c>
      <c r="R777">
        <v>3.6562777038852801E-2</v>
      </c>
      <c r="S777">
        <v>-6.6045998377148004E-3</v>
      </c>
      <c r="T777">
        <f t="shared" si="45"/>
        <v>-4.1444524441644139</v>
      </c>
      <c r="U777">
        <v>2.4275605321913999E-3</v>
      </c>
    </row>
    <row r="778" spans="1:21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f t="shared" si="46"/>
        <v>27.169424159321089</v>
      </c>
      <c r="P778">
        <v>-800.01056081272304</v>
      </c>
      <c r="Q778">
        <v>-799.97337787313199</v>
      </c>
      <c r="R778">
        <v>3.7182939591389103E-2</v>
      </c>
      <c r="S778">
        <v>-6.1142575199254999E-3</v>
      </c>
      <c r="T778">
        <f t="shared" si="45"/>
        <v>-3.8367577363284502</v>
      </c>
      <c r="U778">
        <v>2.4275605321913999E-3</v>
      </c>
    </row>
    <row r="779" spans="1:21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f t="shared" si="46"/>
        <v>27.365748570533619</v>
      </c>
      <c r="P779">
        <v>-800.009578633567</v>
      </c>
      <c r="Q779">
        <v>-799.97324263321605</v>
      </c>
      <c r="R779">
        <v>3.6336000351411699E-2</v>
      </c>
      <c r="S779">
        <v>-7.2740593616343998E-3</v>
      </c>
      <c r="T779">
        <f t="shared" si="45"/>
        <v>-4.5645449900192023</v>
      </c>
      <c r="U779">
        <v>2.4275605321913999E-3</v>
      </c>
    </row>
    <row r="780" spans="1:21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f t="shared" si="46"/>
        <v>26.876006007304291</v>
      </c>
      <c r="P780">
        <v>-800.01007273369703</v>
      </c>
      <c r="Q780">
        <v>-799.97313928747405</v>
      </c>
      <c r="R780">
        <v>3.6933446222292297E-2</v>
      </c>
      <c r="S780">
        <v>-5.8961596920426001E-3</v>
      </c>
      <c r="T780">
        <f t="shared" si="45"/>
        <v>-3.6998991683536517</v>
      </c>
      <c r="U780">
        <v>2.4275605321913999E-3</v>
      </c>
    </row>
    <row r="781" spans="1:21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f t="shared" si="46"/>
        <v>26.878534908139997</v>
      </c>
      <c r="P781">
        <v>-800.01284222087202</v>
      </c>
      <c r="Q781">
        <v>-799.97403841172502</v>
      </c>
      <c r="R781">
        <v>3.8803809147338997E-2</v>
      </c>
      <c r="S781">
        <v>-4.0298268236256003E-3</v>
      </c>
      <c r="T781">
        <f t="shared" si="45"/>
        <v>-2.5287566300933002</v>
      </c>
      <c r="U781">
        <v>2.4275605321913999E-3</v>
      </c>
    </row>
    <row r="782" spans="1:21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f t="shared" si="46"/>
        <v>27.353379697207508</v>
      </c>
      <c r="P782">
        <v>-800.01026217585104</v>
      </c>
      <c r="Q782">
        <v>-799.97393954125005</v>
      </c>
      <c r="R782">
        <v>3.63226346014471E-2</v>
      </c>
      <c r="S782">
        <v>-7.2677140738050998E-3</v>
      </c>
      <c r="T782">
        <f t="shared" si="45"/>
        <v>-4.5605632584534384</v>
      </c>
      <c r="U782">
        <v>2.4275605321913999E-3</v>
      </c>
    </row>
    <row r="783" spans="1:21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f t="shared" si="46"/>
        <v>26.933038562427992</v>
      </c>
      <c r="P783">
        <v>-800.01018723633695</v>
      </c>
      <c r="Q783">
        <v>-799.97348938941298</v>
      </c>
      <c r="R783">
        <v>3.6697846924425903E-2</v>
      </c>
      <c r="S783">
        <v>-6.2226460755709003E-3</v>
      </c>
      <c r="T783">
        <f t="shared" si="45"/>
        <v>-3.9047726388814956</v>
      </c>
      <c r="U783">
        <v>2.4275605321913999E-3</v>
      </c>
    </row>
    <row r="784" spans="1:21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f t="shared" si="46"/>
        <v>26.883409763688384</v>
      </c>
      <c r="P784">
        <v>-800.00930286114897</v>
      </c>
      <c r="Q784">
        <v>-799.97389544748103</v>
      </c>
      <c r="R784">
        <v>3.5407413667826397E-2</v>
      </c>
      <c r="S784">
        <v>-7.4339908734372996E-3</v>
      </c>
      <c r="T784">
        <f t="shared" si="45"/>
        <v>-4.6649036129906394</v>
      </c>
      <c r="U784">
        <v>2.4275605321913999E-3</v>
      </c>
    </row>
    <row r="785" spans="1:21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f t="shared" si="46"/>
        <v>26.748447778830659</v>
      </c>
      <c r="P785">
        <v>-800.01103737166204</v>
      </c>
      <c r="Q785">
        <v>-799.97380640857705</v>
      </c>
      <c r="R785">
        <v>3.7230963084652999E-2</v>
      </c>
      <c r="S785">
        <v>-5.3953660237766E-3</v>
      </c>
      <c r="T785">
        <f t="shared" si="45"/>
        <v>-3.3856461335800541</v>
      </c>
      <c r="U785">
        <v>2.4275605321913999E-3</v>
      </c>
    </row>
    <row r="786" spans="1:21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f t="shared" si="46"/>
        <v>31.484534051847621</v>
      </c>
      <c r="P786">
        <v>-800.01029655213802</v>
      </c>
      <c r="Q786">
        <v>-799.97292132334201</v>
      </c>
      <c r="R786">
        <v>3.7375228795894999E-2</v>
      </c>
      <c r="S786">
        <v>-1.2798527880249801E-2</v>
      </c>
      <c r="T786">
        <f t="shared" si="45"/>
        <v>-8.0312042301355522</v>
      </c>
      <c r="U786">
        <v>2.4275605321913999E-3</v>
      </c>
    </row>
    <row r="787" spans="1:21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f t="shared" si="46"/>
        <v>27.196156212894433</v>
      </c>
      <c r="P787">
        <v>-800.01128358201504</v>
      </c>
      <c r="Q787">
        <v>-799.97398313460303</v>
      </c>
      <c r="R787">
        <v>3.7300447411439501E-2</v>
      </c>
      <c r="S787">
        <v>-6.0393499031761002E-3</v>
      </c>
      <c r="T787">
        <f t="shared" si="45"/>
        <v>-3.7897524577420345</v>
      </c>
      <c r="U787">
        <v>2.4275605321913999E-3</v>
      </c>
    </row>
    <row r="788" spans="1:21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f t="shared" si="46"/>
        <v>30.871953502745114</v>
      </c>
      <c r="P788">
        <v>-800.01165589626203</v>
      </c>
      <c r="Q788">
        <v>-799.97375243093802</v>
      </c>
      <c r="R788">
        <v>3.7903465324461601E-2</v>
      </c>
      <c r="S788">
        <v>-1.1294082926156E-2</v>
      </c>
      <c r="T788">
        <f t="shared" si="45"/>
        <v>-7.0871499769921513</v>
      </c>
      <c r="U788">
        <v>2.4275605321913999E-3</v>
      </c>
    </row>
    <row r="789" spans="1:21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f t="shared" si="46"/>
        <v>26.881899848629146</v>
      </c>
      <c r="P789">
        <v>-800.00985906981498</v>
      </c>
      <c r="Q789">
        <v>-799.97410665861605</v>
      </c>
      <c r="R789">
        <v>3.5752411199041399E-2</v>
      </c>
      <c r="S789">
        <v>-7.0865871414298003E-3</v>
      </c>
      <c r="T789">
        <f t="shared" si="45"/>
        <v>-4.4469042971186141</v>
      </c>
      <c r="U789">
        <v>2.4275605321913999E-3</v>
      </c>
    </row>
    <row r="790" spans="1:21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f t="shared" si="46"/>
        <v>26.880241069026408</v>
      </c>
      <c r="P790">
        <v>-800.00833641532495</v>
      </c>
      <c r="Q790">
        <v>-799.97346087883602</v>
      </c>
      <c r="R790">
        <v>3.4875536488243597E-2</v>
      </c>
      <c r="S790">
        <v>-7.9608184208836003E-3</v>
      </c>
      <c r="T790">
        <f t="shared" si="45"/>
        <v>-4.995493167288668</v>
      </c>
      <c r="U790">
        <v>2.4275605321913999E-3</v>
      </c>
    </row>
    <row r="791" spans="1:21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f t="shared" si="46"/>
        <v>0</v>
      </c>
      <c r="P791">
        <v>-800.01508198043803</v>
      </c>
      <c r="Q791">
        <v>-800.01501470317896</v>
      </c>
      <c r="R791" s="1">
        <v>6.7277259972797697E-5</v>
      </c>
      <c r="S791" s="1">
        <v>6.7277259972797697E-5</v>
      </c>
      <c r="T791">
        <f t="shared" si="45"/>
        <v>4.2217153405530283E-2</v>
      </c>
      <c r="U791">
        <v>2.4275605321913999E-3</v>
      </c>
    </row>
    <row r="792" spans="1:21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f t="shared" si="46"/>
        <v>27.406504065358192</v>
      </c>
      <c r="P792">
        <v>-800.00919103325202</v>
      </c>
      <c r="Q792">
        <v>-799.97284690919798</v>
      </c>
      <c r="R792">
        <v>3.6344124053243797E-2</v>
      </c>
      <c r="S792">
        <v>-7.3308836205113999E-3</v>
      </c>
      <c r="T792">
        <f t="shared" si="45"/>
        <v>-4.6002027807071082</v>
      </c>
      <c r="U792">
        <v>2.4275605321913999E-3</v>
      </c>
    </row>
    <row r="793" spans="1:21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f t="shared" si="46"/>
        <v>26.883775114324138</v>
      </c>
      <c r="P793">
        <v>-800.01018757982195</v>
      </c>
      <c r="Q793">
        <v>-799.97346486914</v>
      </c>
      <c r="R793">
        <v>3.6722710681829002E-2</v>
      </c>
      <c r="S793">
        <v>-6.1192760822449998E-3</v>
      </c>
      <c r="T793">
        <f t="shared" si="45"/>
        <v>-3.8399069343695595</v>
      </c>
      <c r="U793">
        <v>2.4275605321913999E-3</v>
      </c>
    </row>
    <row r="794" spans="1:21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f t="shared" si="46"/>
        <v>26.866457820382429</v>
      </c>
      <c r="P794">
        <v>-800.00940703563595</v>
      </c>
      <c r="Q794">
        <v>-799.97339988126498</v>
      </c>
      <c r="R794">
        <v>3.6007154370508901E-2</v>
      </c>
      <c r="S794">
        <v>-6.8072355521734997E-3</v>
      </c>
      <c r="T794">
        <f t="shared" si="45"/>
        <v>-4.271608381344393</v>
      </c>
      <c r="U794">
        <v>2.4275605321913999E-3</v>
      </c>
    </row>
    <row r="795" spans="1:21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f t="shared" si="46"/>
        <v>26.888577777807743</v>
      </c>
      <c r="P795">
        <v>-800.00908022600697</v>
      </c>
      <c r="Q795">
        <v>-799.97315513845797</v>
      </c>
      <c r="R795">
        <v>3.5925087549344398E-2</v>
      </c>
      <c r="S795">
        <v>-6.9245527397470003E-3</v>
      </c>
      <c r="T795">
        <f t="shared" si="45"/>
        <v>-4.3452260897186399</v>
      </c>
      <c r="U795">
        <v>2.4275605321913999E-3</v>
      </c>
    </row>
    <row r="796" spans="1:21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f t="shared" si="46"/>
        <v>27.314540310014703</v>
      </c>
      <c r="P796">
        <v>-800.00920822800094</v>
      </c>
      <c r="Q796">
        <v>-799.97346937825205</v>
      </c>
      <c r="R796">
        <v>3.5738849748554402E-2</v>
      </c>
      <c r="S796">
        <v>-7.7896044753059997E-3</v>
      </c>
      <c r="T796">
        <f t="shared" si="45"/>
        <v>-4.8880547042992681</v>
      </c>
      <c r="U796">
        <v>2.4275605321913999E-3</v>
      </c>
    </row>
    <row r="797" spans="1:21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f t="shared" si="46"/>
        <v>27.111222392859943</v>
      </c>
      <c r="P797">
        <v>-800.00708356341397</v>
      </c>
      <c r="Q797">
        <v>-799.97363819252098</v>
      </c>
      <c r="R797">
        <v>3.3445370893559798E-2</v>
      </c>
      <c r="S797">
        <v>-9.7590758767863994E-3</v>
      </c>
      <c r="T797">
        <f t="shared" si="45"/>
        <v>-6.1239177034422339</v>
      </c>
      <c r="U797">
        <v>2.4275605321913999E-3</v>
      </c>
    </row>
    <row r="798" spans="1:21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f t="shared" si="46"/>
        <v>30.794289052143913</v>
      </c>
      <c r="P798">
        <v>-800.00986084906401</v>
      </c>
      <c r="Q798">
        <v>-799.97355034959401</v>
      </c>
      <c r="R798">
        <v>3.6310499470346203E-2</v>
      </c>
      <c r="S798">
        <v>-1.27632827038723E-2</v>
      </c>
      <c r="T798">
        <f t="shared" si="45"/>
        <v>-8.0090875295069068</v>
      </c>
      <c r="U798">
        <v>2.4275605321913999E-3</v>
      </c>
    </row>
    <row r="799" spans="1:21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f t="shared" si="46"/>
        <v>27.109641689271854</v>
      </c>
      <c r="P799">
        <v>-800.01198519982597</v>
      </c>
      <c r="Q799">
        <v>-799.97398278682101</v>
      </c>
      <c r="R799">
        <v>3.8002413004960503E-2</v>
      </c>
      <c r="S799">
        <v>-5.1995147559863999E-3</v>
      </c>
      <c r="T799">
        <f t="shared" si="45"/>
        <v>-3.2627475045290257</v>
      </c>
      <c r="U799">
        <v>2.4275605321913999E-3</v>
      </c>
    </row>
    <row r="800" spans="1:21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f t="shared" si="46"/>
        <v>27.162507722220568</v>
      </c>
      <c r="P800">
        <v>-800.01078138299397</v>
      </c>
      <c r="Q800">
        <v>-799.97424275081505</v>
      </c>
      <c r="R800">
        <v>3.6538632179144701E-2</v>
      </c>
      <c r="S800">
        <v>-6.7475428973011002E-3</v>
      </c>
      <c r="T800">
        <f t="shared" si="45"/>
        <v>-4.234150643485413</v>
      </c>
      <c r="U800">
        <v>2.4275605321913999E-3</v>
      </c>
    </row>
    <row r="801" spans="1:21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f t="shared" si="46"/>
        <v>27.109100936963902</v>
      </c>
      <c r="P801">
        <v>-800.00835101947496</v>
      </c>
      <c r="Q801">
        <v>-799.97379049925303</v>
      </c>
      <c r="R801">
        <v>3.4560520222157699E-2</v>
      </c>
      <c r="S801">
        <v>-8.6405457958561999E-3</v>
      </c>
      <c r="T801">
        <f t="shared" si="45"/>
        <v>-5.4220288923577238</v>
      </c>
      <c r="U801">
        <v>2.4275605321913999E-3</v>
      </c>
    </row>
    <row r="802" spans="1:21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f t="shared" si="46"/>
        <v>27.090613481084347</v>
      </c>
      <c r="P802">
        <v>-800.01142660411597</v>
      </c>
      <c r="Q802">
        <v>-799.97415308715097</v>
      </c>
      <c r="R802">
        <v>3.72735169648876E-2</v>
      </c>
      <c r="S802">
        <v>-5.8980874415510004E-3</v>
      </c>
      <c r="T802">
        <f t="shared" si="45"/>
        <v>-3.7011088504476684</v>
      </c>
      <c r="U802">
        <v>2.4275605321913999E-3</v>
      </c>
    </row>
    <row r="803" spans="1:21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f t="shared" si="46"/>
        <v>26.716094642437593</v>
      </c>
      <c r="P803">
        <v>-800.00965863622503</v>
      </c>
      <c r="Q803">
        <v>-799.97370072193496</v>
      </c>
      <c r="R803">
        <v>3.5957914289951903E-2</v>
      </c>
      <c r="S803">
        <v>-6.6168568570218996E-3</v>
      </c>
      <c r="T803">
        <f t="shared" si="45"/>
        <v>-4.1521438463498122</v>
      </c>
      <c r="U803">
        <v>2.4275605321913999E-3</v>
      </c>
    </row>
    <row r="804" spans="1:21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f t="shared" si="46"/>
        <v>29.815254350325041</v>
      </c>
      <c r="P804">
        <v>-666.18523130607605</v>
      </c>
      <c r="Q804">
        <v>-666.14403658323795</v>
      </c>
      <c r="R804">
        <v>4.1194722838326897E-2</v>
      </c>
      <c r="S804">
        <v>-6.3188695352209001E-3</v>
      </c>
      <c r="T804">
        <f t="shared" ref="T804:T867" si="47">S804*627.51</f>
        <v>-3.9651538220464668</v>
      </c>
      <c r="U804">
        <v>2.4275605321913999E-3</v>
      </c>
    </row>
    <row r="805" spans="1:21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f t="shared" si="46"/>
        <v>30.963549425618538</v>
      </c>
      <c r="P805">
        <v>-666.182058713228</v>
      </c>
      <c r="Q805">
        <v>-666.13843121058505</v>
      </c>
      <c r="R805">
        <v>4.3627502643403197E-2</v>
      </c>
      <c r="S805">
        <v>-5.7160128792474998E-3</v>
      </c>
      <c r="T805">
        <f t="shared" si="47"/>
        <v>-3.5868552418565987</v>
      </c>
      <c r="U805">
        <v>2.4275605321913999E-3</v>
      </c>
    </row>
    <row r="806" spans="1:21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f t="shared" si="46"/>
        <v>29.782889527573534</v>
      </c>
      <c r="P806">
        <v>-666.18635972930304</v>
      </c>
      <c r="Q806">
        <v>-666.14458376296602</v>
      </c>
      <c r="R806">
        <v>4.1775966336331197E-2</v>
      </c>
      <c r="S806">
        <v>-5.6860494523789003E-3</v>
      </c>
      <c r="T806">
        <f t="shared" si="47"/>
        <v>-3.5680528918622838</v>
      </c>
      <c r="U806">
        <v>2.4275605321913999E-3</v>
      </c>
    </row>
    <row r="807" spans="1:21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f t="shared" si="46"/>
        <v>28.677430512624248</v>
      </c>
      <c r="P807">
        <v>-666.18456635675102</v>
      </c>
      <c r="Q807">
        <v>-666.14453739892701</v>
      </c>
      <c r="R807">
        <v>4.0028957824119901E-2</v>
      </c>
      <c r="S807">
        <v>-5.6713983656209001E-3</v>
      </c>
      <c r="T807">
        <f t="shared" si="47"/>
        <v>-3.558859188410771</v>
      </c>
      <c r="U807">
        <v>2.4275605321913999E-3</v>
      </c>
    </row>
    <row r="808" spans="1:21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f t="shared" si="46"/>
        <v>29.008730008219587</v>
      </c>
      <c r="P808">
        <v>-666.18483243560104</v>
      </c>
      <c r="Q808">
        <v>-666.14437120825005</v>
      </c>
      <c r="R808">
        <v>4.0461227350874603E-2</v>
      </c>
      <c r="S808">
        <v>-5.7670877488362002E-3</v>
      </c>
      <c r="T808">
        <f t="shared" si="47"/>
        <v>-3.618905233272204</v>
      </c>
      <c r="U808">
        <v>2.4275605321913999E-3</v>
      </c>
    </row>
    <row r="809" spans="1:21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f t="shared" si="46"/>
        <v>28.687922226830288</v>
      </c>
      <c r="P809">
        <v>-666.18393181332397</v>
      </c>
      <c r="Q809">
        <v>-666.144443342165</v>
      </c>
      <c r="R809">
        <v>3.9488471159643199E-2</v>
      </c>
      <c r="S809">
        <v>-6.2286046269264001E-3</v>
      </c>
      <c r="T809">
        <f t="shared" si="47"/>
        <v>-3.9085116894425851</v>
      </c>
      <c r="U809">
        <v>2.4275605321913999E-3</v>
      </c>
    </row>
    <row r="810" spans="1:21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f t="shared" si="46"/>
        <v>28.668534293850108</v>
      </c>
      <c r="P810">
        <v>-666.18492899698197</v>
      </c>
      <c r="Q810">
        <v>-666.14462398124397</v>
      </c>
      <c r="R810">
        <v>4.03050157379993E-2</v>
      </c>
      <c r="S810">
        <v>-5.3811634365956004E-3</v>
      </c>
      <c r="T810">
        <f t="shared" si="47"/>
        <v>-3.3767338680981052</v>
      </c>
      <c r="U810">
        <v>2.4275605321913999E-3</v>
      </c>
    </row>
    <row r="811" spans="1:21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f t="shared" si="46"/>
        <v>28.795463963347405</v>
      </c>
      <c r="P811">
        <v>-666.18428133592397</v>
      </c>
      <c r="Q811">
        <v>-666.14448565483497</v>
      </c>
      <c r="R811">
        <v>3.9795681089344698E-2</v>
      </c>
      <c r="S811">
        <v>-6.0927732195068E-3</v>
      </c>
      <c r="T811">
        <f t="shared" si="47"/>
        <v>-3.8232761229727119</v>
      </c>
      <c r="U811">
        <v>2.4275605321913999E-3</v>
      </c>
    </row>
    <row r="812" spans="1:21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f t="shared" si="46"/>
        <v>29.083841938932505</v>
      </c>
      <c r="P812">
        <v>-666.18297317308202</v>
      </c>
      <c r="Q812">
        <v>-666.14398076883197</v>
      </c>
      <c r="R812">
        <v>3.8992404249597698E-2</v>
      </c>
      <c r="S812">
        <v>-7.3556092305579997E-3</v>
      </c>
      <c r="T812">
        <f t="shared" si="47"/>
        <v>-4.6157183482674506</v>
      </c>
      <c r="U812">
        <v>2.4275605321913999E-3</v>
      </c>
    </row>
    <row r="813" spans="1:21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f t="shared" si="46"/>
        <v>28.677390585261531</v>
      </c>
      <c r="P813">
        <v>-666.18440502021804</v>
      </c>
      <c r="Q813">
        <v>-666.14452912630099</v>
      </c>
      <c r="R813">
        <v>3.9875893916814599E-2</v>
      </c>
      <c r="S813">
        <v>-5.8243986446768004E-3</v>
      </c>
      <c r="T813">
        <f t="shared" si="47"/>
        <v>-3.6548683935211388</v>
      </c>
      <c r="U813">
        <v>2.4275605321913999E-3</v>
      </c>
    </row>
    <row r="814" spans="1:21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f t="shared" si="46"/>
        <v>29.692634418161049</v>
      </c>
      <c r="P814">
        <v>-666.18603367447895</v>
      </c>
      <c r="Q814">
        <v>-666.143411036418</v>
      </c>
      <c r="R814">
        <v>4.2622638060720398E-2</v>
      </c>
      <c r="S814">
        <v>-4.6955471764249003E-3</v>
      </c>
      <c r="T814">
        <f t="shared" si="47"/>
        <v>-2.9465028086783893</v>
      </c>
      <c r="U814">
        <v>2.4275605321913999E-3</v>
      </c>
    </row>
    <row r="815" spans="1:21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f t="shared" si="46"/>
        <v>29.44750641558192</v>
      </c>
      <c r="P815">
        <v>-666.18598356445102</v>
      </c>
      <c r="Q815">
        <v>-666.14376467911302</v>
      </c>
      <c r="R815">
        <v>4.2218885338002103E-2</v>
      </c>
      <c r="S815">
        <v>-4.7086638892323996E-3</v>
      </c>
      <c r="T815">
        <f t="shared" si="47"/>
        <v>-2.9547336771322232</v>
      </c>
      <c r="U815">
        <v>2.4275605321913999E-3</v>
      </c>
    </row>
    <row r="816" spans="1:21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f t="shared" si="46"/>
        <v>29.446008987311664</v>
      </c>
      <c r="P816">
        <v>-666.18228749196203</v>
      </c>
      <c r="Q816">
        <v>-666.14348899122695</v>
      </c>
      <c r="R816">
        <v>3.87985007342877E-2</v>
      </c>
      <c r="S816">
        <v>-8.1266621911026005E-3</v>
      </c>
      <c r="T816">
        <f t="shared" si="47"/>
        <v>-5.0995617915387932</v>
      </c>
      <c r="U816">
        <v>2.4275605321913999E-3</v>
      </c>
    </row>
    <row r="817" spans="1:21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f t="shared" si="46"/>
        <v>29.44589881702548</v>
      </c>
      <c r="P817">
        <v>-666.18496197558795</v>
      </c>
      <c r="Q817">
        <v>-666.14356535339596</v>
      </c>
      <c r="R817">
        <v>4.1396622191882601E-2</v>
      </c>
      <c r="S817">
        <v>-5.5283651661283996E-3</v>
      </c>
      <c r="T817">
        <f t="shared" si="47"/>
        <v>-3.4691044253972319</v>
      </c>
      <c r="U817">
        <v>2.4275605321913999E-3</v>
      </c>
    </row>
    <row r="818" spans="1:21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f t="shared" si="46"/>
        <v>29.454572066647415</v>
      </c>
      <c r="P818">
        <v>-666.18384135281201</v>
      </c>
      <c r="Q818">
        <v>-666.14325435129194</v>
      </c>
      <c r="R818">
        <v>4.0587001520179897E-2</v>
      </c>
      <c r="S818">
        <v>-6.3518075293131004E-3</v>
      </c>
      <c r="T818">
        <f t="shared" si="47"/>
        <v>-3.9858227427192636</v>
      </c>
      <c r="U818">
        <v>2.4275605321913999E-3</v>
      </c>
    </row>
    <row r="819" spans="1:21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f t="shared" si="46"/>
        <v>29.437836137950189</v>
      </c>
      <c r="P819">
        <v>-666.18383505260397</v>
      </c>
      <c r="Q819">
        <v>-666.14362051715898</v>
      </c>
      <c r="R819">
        <v>4.02145354449885E-2</v>
      </c>
      <c r="S819">
        <v>-6.6976032268256996E-3</v>
      </c>
      <c r="T819">
        <f t="shared" si="47"/>
        <v>-4.2028130008653948</v>
      </c>
      <c r="U819">
        <v>2.4275605321913999E-3</v>
      </c>
    </row>
    <row r="820" spans="1:21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f t="shared" si="46"/>
        <v>29.472790343130921</v>
      </c>
      <c r="P820">
        <v>-666.18595399804803</v>
      </c>
      <c r="Q820">
        <v>-666.14343627879998</v>
      </c>
      <c r="R820">
        <v>4.2517719248166899E-2</v>
      </c>
      <c r="S820">
        <v>-4.4501224485883999E-3</v>
      </c>
      <c r="T820">
        <f t="shared" si="47"/>
        <v>-2.7924963377137066</v>
      </c>
      <c r="U820">
        <v>2.4275605321913999E-3</v>
      </c>
    </row>
    <row r="821" spans="1:21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f t="shared" si="46"/>
        <v>29.436576375080893</v>
      </c>
      <c r="P821">
        <v>-666.18622969529599</v>
      </c>
      <c r="Q821">
        <v>-666.14371945722098</v>
      </c>
      <c r="R821">
        <v>4.2510238075919901E-2</v>
      </c>
      <c r="S821">
        <v>-4.3998930376574E-3</v>
      </c>
      <c r="T821">
        <f t="shared" si="47"/>
        <v>-2.7609768800603951</v>
      </c>
      <c r="U821">
        <v>2.4275605321913999E-3</v>
      </c>
    </row>
    <row r="822" spans="1:21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f t="shared" si="46"/>
        <v>29.459564828051775</v>
      </c>
      <c r="P822">
        <v>-666.18478759056097</v>
      </c>
      <c r="Q822">
        <v>-666.14350571859597</v>
      </c>
      <c r="R822">
        <v>4.1281871965225002E-2</v>
      </c>
      <c r="S822">
        <v>-5.6648935493511998E-3</v>
      </c>
      <c r="T822">
        <f t="shared" si="47"/>
        <v>-3.5547773511533713</v>
      </c>
      <c r="U822">
        <v>2.4275605321913999E-3</v>
      </c>
    </row>
    <row r="823" spans="1:21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f t="shared" si="46"/>
        <v>29.604850356071335</v>
      </c>
      <c r="P823">
        <v>-666.18544565947002</v>
      </c>
      <c r="Q823">
        <v>-666.14374456753501</v>
      </c>
      <c r="R823">
        <v>4.1701091935010398E-2</v>
      </c>
      <c r="S823">
        <v>-5.4772006118354996E-3</v>
      </c>
      <c r="T823">
        <f t="shared" si="47"/>
        <v>-3.4369981559328942</v>
      </c>
      <c r="U823">
        <v>2.4275605321913999E-3</v>
      </c>
    </row>
    <row r="824" spans="1:21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f t="shared" si="46"/>
        <v>29.442459730693248</v>
      </c>
      <c r="P824">
        <v>-666.18474009455599</v>
      </c>
      <c r="Q824">
        <v>-666.14361757430197</v>
      </c>
      <c r="R824">
        <v>4.1122520254248202E-2</v>
      </c>
      <c r="S824">
        <v>-5.7969865754330004E-3</v>
      </c>
      <c r="T824">
        <f t="shared" si="47"/>
        <v>-3.637667045949962</v>
      </c>
      <c r="U824">
        <v>2.4275605321913999E-3</v>
      </c>
    </row>
    <row r="825" spans="1:21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f t="shared" si="46"/>
        <v>29.440610324685856</v>
      </c>
      <c r="P825">
        <v>-666.18417255015197</v>
      </c>
      <c r="Q825">
        <v>-666.14343785329902</v>
      </c>
      <c r="R825">
        <v>4.0734696852950898E-2</v>
      </c>
      <c r="S825">
        <v>-6.1818627631282002E-3</v>
      </c>
      <c r="T825">
        <f t="shared" si="47"/>
        <v>-3.8791807024905767</v>
      </c>
      <c r="U825">
        <v>2.4275605321913999E-3</v>
      </c>
    </row>
    <row r="826" spans="1:21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f t="shared" si="46"/>
        <v>33.845693314799313</v>
      </c>
      <c r="P826">
        <v>-666.18323518486102</v>
      </c>
      <c r="Q826">
        <v>-666.13719761594496</v>
      </c>
      <c r="R826">
        <v>4.6037568915835402E-2</v>
      </c>
      <c r="S826">
        <v>-7.8989314025648006E-3</v>
      </c>
      <c r="T826">
        <f t="shared" si="47"/>
        <v>-4.9566584444234376</v>
      </c>
      <c r="U826">
        <v>2.4275605321913999E-3</v>
      </c>
    </row>
    <row r="827" spans="1:21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f t="shared" si="46"/>
        <v>29.445492674176727</v>
      </c>
      <c r="P827">
        <v>-666.18533464654604</v>
      </c>
      <c r="Q827">
        <v>-666.14367998462706</v>
      </c>
      <c r="R827">
        <v>4.1654661918869303E-2</v>
      </c>
      <c r="S827">
        <v>-5.2696782098564003E-3</v>
      </c>
      <c r="T827">
        <f t="shared" si="47"/>
        <v>-3.3067757734669896</v>
      </c>
      <c r="U827">
        <v>2.4275605321913999E-3</v>
      </c>
    </row>
    <row r="828" spans="1:21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f t="shared" si="46"/>
        <v>29.592184599817621</v>
      </c>
      <c r="P828">
        <v>-666.18417956375504</v>
      </c>
      <c r="Q828">
        <v>-666.14362199441598</v>
      </c>
      <c r="R828">
        <v>4.05575693387163E-2</v>
      </c>
      <c r="S828">
        <v>-6.6005390576719001E-3</v>
      </c>
      <c r="T828">
        <f t="shared" si="47"/>
        <v>-4.1419042640796944</v>
      </c>
      <c r="U828">
        <v>2.4275605321913999E-3</v>
      </c>
    </row>
    <row r="829" spans="1:21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f t="shared" si="46"/>
        <v>29.655564243030273</v>
      </c>
      <c r="P829">
        <v>-666.183674020289</v>
      </c>
      <c r="Q829">
        <v>-666.143564682028</v>
      </c>
      <c r="R829">
        <v>4.0109338260890498E-2</v>
      </c>
      <c r="S829">
        <v>-7.1497719413855E-3</v>
      </c>
      <c r="T829">
        <f t="shared" si="47"/>
        <v>-4.4865533909388153</v>
      </c>
      <c r="U829">
        <v>2.4275605321913999E-3</v>
      </c>
    </row>
    <row r="830" spans="1:21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f t="shared" si="46"/>
        <v>29.604393893744877</v>
      </c>
      <c r="P830">
        <v>-666.18311270676804</v>
      </c>
      <c r="Q830">
        <v>-666.14336653998998</v>
      </c>
      <c r="R830">
        <v>3.9746166778627398E-2</v>
      </c>
      <c r="S830">
        <v>-7.4313983498086001E-3</v>
      </c>
      <c r="T830">
        <f t="shared" si="47"/>
        <v>-4.6632767784883944</v>
      </c>
      <c r="U830">
        <v>2.4275605321913999E-3</v>
      </c>
    </row>
    <row r="831" spans="1:21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f t="shared" si="46"/>
        <v>29.424842979462159</v>
      </c>
      <c r="P831">
        <v>-666.18519130874597</v>
      </c>
      <c r="Q831">
        <v>-666.14412733664301</v>
      </c>
      <c r="R831">
        <v>4.1063972102847401E-2</v>
      </c>
      <c r="S831">
        <v>-5.8274606702752004E-3</v>
      </c>
      <c r="T831">
        <f t="shared" si="47"/>
        <v>-3.6567898452043908</v>
      </c>
      <c r="U831">
        <v>2.4275605321913999E-3</v>
      </c>
    </row>
    <row r="832" spans="1:21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f t="shared" si="46"/>
        <v>29.450822368718281</v>
      </c>
      <c r="P832">
        <v>-666.18287415893997</v>
      </c>
      <c r="Q832">
        <v>-666.143412973659</v>
      </c>
      <c r="R832">
        <v>3.9461185280742897E-2</v>
      </c>
      <c r="S832">
        <v>-7.4716482497477997E-3</v>
      </c>
      <c r="T832">
        <f t="shared" si="47"/>
        <v>-4.6885339931992416</v>
      </c>
      <c r="U832">
        <v>2.4275605321913999E-3</v>
      </c>
    </row>
    <row r="833" spans="1:21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f t="shared" si="46"/>
        <v>29.009791601231907</v>
      </c>
      <c r="P833">
        <v>-666.18592556839894</v>
      </c>
      <c r="Q833">
        <v>-666.14474544049096</v>
      </c>
      <c r="R833">
        <v>4.1180127908205501E-2</v>
      </c>
      <c r="S833">
        <v>-5.0498789462380001E-3</v>
      </c>
      <c r="T833">
        <f t="shared" si="47"/>
        <v>-3.1688495375538075</v>
      </c>
      <c r="U833">
        <v>2.4275605321913999E-3</v>
      </c>
    </row>
    <row r="834" spans="1:21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f t="shared" si="46"/>
        <v>28.684489674280517</v>
      </c>
      <c r="P834">
        <v>-666.18416853547001</v>
      </c>
      <c r="Q834">
        <v>-666.14446919614898</v>
      </c>
      <c r="R834">
        <v>3.9699339321259602E-2</v>
      </c>
      <c r="S834">
        <v>-6.0122663492165E-3</v>
      </c>
      <c r="T834">
        <f t="shared" si="47"/>
        <v>-3.7727572567968459</v>
      </c>
      <c r="U834">
        <v>2.4275605321913999E-3</v>
      </c>
    </row>
    <row r="835" spans="1:21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f t="shared" ref="O835:O898" si="48">N835*627.51</f>
        <v>30.165680837162615</v>
      </c>
      <c r="P835">
        <v>-666.18488044145397</v>
      </c>
      <c r="Q835">
        <v>-666.14502973372601</v>
      </c>
      <c r="R835">
        <v>3.9850707727737203E-2</v>
      </c>
      <c r="S835">
        <v>-8.2213243309752007E-3</v>
      </c>
      <c r="T835">
        <f t="shared" si="47"/>
        <v>-5.1589632309302482</v>
      </c>
      <c r="U835">
        <v>2.4275605321913999E-3</v>
      </c>
    </row>
    <row r="836" spans="1:21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f t="shared" si="48"/>
        <v>30.524273617820736</v>
      </c>
      <c r="P836">
        <v>-666.18665949921899</v>
      </c>
      <c r="Q836">
        <v>-666.14469729249197</v>
      </c>
      <c r="R836">
        <v>4.1962206727362103E-2</v>
      </c>
      <c r="S836">
        <v>-6.6812788231800004E-3</v>
      </c>
      <c r="T836">
        <f t="shared" si="47"/>
        <v>-4.1925692743336818</v>
      </c>
      <c r="U836">
        <v>2.4275605321913999E-3</v>
      </c>
    </row>
    <row r="837" spans="1:21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f t="shared" si="48"/>
        <v>28.700161337368964</v>
      </c>
      <c r="P837">
        <v>-666.18539925608695</v>
      </c>
      <c r="Q837">
        <v>-666.14475262314602</v>
      </c>
      <c r="R837">
        <v>4.0646632940820299E-2</v>
      </c>
      <c r="S837">
        <v>-5.0899470935518998E-3</v>
      </c>
      <c r="T837">
        <f t="shared" si="47"/>
        <v>-3.1939927006747526</v>
      </c>
      <c r="U837">
        <v>2.4275605321913999E-3</v>
      </c>
    </row>
    <row r="838" spans="1:21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f t="shared" si="48"/>
        <v>30.581355970144685</v>
      </c>
      <c r="P838">
        <v>-666.18125191817705</v>
      </c>
      <c r="Q838">
        <v>-666.14398457697496</v>
      </c>
      <c r="R838">
        <v>3.7267341201641102E-2</v>
      </c>
      <c r="S838">
        <v>-1.14671107913864E-2</v>
      </c>
      <c r="T838">
        <f t="shared" si="47"/>
        <v>-7.1957266927028796</v>
      </c>
      <c r="U838">
        <v>2.4275605321913999E-3</v>
      </c>
    </row>
    <row r="839" spans="1:21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f t="shared" si="48"/>
        <v>30.991658443652398</v>
      </c>
      <c r="P839">
        <v>-666.18623661902302</v>
      </c>
      <c r="Q839">
        <v>-666.14461570865501</v>
      </c>
      <c r="R839">
        <v>4.1620910367896599E-2</v>
      </c>
      <c r="S839">
        <v>-7.7673996887596998E-3</v>
      </c>
      <c r="T839">
        <f t="shared" si="47"/>
        <v>-4.8741209786935995</v>
      </c>
      <c r="U839">
        <v>2.4275605321913999E-3</v>
      </c>
    </row>
    <row r="840" spans="1:21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f t="shared" si="48"/>
        <v>30.534803368675323</v>
      </c>
      <c r="P840">
        <v>-666.18264128704595</v>
      </c>
      <c r="Q840">
        <v>-666.13880788445795</v>
      </c>
      <c r="R840">
        <v>4.3833402587665597E-2</v>
      </c>
      <c r="S840">
        <v>-4.8268631749124003E-3</v>
      </c>
      <c r="T840">
        <f t="shared" si="47"/>
        <v>-3.0289049108892803</v>
      </c>
      <c r="U840">
        <v>2.4275605321913999E-3</v>
      </c>
    </row>
    <row r="841" spans="1:21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f t="shared" si="48"/>
        <v>30.708956122991204</v>
      </c>
      <c r="P841">
        <v>-666.18135865862803</v>
      </c>
      <c r="Q841">
        <v>-666.13841805616198</v>
      </c>
      <c r="R841">
        <v>4.2940602466046501E-2</v>
      </c>
      <c r="S841">
        <v>-5.9971931435710999E-3</v>
      </c>
      <c r="T841">
        <f t="shared" si="47"/>
        <v>-3.763298669522301</v>
      </c>
      <c r="U841">
        <v>2.4275605321913999E-3</v>
      </c>
    </row>
    <row r="842" spans="1:21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f t="shared" si="48"/>
        <v>30.732831402082287</v>
      </c>
      <c r="P842">
        <v>-666.18497577288201</v>
      </c>
      <c r="Q842">
        <v>-666.14448675126698</v>
      </c>
      <c r="R842">
        <v>4.0489021614803201E-2</v>
      </c>
      <c r="S842">
        <v>-8.4868216420090001E-3</v>
      </c>
      <c r="T842">
        <f t="shared" si="47"/>
        <v>-5.3255654485770672</v>
      </c>
      <c r="U842">
        <v>2.4275605321913999E-3</v>
      </c>
    </row>
    <row r="843" spans="1:21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f t="shared" si="48"/>
        <v>33.7775130667507</v>
      </c>
      <c r="P843">
        <v>-502.00781875125</v>
      </c>
      <c r="Q843">
        <v>-501.96210336700602</v>
      </c>
      <c r="R843">
        <v>4.5715384244317599E-2</v>
      </c>
      <c r="S843">
        <v>-8.1124640238385004E-3</v>
      </c>
      <c r="T843">
        <f t="shared" si="47"/>
        <v>-5.0906522995988972</v>
      </c>
      <c r="U843">
        <v>2.4275605321913999E-3</v>
      </c>
    </row>
    <row r="844" spans="1:21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f t="shared" si="48"/>
        <v>35.947518313176893</v>
      </c>
      <c r="P844">
        <v>-502.00716047450697</v>
      </c>
      <c r="Q844">
        <v>-501.95859430472899</v>
      </c>
      <c r="R844">
        <v>4.8566169777473002E-2</v>
      </c>
      <c r="S844">
        <v>-8.7197990727076995E-3</v>
      </c>
      <c r="T844">
        <f t="shared" si="47"/>
        <v>-5.4717611161148083</v>
      </c>
      <c r="U844">
        <v>2.4275605321913999E-3</v>
      </c>
    </row>
    <row r="845" spans="1:21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f t="shared" si="48"/>
        <v>37.863392457469509</v>
      </c>
      <c r="P845">
        <v>-482.12391915931403</v>
      </c>
      <c r="Q845">
        <v>-482.071329773157</v>
      </c>
      <c r="R845">
        <v>5.2589386156625999E-2</v>
      </c>
      <c r="S845">
        <v>-7.7497199253001997E-3</v>
      </c>
      <c r="T845">
        <f t="shared" si="47"/>
        <v>-4.8630267503251279</v>
      </c>
      <c r="U845">
        <v>2.4275605321913999E-3</v>
      </c>
    </row>
    <row r="846" spans="1:21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f t="shared" si="48"/>
        <v>2.120879383000533</v>
      </c>
      <c r="P846">
        <v>-482.13204651215898</v>
      </c>
      <c r="Q846">
        <v>-482.13180474729103</v>
      </c>
      <c r="R846">
        <v>2.417648676669E-4</v>
      </c>
      <c r="S846">
        <v>-3.1380687333921E-3</v>
      </c>
      <c r="T846">
        <f t="shared" si="47"/>
        <v>-1.9691695108908767</v>
      </c>
      <c r="U846">
        <v>2.4275605321913999E-3</v>
      </c>
    </row>
    <row r="847" spans="1:21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f t="shared" si="48"/>
        <v>42.411679743057384</v>
      </c>
      <c r="P847">
        <v>-482.13064104985398</v>
      </c>
      <c r="Q847">
        <v>-482.08032342678598</v>
      </c>
      <c r="R847">
        <v>5.0317623067826299E-2</v>
      </c>
      <c r="S847">
        <v>-1.7269634096294301E-2</v>
      </c>
      <c r="T847">
        <f t="shared" si="47"/>
        <v>-10.836868091765638</v>
      </c>
      <c r="U847">
        <v>2.4275605321913999E-3</v>
      </c>
    </row>
    <row r="848" spans="1:21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f t="shared" si="48"/>
        <v>34.145810056806944</v>
      </c>
      <c r="P848">
        <v>-1167.31021412925</v>
      </c>
      <c r="Q848">
        <v>-1167.2748755504199</v>
      </c>
      <c r="R848">
        <v>3.5338578827804598E-2</v>
      </c>
      <c r="S848">
        <v>-1.9076187561267902E-2</v>
      </c>
      <c r="T848">
        <f t="shared" si="47"/>
        <v>-11.970498456571221</v>
      </c>
      <c r="U848">
        <v>2.4275605321913999E-3</v>
      </c>
    </row>
    <row r="849" spans="1:21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f t="shared" si="48"/>
        <v>35.066040161183047</v>
      </c>
      <c r="P849">
        <v>-1167.3045875502501</v>
      </c>
      <c r="Q849">
        <v>-1167.26802287855</v>
      </c>
      <c r="R849">
        <v>3.6564671697760703E-2</v>
      </c>
      <c r="S849">
        <v>-1.93165734795002E-2</v>
      </c>
      <c r="T849">
        <f t="shared" si="47"/>
        <v>-12.12134302412117</v>
      </c>
      <c r="U849">
        <v>2.4275605321913999E-3</v>
      </c>
    </row>
    <row r="850" spans="1:21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f t="shared" si="48"/>
        <v>32.910501109033895</v>
      </c>
      <c r="P850">
        <v>-1167.31201614867</v>
      </c>
      <c r="Q850">
        <v>-1167.26876815741</v>
      </c>
      <c r="R850">
        <v>4.3247991264934102E-2</v>
      </c>
      <c r="S850">
        <v>-9.1981866589776005E-3</v>
      </c>
      <c r="T850">
        <f t="shared" si="47"/>
        <v>-5.7719541103750336</v>
      </c>
      <c r="U850">
        <v>2.4275605321913999E-3</v>
      </c>
    </row>
    <row r="851" spans="1:21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f t="shared" si="48"/>
        <v>33.534049018822174</v>
      </c>
      <c r="P851">
        <v>-1167.31249012699</v>
      </c>
      <c r="Q851">
        <v>-1167.2713523919399</v>
      </c>
      <c r="R851">
        <v>4.11377350496877E-2</v>
      </c>
      <c r="S851">
        <v>-1.2302128886858501E-2</v>
      </c>
      <c r="T851">
        <f t="shared" si="47"/>
        <v>-7.7197088977925779</v>
      </c>
      <c r="U851">
        <v>2.4275605321913999E-3</v>
      </c>
    </row>
    <row r="852" spans="1:21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f t="shared" si="48"/>
        <v>35.520140256905719</v>
      </c>
      <c r="P852">
        <v>-1167.3056956235</v>
      </c>
      <c r="Q852">
        <v>-1167.2589936161501</v>
      </c>
      <c r="R852">
        <v>4.67020073508592E-2</v>
      </c>
      <c r="S852">
        <v>-9.9028917852592001E-3</v>
      </c>
      <c r="T852">
        <f t="shared" si="47"/>
        <v>-6.2141636241680009</v>
      </c>
      <c r="U852">
        <v>2.4275605321913999E-3</v>
      </c>
    </row>
    <row r="853" spans="1:21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f t="shared" si="48"/>
        <v>33.340344853059911</v>
      </c>
      <c r="P853">
        <v>-1167.30749720776</v>
      </c>
      <c r="Q853">
        <v>-1167.26035806917</v>
      </c>
      <c r="R853">
        <v>4.71391385844981E-2</v>
      </c>
      <c r="S853">
        <v>-5.9920383737334998E-3</v>
      </c>
      <c r="T853">
        <f t="shared" si="47"/>
        <v>-3.7600639999015084</v>
      </c>
      <c r="U853">
        <v>2.4275605321913999E-3</v>
      </c>
    </row>
    <row r="854" spans="1:21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f t="shared" si="48"/>
        <v>32.527383327621898</v>
      </c>
      <c r="P854">
        <v>-1167.30793296406</v>
      </c>
      <c r="Q854">
        <v>-1167.2750899466801</v>
      </c>
      <c r="R854">
        <v>3.2843017379718703E-2</v>
      </c>
      <c r="S854">
        <v>-1.89926240086606E-2</v>
      </c>
      <c r="T854">
        <f t="shared" si="47"/>
        <v>-11.918061491674612</v>
      </c>
      <c r="U854">
        <v>2.4275605321913999E-3</v>
      </c>
    </row>
    <row r="855" spans="1:21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f t="shared" si="48"/>
        <v>34.676276793411354</v>
      </c>
      <c r="P855">
        <v>-1167.3121665266101</v>
      </c>
      <c r="Q855">
        <v>-1167.26737011827</v>
      </c>
      <c r="R855">
        <v>4.4796408331876501E-2</v>
      </c>
      <c r="S855">
        <v>-1.0463709902751301E-2</v>
      </c>
      <c r="T855">
        <f t="shared" si="47"/>
        <v>-6.5660826010754683</v>
      </c>
      <c r="U855">
        <v>2.4275605321913999E-3</v>
      </c>
    </row>
    <row r="856" spans="1:21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f t="shared" si="48"/>
        <v>34.68200244785465</v>
      </c>
      <c r="P856">
        <v>-1167.31395874343</v>
      </c>
      <c r="Q856">
        <v>-1167.2668734960901</v>
      </c>
      <c r="R856">
        <v>4.7085247341783501E-2</v>
      </c>
      <c r="S856">
        <v>-8.1839952963490992E-3</v>
      </c>
      <c r="T856">
        <f t="shared" si="47"/>
        <v>-5.1355388884120234</v>
      </c>
      <c r="U856">
        <v>2.4275605321913999E-3</v>
      </c>
    </row>
    <row r="857" spans="1:21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f t="shared" si="48"/>
        <v>33.827075321740608</v>
      </c>
      <c r="P857">
        <v>-1167.30931221014</v>
      </c>
      <c r="Q857">
        <v>-1167.27490725077</v>
      </c>
      <c r="R857">
        <v>3.4404959377070499E-2</v>
      </c>
      <c r="S857">
        <v>-1.9501871305692399E-2</v>
      </c>
      <c r="T857">
        <f t="shared" si="47"/>
        <v>-12.237619263035038</v>
      </c>
      <c r="U857">
        <v>2.4275605321913999E-3</v>
      </c>
    </row>
    <row r="858" spans="1:21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f t="shared" si="48"/>
        <v>34.048221096497358</v>
      </c>
      <c r="P858">
        <v>-1167.31160220369</v>
      </c>
      <c r="Q858">
        <v>-1167.2740852801501</v>
      </c>
      <c r="R858">
        <v>3.7516923543307698E-2</v>
      </c>
      <c r="S858">
        <v>-1.6742325068662401E-2</v>
      </c>
      <c r="T858">
        <f t="shared" si="47"/>
        <v>-10.505976403836343</v>
      </c>
      <c r="U858">
        <v>2.4275605321913999E-3</v>
      </c>
    </row>
    <row r="859" spans="1:21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f t="shared" si="48"/>
        <v>33.499928298694023</v>
      </c>
      <c r="P859">
        <v>-1167.31576315507</v>
      </c>
      <c r="Q859">
        <v>-1167.2687116366501</v>
      </c>
      <c r="R859">
        <v>4.7051518415400999E-2</v>
      </c>
      <c r="S859">
        <v>-6.3339707380691002E-3</v>
      </c>
      <c r="T859">
        <f t="shared" si="47"/>
        <v>-3.974629977845741</v>
      </c>
      <c r="U859">
        <v>2.4275605321913999E-3</v>
      </c>
    </row>
    <row r="860" spans="1:21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f t="shared" si="48"/>
        <v>33.171527179784171</v>
      </c>
      <c r="P860">
        <v>-1167.3144663124799</v>
      </c>
      <c r="Q860">
        <v>-1167.2678606643401</v>
      </c>
      <c r="R860">
        <v>4.6605648135937303E-2</v>
      </c>
      <c r="S860">
        <v>-6.2565009609442997E-3</v>
      </c>
      <c r="T860">
        <f t="shared" si="47"/>
        <v>-3.9260169180021576</v>
      </c>
      <c r="U860">
        <v>2.4275605321913999E-3</v>
      </c>
    </row>
    <row r="861" spans="1:21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f t="shared" si="48"/>
        <v>33.048533854226214</v>
      </c>
      <c r="P861">
        <v>-1167.31369152047</v>
      </c>
      <c r="Q861">
        <v>-1167.26640744613</v>
      </c>
      <c r="R861">
        <v>4.7284074340950603E-2</v>
      </c>
      <c r="S861">
        <v>-5.3820725797776997E-3</v>
      </c>
      <c r="T861">
        <f t="shared" si="47"/>
        <v>-3.3773043645363043</v>
      </c>
      <c r="U861">
        <v>2.4275605321913999E-3</v>
      </c>
    </row>
    <row r="862" spans="1:21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f t="shared" si="48"/>
        <v>33.027517017323866</v>
      </c>
      <c r="P862">
        <v>-1167.3157309993301</v>
      </c>
      <c r="Q862">
        <v>-1167.2714361935</v>
      </c>
      <c r="R862">
        <v>4.4294805826666499E-2</v>
      </c>
      <c r="S862">
        <v>-8.3378486606306007E-3</v>
      </c>
      <c r="T862">
        <f t="shared" si="47"/>
        <v>-5.2320834130323082</v>
      </c>
      <c r="U862">
        <v>2.4275605321913999E-3</v>
      </c>
    </row>
    <row r="863" spans="1:21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f t="shared" si="48"/>
        <v>36.587423285270475</v>
      </c>
      <c r="P863">
        <v>-1167.3146655917001</v>
      </c>
      <c r="Q863">
        <v>-1167.2711725680299</v>
      </c>
      <c r="R863">
        <v>4.3493023666542202E-2</v>
      </c>
      <c r="S863">
        <v>-1.48126978124309E-2</v>
      </c>
      <c r="T863">
        <f t="shared" si="47"/>
        <v>-9.2951160042785137</v>
      </c>
      <c r="U863">
        <v>2.4275605321913999E-3</v>
      </c>
    </row>
    <row r="864" spans="1:21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f t="shared" si="48"/>
        <v>35.518795302036729</v>
      </c>
      <c r="P864">
        <v>-1167.3050940364101</v>
      </c>
      <c r="Q864">
        <v>-1167.2584057875299</v>
      </c>
      <c r="R864">
        <v>4.6688248879718203E-2</v>
      </c>
      <c r="S864">
        <v>-9.9145069361838006E-3</v>
      </c>
      <c r="T864">
        <f t="shared" si="47"/>
        <v>-6.2214522475246969</v>
      </c>
      <c r="U864">
        <v>2.4275605321913999E-3</v>
      </c>
    </row>
    <row r="865" spans="1:21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f t="shared" si="48"/>
        <v>35.518334301083172</v>
      </c>
      <c r="P865">
        <v>-1167.30267420106</v>
      </c>
      <c r="Q865">
        <v>-1167.25900567228</v>
      </c>
      <c r="R865">
        <v>4.3668528783655298E-2</v>
      </c>
      <c r="S865">
        <v>-1.29334923810802E-2</v>
      </c>
      <c r="T865">
        <f t="shared" si="47"/>
        <v>-8.115895804051636</v>
      </c>
      <c r="U865">
        <v>2.4275605321913999E-3</v>
      </c>
    </row>
    <row r="866" spans="1:21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f t="shared" si="48"/>
        <v>35.51914594586556</v>
      </c>
      <c r="P866">
        <v>-1167.30227860218</v>
      </c>
      <c r="Q866">
        <v>-1167.2588513641799</v>
      </c>
      <c r="R866">
        <v>4.3427238005278902E-2</v>
      </c>
      <c r="S866">
        <v>-1.31760765966646E-2</v>
      </c>
      <c r="T866">
        <f t="shared" si="47"/>
        <v>-8.2681198251730024</v>
      </c>
      <c r="U866">
        <v>2.4275605321913999E-3</v>
      </c>
    </row>
    <row r="867" spans="1:21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f t="shared" si="48"/>
        <v>40.351275024814854</v>
      </c>
      <c r="P867">
        <v>-717.91820202034899</v>
      </c>
      <c r="Q867">
        <v>-717.863922378947</v>
      </c>
      <c r="R867">
        <v>5.4279641401990299E-2</v>
      </c>
      <c r="S867">
        <v>-1.00241545929975E-2</v>
      </c>
      <c r="T867">
        <f t="shared" si="47"/>
        <v>-6.2902572486518613</v>
      </c>
      <c r="U867">
        <v>2.4275605321913999E-3</v>
      </c>
    </row>
    <row r="868" spans="1:21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f t="shared" si="48"/>
        <v>40.598802893534504</v>
      </c>
      <c r="P868">
        <v>-717.92620641680503</v>
      </c>
      <c r="Q868">
        <v>-717.869983359358</v>
      </c>
      <c r="R868">
        <v>5.6223057447254997E-2</v>
      </c>
      <c r="S868">
        <v>-8.4751989845698993E-3</v>
      </c>
      <c r="T868">
        <f t="shared" ref="T868:T931" si="49">S868*627.51</f>
        <v>-5.3182721148074572</v>
      </c>
      <c r="U868">
        <v>2.4275605321913999E-3</v>
      </c>
    </row>
    <row r="869" spans="1:21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f t="shared" si="48"/>
        <v>40.854933898219997</v>
      </c>
      <c r="P869">
        <v>-717.92044645847102</v>
      </c>
      <c r="Q869">
        <v>-717.86640114845204</v>
      </c>
      <c r="R869">
        <v>5.4045310018864201E-2</v>
      </c>
      <c r="S869">
        <v>-1.10611168081504E-2</v>
      </c>
      <c r="T869">
        <f t="shared" si="49"/>
        <v>-6.9409614082824573</v>
      </c>
      <c r="U869">
        <v>2.4275605321913999E-3</v>
      </c>
    </row>
    <row r="870" spans="1:21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f t="shared" si="48"/>
        <v>35.332236031398203</v>
      </c>
      <c r="P870">
        <v>-717.92577131820701</v>
      </c>
      <c r="Q870">
        <v>-717.874934321159</v>
      </c>
      <c r="R870">
        <v>5.0836997047781503E-2</v>
      </c>
      <c r="S870">
        <v>-5.4684578954038001E-3</v>
      </c>
      <c r="T870">
        <f t="shared" si="49"/>
        <v>-3.4315120139448387</v>
      </c>
      <c r="U870">
        <v>2.4275605321913999E-3</v>
      </c>
    </row>
    <row r="871" spans="1:21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f t="shared" si="48"/>
        <v>40.353089348633041</v>
      </c>
      <c r="P871">
        <v>-717.91753282748903</v>
      </c>
      <c r="Q871">
        <v>-717.86287416014204</v>
      </c>
      <c r="R871">
        <v>5.4658667346984602E-2</v>
      </c>
      <c r="S871">
        <v>-9.6480199546249007E-3</v>
      </c>
      <c r="T871">
        <f t="shared" si="49"/>
        <v>-6.0542290017266716</v>
      </c>
      <c r="U871">
        <v>2.4275605321913999E-3</v>
      </c>
    </row>
    <row r="872" spans="1:21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f t="shared" si="48"/>
        <v>38.531866864707034</v>
      </c>
      <c r="P872">
        <v>-717.92672356121</v>
      </c>
      <c r="Q872">
        <v>-717.87046141792905</v>
      </c>
      <c r="R872">
        <v>5.62621432818559E-2</v>
      </c>
      <c r="S872">
        <v>-5.1422436836218999E-3</v>
      </c>
      <c r="T872">
        <f t="shared" si="49"/>
        <v>-3.2268093339095785</v>
      </c>
      <c r="U872">
        <v>2.4275605321913999E-3</v>
      </c>
    </row>
    <row r="873" spans="1:21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f t="shared" si="48"/>
        <v>40.284950534568722</v>
      </c>
      <c r="P873">
        <v>-717.92221064313401</v>
      </c>
      <c r="Q873">
        <v>-717.87122568103996</v>
      </c>
      <c r="R873">
        <v>5.0984962094503303E-2</v>
      </c>
      <c r="S873">
        <v>-1.3213139186063899E-2</v>
      </c>
      <c r="T873">
        <f t="shared" si="49"/>
        <v>-8.291376970646958</v>
      </c>
      <c r="U873">
        <v>2.4275605321913999E-3</v>
      </c>
    </row>
    <row r="874" spans="1:21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f t="shared" si="48"/>
        <v>39.042864456868713</v>
      </c>
      <c r="P874">
        <v>-717.92223125144994</v>
      </c>
      <c r="Q874">
        <v>-717.86633314047299</v>
      </c>
      <c r="R874">
        <v>5.5898110976727297E-2</v>
      </c>
      <c r="S874">
        <v>-6.3206018037362003E-3</v>
      </c>
      <c r="T874">
        <f t="shared" si="49"/>
        <v>-3.9662408378625029</v>
      </c>
      <c r="U874">
        <v>2.4275605321913999E-3</v>
      </c>
    </row>
    <row r="875" spans="1:21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f t="shared" si="48"/>
        <v>35.312025990609129</v>
      </c>
      <c r="P875">
        <v>-717.92415133265899</v>
      </c>
      <c r="Q875">
        <v>-717.87540586959301</v>
      </c>
      <c r="R875">
        <v>4.8745463065983999E-2</v>
      </c>
      <c r="S875">
        <v>-7.5277851541385998E-3</v>
      </c>
      <c r="T875">
        <f t="shared" si="49"/>
        <v>-4.7237604620735123</v>
      </c>
      <c r="U875">
        <v>2.4275605321913999E-3</v>
      </c>
    </row>
    <row r="876" spans="1:21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f t="shared" si="48"/>
        <v>34.987583437789937</v>
      </c>
      <c r="P876">
        <v>-584.09147268024606</v>
      </c>
      <c r="Q876">
        <v>-584.04559810784303</v>
      </c>
      <c r="R876">
        <v>4.5874572402681203E-2</v>
      </c>
      <c r="S876">
        <v>-9.8816441321787005E-3</v>
      </c>
      <c r="T876">
        <f t="shared" si="49"/>
        <v>-6.2008305093834561</v>
      </c>
      <c r="U876">
        <v>2.4275605321913999E-3</v>
      </c>
    </row>
    <row r="877" spans="1:21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f t="shared" si="48"/>
        <v>34.811222880732444</v>
      </c>
      <c r="P877">
        <v>-584.091669852839</v>
      </c>
      <c r="Q877">
        <v>-584.04549117980503</v>
      </c>
      <c r="R877">
        <v>4.6178673034205503E-2</v>
      </c>
      <c r="S877">
        <v>-9.2964952989404992E-3</v>
      </c>
      <c r="T877">
        <f t="shared" si="49"/>
        <v>-5.8336437650381523</v>
      </c>
      <c r="U877">
        <v>2.4275605321913999E-3</v>
      </c>
    </row>
    <row r="878" spans="1:21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f t="shared" si="48"/>
        <v>39.187955585401966</v>
      </c>
      <c r="P878">
        <v>-584.10341160728399</v>
      </c>
      <c r="Q878">
        <v>-584.04378394406001</v>
      </c>
      <c r="R878">
        <v>5.96276632234094E-2</v>
      </c>
      <c r="S878">
        <v>-2.8222667942826999E-3</v>
      </c>
      <c r="T878">
        <f t="shared" si="49"/>
        <v>-1.771000636080337</v>
      </c>
      <c r="U878">
        <v>2.4275605321913999E-3</v>
      </c>
    </row>
    <row r="879" spans="1:21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f t="shared" si="48"/>
        <v>34.033888251001194</v>
      </c>
      <c r="P879">
        <v>-584.09615815173095</v>
      </c>
      <c r="Q879">
        <v>-584.04641712361604</v>
      </c>
      <c r="R879">
        <v>4.9741028115704397E-2</v>
      </c>
      <c r="S879">
        <v>-4.4953796722210998E-3</v>
      </c>
      <c r="T879">
        <f t="shared" si="49"/>
        <v>-2.8208956981154625</v>
      </c>
      <c r="U879">
        <v>2.4275605321913999E-3</v>
      </c>
    </row>
    <row r="880" spans="1:21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f t="shared" si="48"/>
        <v>34.057558503355651</v>
      </c>
      <c r="P880">
        <v>-584.09051760892305</v>
      </c>
      <c r="Q880">
        <v>-584.04552631424701</v>
      </c>
      <c r="R880">
        <v>4.4991294675924103E-2</v>
      </c>
      <c r="S880">
        <v>-9.2828340285677005E-3</v>
      </c>
      <c r="T880">
        <f t="shared" si="49"/>
        <v>-5.8250711812665177</v>
      </c>
      <c r="U880">
        <v>2.4275605321913999E-3</v>
      </c>
    </row>
    <row r="881" spans="1:21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f t="shared" si="48"/>
        <v>34.033736518247977</v>
      </c>
      <c r="P881">
        <v>-584.09172246615003</v>
      </c>
      <c r="Q881">
        <v>-584.04584559220098</v>
      </c>
      <c r="R881">
        <v>4.5876873949168798E-2</v>
      </c>
      <c r="S881">
        <v>-8.3592920374257994E-3</v>
      </c>
      <c r="T881">
        <f t="shared" si="49"/>
        <v>-5.2455393464050637</v>
      </c>
      <c r="U881">
        <v>2.4275605321913999E-3</v>
      </c>
    </row>
    <row r="882" spans="1:21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f t="shared" si="48"/>
        <v>34.033928292221965</v>
      </c>
      <c r="P882">
        <v>-584.09307043231001</v>
      </c>
      <c r="Q882">
        <v>-584.04559205326098</v>
      </c>
      <c r="R882">
        <v>4.7478379048811803E-2</v>
      </c>
      <c r="S882">
        <v>-6.7580925488073002E-3</v>
      </c>
      <c r="T882">
        <f t="shared" si="49"/>
        <v>-4.240770655302069</v>
      </c>
      <c r="U882">
        <v>2.4275605321913999E-3</v>
      </c>
    </row>
    <row r="883" spans="1:21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f t="shared" si="48"/>
        <v>48.143013098083408</v>
      </c>
      <c r="P883">
        <v>-584.10010616086504</v>
      </c>
      <c r="Q883">
        <v>-584.03214478955897</v>
      </c>
      <c r="R883">
        <v>6.7961371305500506E-2</v>
      </c>
      <c r="S883">
        <v>-8.7593392777306992E-3</v>
      </c>
      <c r="T883">
        <f t="shared" si="49"/>
        <v>-5.496572990168791</v>
      </c>
      <c r="U883">
        <v>2.4275605321913999E-3</v>
      </c>
    </row>
    <row r="884" spans="1:21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f t="shared" si="48"/>
        <v>47.342269041380604</v>
      </c>
      <c r="P884">
        <v>-584.10033958057602</v>
      </c>
      <c r="Q884">
        <v>-584.03221087217605</v>
      </c>
      <c r="R884">
        <v>6.8128708400195095E-2</v>
      </c>
      <c r="S884">
        <v>-7.3159363726063003E-3</v>
      </c>
      <c r="T884">
        <f t="shared" si="49"/>
        <v>-4.5908232331741798</v>
      </c>
      <c r="U884">
        <v>2.4275605321913999E-3</v>
      </c>
    </row>
    <row r="885" spans="1:21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f t="shared" si="48"/>
        <v>40.670546454177043</v>
      </c>
      <c r="P885">
        <v>-584.10247700040998</v>
      </c>
      <c r="Q885">
        <v>-584.04522504030899</v>
      </c>
      <c r="R885">
        <v>5.7251960100302299E-2</v>
      </c>
      <c r="S885">
        <v>-7.5606268770798003E-3</v>
      </c>
      <c r="T885">
        <f t="shared" si="49"/>
        <v>-4.7443689716363453</v>
      </c>
      <c r="U885">
        <v>2.4275605321913999E-3</v>
      </c>
    </row>
    <row r="886" spans="1:21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f t="shared" si="48"/>
        <v>35.95003857838639</v>
      </c>
      <c r="P886">
        <v>-584.09122256487603</v>
      </c>
      <c r="Q886">
        <v>-584.04585130052806</v>
      </c>
      <c r="R886">
        <v>4.5371264348659603E-2</v>
      </c>
      <c r="S886">
        <v>-1.1918720796415899E-2</v>
      </c>
      <c r="T886">
        <f t="shared" si="49"/>
        <v>-7.479116486958941</v>
      </c>
      <c r="U886">
        <v>2.4275605321913999E-3</v>
      </c>
    </row>
    <row r="887" spans="1:21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f t="shared" si="48"/>
        <v>35.476573907347642</v>
      </c>
      <c r="P887">
        <v>-584.09143662724205</v>
      </c>
      <c r="Q887">
        <v>-584.04568926424599</v>
      </c>
      <c r="R887">
        <v>4.5747362995371001E-2</v>
      </c>
      <c r="S887">
        <v>-1.0788108801648299E-2</v>
      </c>
      <c r="T887">
        <f t="shared" si="49"/>
        <v>-6.7696461541223245</v>
      </c>
      <c r="U887">
        <v>2.4275605321913999E-3</v>
      </c>
    </row>
    <row r="888" spans="1:21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f t="shared" si="48"/>
        <v>0</v>
      </c>
      <c r="P888">
        <v>-584.10998683372304</v>
      </c>
      <c r="Q888">
        <v>-584.10998218367502</v>
      </c>
      <c r="R888" s="1">
        <v>4.6500481403199897E-6</v>
      </c>
      <c r="S888" s="1">
        <v>4.6500481403199897E-6</v>
      </c>
      <c r="T888">
        <f t="shared" si="49"/>
        <v>2.9179517085321967E-3</v>
      </c>
      <c r="U888">
        <v>2.4275605321913999E-3</v>
      </c>
    </row>
    <row r="889" spans="1:21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f t="shared" si="48"/>
        <v>37.598703988554782</v>
      </c>
      <c r="P889">
        <v>-584.08923366032195</v>
      </c>
      <c r="Q889">
        <v>-584.04575570250097</v>
      </c>
      <c r="R889">
        <v>4.3477957820300603E-2</v>
      </c>
      <c r="S889">
        <v>-1.6439340690567399E-2</v>
      </c>
      <c r="T889">
        <f t="shared" si="49"/>
        <v>-10.315850676737949</v>
      </c>
      <c r="U889">
        <v>2.4275605321913999E-3</v>
      </c>
    </row>
    <row r="890" spans="1:21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f t="shared" si="48"/>
        <v>49.892230025015294</v>
      </c>
      <c r="P890">
        <v>-584.10309291923795</v>
      </c>
      <c r="Q890">
        <v>-584.03242345768797</v>
      </c>
      <c r="R890">
        <v>7.0669461550551205E-2</v>
      </c>
      <c r="S890">
        <v>-8.8388013058419996E-3</v>
      </c>
      <c r="T890">
        <f t="shared" si="49"/>
        <v>-5.5464362074289131</v>
      </c>
      <c r="U890">
        <v>2.4275605321913999E-3</v>
      </c>
    </row>
    <row r="891" spans="1:21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f t="shared" si="48"/>
        <v>36.448933437977949</v>
      </c>
      <c r="P891">
        <v>-462.25146600938098</v>
      </c>
      <c r="Q891">
        <v>-462.19683970291402</v>
      </c>
      <c r="R891">
        <v>5.4626306467184797E-2</v>
      </c>
      <c r="S891">
        <v>-3.4587175770184001E-3</v>
      </c>
      <c r="T891">
        <f t="shared" si="49"/>
        <v>-2.1703798667548164</v>
      </c>
      <c r="U891">
        <v>2.4275605321913999E-3</v>
      </c>
    </row>
    <row r="892" spans="1:21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f t="shared" si="48"/>
        <v>36.669631098143462</v>
      </c>
      <c r="P892">
        <v>-462.24243290439603</v>
      </c>
      <c r="Q892">
        <v>-462.19201677422501</v>
      </c>
      <c r="R892">
        <v>5.0416130171072299E-2</v>
      </c>
      <c r="S892">
        <v>-8.0205976868795992E-3</v>
      </c>
      <c r="T892">
        <f t="shared" si="49"/>
        <v>-5.0330052544938173</v>
      </c>
      <c r="U892">
        <v>2.4275605321913999E-3</v>
      </c>
    </row>
    <row r="893" spans="1:21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f t="shared" si="48"/>
        <v>31.713165094862202</v>
      </c>
      <c r="P893">
        <v>-1147.4305340554999</v>
      </c>
      <c r="Q893">
        <v>-1147.3862418501301</v>
      </c>
      <c r="R893">
        <v>4.4292205371675601E-2</v>
      </c>
      <c r="S893">
        <v>-6.2458977579352998E-3</v>
      </c>
      <c r="T893">
        <f t="shared" si="49"/>
        <v>-3.91936330208198</v>
      </c>
      <c r="U893">
        <v>2.4275605321913999E-3</v>
      </c>
    </row>
    <row r="894" spans="1:21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f t="shared" si="48"/>
        <v>30.801211751579626</v>
      </c>
      <c r="P894">
        <v>-1147.43200651081</v>
      </c>
      <c r="Q894">
        <v>-1147.3914146785301</v>
      </c>
      <c r="R894">
        <v>4.05918322774141E-2</v>
      </c>
      <c r="S894">
        <v>-8.4929819113311999E-3</v>
      </c>
      <c r="T894">
        <f t="shared" si="49"/>
        <v>-5.3294310791794413</v>
      </c>
      <c r="U894">
        <v>2.4275605321913999E-3</v>
      </c>
    </row>
    <row r="895" spans="1:21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f t="shared" si="48"/>
        <v>29.379393648400349</v>
      </c>
      <c r="P895">
        <v>-1147.43166261803</v>
      </c>
      <c r="Q895">
        <v>-1147.39109257473</v>
      </c>
      <c r="R895">
        <v>4.0570043300249298E-2</v>
      </c>
      <c r="S895">
        <v>-6.2489614142577001E-3</v>
      </c>
      <c r="T895">
        <f t="shared" si="49"/>
        <v>-3.9212857770608491</v>
      </c>
      <c r="U895">
        <v>2.4275605321913999E-3</v>
      </c>
    </row>
    <row r="896" spans="1:21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f t="shared" si="48"/>
        <v>40.583303078976734</v>
      </c>
      <c r="P896">
        <v>-1147.43994419349</v>
      </c>
      <c r="Q896">
        <v>-1147.3958817596399</v>
      </c>
      <c r="R896">
        <v>4.4062433855515303E-2</v>
      </c>
      <c r="S896">
        <v>-2.06111220702496E-2</v>
      </c>
      <c r="T896">
        <f t="shared" si="49"/>
        <v>-12.933685210302327</v>
      </c>
      <c r="U896">
        <v>2.4275605321913999E-3</v>
      </c>
    </row>
    <row r="897" spans="1:21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f t="shared" si="48"/>
        <v>28.929718129975203</v>
      </c>
      <c r="P897">
        <v>-1147.4315355159199</v>
      </c>
      <c r="Q897">
        <v>-1147.3991002805799</v>
      </c>
      <c r="R897">
        <v>3.2435235342518298E-2</v>
      </c>
      <c r="S897">
        <v>-1.36671664199639E-2</v>
      </c>
      <c r="T897">
        <f t="shared" si="49"/>
        <v>-8.5762836001915463</v>
      </c>
      <c r="U897">
        <v>2.4275605321913999E-3</v>
      </c>
    </row>
    <row r="898" spans="1:21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f t="shared" si="48"/>
        <v>28.279336473472625</v>
      </c>
      <c r="P898">
        <v>-1147.433052225</v>
      </c>
      <c r="Q898">
        <v>-1147.40132507931</v>
      </c>
      <c r="R898">
        <v>3.1727145681770701E-2</v>
      </c>
      <c r="S898">
        <v>-1.33388078065763E-2</v>
      </c>
      <c r="T898">
        <f t="shared" si="49"/>
        <v>-8.370235286704693</v>
      </c>
      <c r="U898">
        <v>2.4275605321913999E-3</v>
      </c>
    </row>
    <row r="899" spans="1:21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f t="shared" ref="O899:O962" si="50">N899*627.51</f>
        <v>28.928733902078044</v>
      </c>
      <c r="P899">
        <v>-1147.43357754814</v>
      </c>
      <c r="Q899">
        <v>-1147.4014764609899</v>
      </c>
      <c r="R899">
        <v>3.2101087147339002E-2</v>
      </c>
      <c r="S899">
        <v>-1.39997461494658E-2</v>
      </c>
      <c r="T899">
        <f t="shared" si="49"/>
        <v>-8.7849807062512841</v>
      </c>
      <c r="U899">
        <v>2.4275605321913999E-3</v>
      </c>
    </row>
    <row r="900" spans="1:21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f t="shared" si="50"/>
        <v>36.409382000260493</v>
      </c>
      <c r="P900">
        <v>-1147.4315723034599</v>
      </c>
      <c r="Q900">
        <v>-1147.3825097911899</v>
      </c>
      <c r="R900">
        <v>4.9062512271802902E-2</v>
      </c>
      <c r="S900">
        <v>-8.9594825972198998E-3</v>
      </c>
      <c r="T900">
        <f t="shared" si="49"/>
        <v>-5.6221649245814591</v>
      </c>
      <c r="U900">
        <v>2.4275605321913999E-3</v>
      </c>
    </row>
    <row r="901" spans="1:21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f t="shared" si="50"/>
        <v>36.40936952081946</v>
      </c>
      <c r="P901">
        <v>-1147.4316477554601</v>
      </c>
      <c r="Q901">
        <v>-1147.38120171541</v>
      </c>
      <c r="R901">
        <v>5.0446040050928703E-2</v>
      </c>
      <c r="S901">
        <v>-7.5759349308554998E-3</v>
      </c>
      <c r="T901">
        <f t="shared" si="49"/>
        <v>-4.753974928461135</v>
      </c>
      <c r="U901">
        <v>2.4275605321913999E-3</v>
      </c>
    </row>
    <row r="902" spans="1:21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f t="shared" si="50"/>
        <v>26.865919869296377</v>
      </c>
      <c r="P902">
        <v>-1147.4347649840599</v>
      </c>
      <c r="Q902">
        <v>-1147.4058654201799</v>
      </c>
      <c r="R902">
        <v>2.8899563880031499E-2</v>
      </c>
      <c r="S902">
        <v>-1.39139687637452E-2</v>
      </c>
      <c r="T902">
        <f t="shared" si="49"/>
        <v>-8.7311545389377496</v>
      </c>
      <c r="U902">
        <v>2.4275605321913999E-3</v>
      </c>
    </row>
    <row r="903" spans="1:21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f t="shared" si="50"/>
        <v>31.109432040995028</v>
      </c>
      <c r="P903">
        <v>-1147.4317821045599</v>
      </c>
      <c r="Q903">
        <v>-1147.3997664221899</v>
      </c>
      <c r="R903">
        <v>3.2015682378414498E-2</v>
      </c>
      <c r="S903">
        <v>-1.7560311694978702E-2</v>
      </c>
      <c r="T903">
        <f t="shared" si="49"/>
        <v>-11.019271191716085</v>
      </c>
      <c r="U903">
        <v>2.4275605321913999E-3</v>
      </c>
    </row>
    <row r="904" spans="1:21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f t="shared" si="50"/>
        <v>30.802454676941345</v>
      </c>
      <c r="P904">
        <v>-1147.4331922834799</v>
      </c>
      <c r="Q904">
        <v>-1147.39127824311</v>
      </c>
      <c r="R904">
        <v>4.1914040364417801E-2</v>
      </c>
      <c r="S904">
        <v>-7.1727545503108003E-3</v>
      </c>
      <c r="T904">
        <f t="shared" si="49"/>
        <v>-4.5009752078655305</v>
      </c>
      <c r="U904">
        <v>2.4275605321913999E-3</v>
      </c>
    </row>
    <row r="905" spans="1:21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f t="shared" si="50"/>
        <v>30.769775858669082</v>
      </c>
      <c r="P905">
        <v>-1147.43167561424</v>
      </c>
      <c r="Q905">
        <v>-1147.3896667036399</v>
      </c>
      <c r="R905">
        <v>4.2008910592357999E-2</v>
      </c>
      <c r="S905">
        <v>-7.0258073542390003E-3</v>
      </c>
      <c r="T905">
        <f t="shared" si="49"/>
        <v>-4.4087643728585153</v>
      </c>
      <c r="U905">
        <v>2.4275605321913999E-3</v>
      </c>
    </row>
    <row r="906" spans="1:21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f t="shared" si="50"/>
        <v>39.033769428463842</v>
      </c>
      <c r="P906">
        <v>-1147.4322678757301</v>
      </c>
      <c r="Q906">
        <v>-1147.3847803974199</v>
      </c>
      <c r="R906">
        <v>4.7487478312404997E-2</v>
      </c>
      <c r="S906">
        <v>-1.4716740629864901E-2</v>
      </c>
      <c r="T906">
        <f t="shared" si="49"/>
        <v>-9.2349019126465244</v>
      </c>
      <c r="U906">
        <v>2.4275605321913999E-3</v>
      </c>
    </row>
    <row r="907" spans="1:21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f t="shared" si="50"/>
        <v>30.64096116842477</v>
      </c>
      <c r="P907">
        <v>-1147.43230229204</v>
      </c>
      <c r="Q907">
        <v>-1147.39615062846</v>
      </c>
      <c r="R907">
        <v>3.6151663578038999E-2</v>
      </c>
      <c r="S907">
        <v>-1.2677775265046799E-2</v>
      </c>
      <c r="T907">
        <f t="shared" si="49"/>
        <v>-7.955430756569517</v>
      </c>
      <c r="U907">
        <v>2.4275605321913999E-3</v>
      </c>
    </row>
    <row r="908" spans="1:21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f t="shared" si="50"/>
        <v>40.46877215120945</v>
      </c>
      <c r="P908">
        <v>-1147.4375642467501</v>
      </c>
      <c r="Q908">
        <v>-1147.4003831483001</v>
      </c>
      <c r="R908">
        <v>3.7181098446126201E-2</v>
      </c>
      <c r="S908">
        <v>-2.7309940981467599E-2</v>
      </c>
      <c r="T908">
        <f t="shared" si="49"/>
        <v>-17.137261065280732</v>
      </c>
      <c r="U908">
        <v>2.4275605321913999E-3</v>
      </c>
    </row>
    <row r="909" spans="1:21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f t="shared" si="50"/>
        <v>33.479927856441606</v>
      </c>
      <c r="P909">
        <v>-1147.4295161131599</v>
      </c>
      <c r="Q909">
        <v>-1147.38614653838</v>
      </c>
      <c r="R909">
        <v>4.3369574773350898E-2</v>
      </c>
      <c r="S909">
        <v>-9.9840416733058997E-3</v>
      </c>
      <c r="T909">
        <f t="shared" si="49"/>
        <v>-6.2650859904161846</v>
      </c>
      <c r="U909">
        <v>2.4275605321913999E-3</v>
      </c>
    </row>
    <row r="910" spans="1:21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f t="shared" si="50"/>
        <v>36.409230989392967</v>
      </c>
      <c r="P910">
        <v>-1147.43587614174</v>
      </c>
      <c r="Q910">
        <v>-1147.3827909761401</v>
      </c>
      <c r="R910">
        <v>5.3085165598986302E-2</v>
      </c>
      <c r="S910">
        <v>-4.9365886191026003E-3</v>
      </c>
      <c r="T910">
        <f t="shared" si="49"/>
        <v>-3.0977587243730729</v>
      </c>
      <c r="U910">
        <v>2.4275605321913999E-3</v>
      </c>
    </row>
    <row r="911" spans="1:21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f t="shared" si="50"/>
        <v>37.586724401236886</v>
      </c>
      <c r="P911">
        <v>-698.03437658329403</v>
      </c>
      <c r="Q911">
        <v>-697.98591511674704</v>
      </c>
      <c r="R911">
        <v>4.8461466547223601E-2</v>
      </c>
      <c r="S911">
        <v>-1.14367412920728E-2</v>
      </c>
      <c r="T911">
        <f t="shared" si="49"/>
        <v>-7.1766695281886026</v>
      </c>
      <c r="U911">
        <v>2.4275605321913999E-3</v>
      </c>
    </row>
    <row r="912" spans="1:21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f t="shared" si="50"/>
        <v>39.454804969195216</v>
      </c>
      <c r="P912">
        <v>-698.03874295327103</v>
      </c>
      <c r="Q912">
        <v>-697.98042255053304</v>
      </c>
      <c r="R912">
        <v>5.8320402738331702E-2</v>
      </c>
      <c r="S912">
        <v>-4.5547784845893996E-3</v>
      </c>
      <c r="T912">
        <f t="shared" si="49"/>
        <v>-2.8581690468646941</v>
      </c>
      <c r="U912">
        <v>2.4275605321913999E-3</v>
      </c>
    </row>
    <row r="913" spans="1:21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f t="shared" si="50"/>
        <v>1.9587110897475901</v>
      </c>
      <c r="P913">
        <v>-698.04181738787395</v>
      </c>
      <c r="Q913">
        <v>-698.04123612742001</v>
      </c>
      <c r="R913">
        <v>5.8126045439620003E-4</v>
      </c>
      <c r="S913">
        <v>-2.5401417379953E-3</v>
      </c>
      <c r="T913">
        <f t="shared" si="49"/>
        <v>-1.5939643420094307</v>
      </c>
      <c r="U913">
        <v>2.4275605321913999E-3</v>
      </c>
    </row>
    <row r="914" spans="1:21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f t="shared" si="50"/>
        <v>42.075393438029813</v>
      </c>
      <c r="P914">
        <v>-698.03956746885206</v>
      </c>
      <c r="Q914">
        <v>-697.99181547434603</v>
      </c>
      <c r="R914">
        <v>4.7751994506143002E-2</v>
      </c>
      <c r="S914">
        <v>-1.9299356767987701E-2</v>
      </c>
      <c r="T914">
        <f t="shared" si="49"/>
        <v>-12.110539365479962</v>
      </c>
      <c r="U914">
        <v>2.4275605321913999E-3</v>
      </c>
    </row>
    <row r="915" spans="1:21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f t="shared" si="50"/>
        <v>35.732241049219134</v>
      </c>
      <c r="P915">
        <v>-698.03219881509199</v>
      </c>
      <c r="Q915">
        <v>-697.98492982129903</v>
      </c>
      <c r="R915">
        <v>4.7268993792613401E-2</v>
      </c>
      <c r="S915">
        <v>-9.6739091877680004E-3</v>
      </c>
      <c r="T915">
        <f t="shared" si="49"/>
        <v>-6.0704747544162982</v>
      </c>
      <c r="U915">
        <v>2.4275605321913999E-3</v>
      </c>
    </row>
    <row r="916" spans="1:21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f t="shared" si="50"/>
        <v>41.292096564398641</v>
      </c>
      <c r="P916">
        <v>-698.04053824084201</v>
      </c>
      <c r="Q916">
        <v>-697.98856887210798</v>
      </c>
      <c r="R916">
        <v>5.1969368733693899E-2</v>
      </c>
      <c r="S916">
        <v>-1.38337205627294E-2</v>
      </c>
      <c r="T916">
        <f t="shared" si="49"/>
        <v>-8.6807979903183252</v>
      </c>
      <c r="U916">
        <v>2.4275605321913999E-3</v>
      </c>
    </row>
    <row r="917" spans="1:21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f t="shared" si="50"/>
        <v>31.223199390694781</v>
      </c>
      <c r="P917">
        <v>-564.21015474894602</v>
      </c>
      <c r="Q917">
        <v>-564.16839904726896</v>
      </c>
      <c r="R917">
        <v>4.1755701677061503E-2</v>
      </c>
      <c r="S917">
        <v>-8.0015920564163994E-3</v>
      </c>
      <c r="T917">
        <f t="shared" si="49"/>
        <v>-5.0210790313218547</v>
      </c>
      <c r="U917">
        <v>2.4275605321913999E-3</v>
      </c>
    </row>
    <row r="918" spans="1:21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f t="shared" si="50"/>
        <v>31.248820548225208</v>
      </c>
      <c r="P918">
        <v>-564.21310535102498</v>
      </c>
      <c r="Q918">
        <v>-564.16871704420305</v>
      </c>
      <c r="R918">
        <v>4.4388306822383997E-2</v>
      </c>
      <c r="S918">
        <v>-5.4098167903474997E-3</v>
      </c>
      <c r="T918">
        <f t="shared" si="49"/>
        <v>-3.3947141341109597</v>
      </c>
      <c r="U918">
        <v>2.4275605321913999E-3</v>
      </c>
    </row>
    <row r="919" spans="1:21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f t="shared" si="50"/>
        <v>31.223726609304613</v>
      </c>
      <c r="P919">
        <v>-564.21196014204895</v>
      </c>
      <c r="Q919">
        <v>-564.16903847353205</v>
      </c>
      <c r="R919">
        <v>4.2921668517123999E-2</v>
      </c>
      <c r="S919">
        <v>-6.8364653919843E-3</v>
      </c>
      <c r="T919">
        <f t="shared" si="49"/>
        <v>-4.2899503981240681</v>
      </c>
      <c r="U919">
        <v>2.4275605321913999E-3</v>
      </c>
    </row>
    <row r="920" spans="1:21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f t="shared" si="50"/>
        <v>42.06516386799111</v>
      </c>
      <c r="P920">
        <v>-564.21351600821004</v>
      </c>
      <c r="Q920">
        <v>-564.15431978071797</v>
      </c>
      <c r="R920">
        <v>5.9196227491383903E-2</v>
      </c>
      <c r="S920">
        <v>-7.8388219388898003E-3</v>
      </c>
      <c r="T920">
        <f t="shared" si="49"/>
        <v>-4.9189391548727386</v>
      </c>
      <c r="U920">
        <v>2.4275605321913999E-3</v>
      </c>
    </row>
    <row r="921" spans="1:21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f t="shared" si="50"/>
        <v>34.324639879693976</v>
      </c>
      <c r="P921">
        <v>-564.21224131423298</v>
      </c>
      <c r="Q921">
        <v>-564.16776648138102</v>
      </c>
      <c r="R921">
        <v>4.4474832851051298E-2</v>
      </c>
      <c r="S921">
        <v>-1.02249167620129E-2</v>
      </c>
      <c r="T921">
        <f t="shared" si="49"/>
        <v>-6.4162375173307149</v>
      </c>
      <c r="U921">
        <v>2.4275605321913999E-3</v>
      </c>
    </row>
    <row r="922" spans="1:21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f t="shared" si="50"/>
        <v>34.345865838013481</v>
      </c>
      <c r="P922">
        <v>-564.21510646173397</v>
      </c>
      <c r="Q922">
        <v>-564.16727539858596</v>
      </c>
      <c r="R922">
        <v>4.7831063148350901E-2</v>
      </c>
      <c r="S922">
        <v>-6.9025121540561996E-3</v>
      </c>
      <c r="T922">
        <f t="shared" si="49"/>
        <v>-4.3313954017918057</v>
      </c>
      <c r="U922">
        <v>2.4275605321913999E-3</v>
      </c>
    </row>
    <row r="923" spans="1:21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f t="shared" si="50"/>
        <v>40.020811749861601</v>
      </c>
      <c r="P923">
        <v>-564.21463053885702</v>
      </c>
      <c r="Q923">
        <v>-564.157779362425</v>
      </c>
      <c r="R923">
        <v>5.6851176432019201E-2</v>
      </c>
      <c r="S923">
        <v>-6.9259932542991001E-3</v>
      </c>
      <c r="T923">
        <f t="shared" si="49"/>
        <v>-4.3461300270052279</v>
      </c>
      <c r="U923">
        <v>2.4275605321913999E-3</v>
      </c>
    </row>
    <row r="924" spans="1:21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f t="shared" si="50"/>
        <v>34.359925788389184</v>
      </c>
      <c r="P924">
        <v>-564.21290502611805</v>
      </c>
      <c r="Q924">
        <v>-564.16700329526805</v>
      </c>
      <c r="R924">
        <v>4.5901730850573502E-2</v>
      </c>
      <c r="S924">
        <v>-8.8542503901862003E-3</v>
      </c>
      <c r="T924">
        <f t="shared" si="49"/>
        <v>-5.5561306623457423</v>
      </c>
      <c r="U924">
        <v>2.4275605321913999E-3</v>
      </c>
    </row>
    <row r="925" spans="1:21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f t="shared" si="50"/>
        <v>40.22080457862662</v>
      </c>
      <c r="P925">
        <v>-564.20566762400404</v>
      </c>
      <c r="Q925">
        <v>-564.15208140312802</v>
      </c>
      <c r="R925">
        <v>5.35862208761273E-2</v>
      </c>
      <c r="S925">
        <v>-1.05096574025083E-2</v>
      </c>
      <c r="T925">
        <f t="shared" si="49"/>
        <v>-6.5949151166479831</v>
      </c>
      <c r="U925">
        <v>2.4275605321913999E-3</v>
      </c>
    </row>
    <row r="926" spans="1:21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f t="shared" si="50"/>
        <v>31.217572580801129</v>
      </c>
      <c r="P926">
        <v>-564.21062219024498</v>
      </c>
      <c r="Q926">
        <v>-564.16830760494895</v>
      </c>
      <c r="R926">
        <v>4.2314585295571298E-2</v>
      </c>
      <c r="S926">
        <v>-7.4337415530861999E-3</v>
      </c>
      <c r="T926">
        <f t="shared" si="49"/>
        <v>-4.6647471619771208</v>
      </c>
      <c r="U926">
        <v>2.4275605321913999E-3</v>
      </c>
    </row>
    <row r="927" spans="1:21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f t="shared" si="50"/>
        <v>39.976398371208504</v>
      </c>
      <c r="P927">
        <v>-564.21442334931396</v>
      </c>
      <c r="Q927">
        <v>-564.15446193723506</v>
      </c>
      <c r="R927">
        <v>5.9961412079246601E-2</v>
      </c>
      <c r="S927">
        <v>-3.7449804423204001E-3</v>
      </c>
      <c r="T927">
        <f t="shared" si="49"/>
        <v>-2.3500126773604744</v>
      </c>
      <c r="U927">
        <v>2.4275605321913999E-3</v>
      </c>
    </row>
    <row r="928" spans="1:21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f t="shared" si="50"/>
        <v>38.529498521978461</v>
      </c>
      <c r="P928">
        <v>-564.20855542772404</v>
      </c>
      <c r="Q928">
        <v>-564.15414605547005</v>
      </c>
      <c r="R928">
        <v>5.4409372254326599E-2</v>
      </c>
      <c r="S928">
        <v>-6.9912405199373997E-3</v>
      </c>
      <c r="T928">
        <f t="shared" si="49"/>
        <v>-4.3870733386659175</v>
      </c>
      <c r="U928">
        <v>2.4275605321913999E-3</v>
      </c>
    </row>
    <row r="929" spans="1:21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f t="shared" si="50"/>
        <v>31.634267608355163</v>
      </c>
      <c r="P929">
        <v>-564.21160986075404</v>
      </c>
      <c r="Q929">
        <v>-564.16344714240302</v>
      </c>
      <c r="R929">
        <v>4.8162718350795303E-2</v>
      </c>
      <c r="S929">
        <v>-2.2496537362712002E-3</v>
      </c>
      <c r="T929">
        <f t="shared" si="49"/>
        <v>-1.4116802160475408</v>
      </c>
      <c r="U929">
        <v>2.4275605321913999E-3</v>
      </c>
    </row>
    <row r="930" spans="1:21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f t="shared" si="50"/>
        <v>38.304861357528125</v>
      </c>
      <c r="P930">
        <v>-564.21625425894399</v>
      </c>
      <c r="Q930">
        <v>-564.16745842037096</v>
      </c>
      <c r="R930">
        <v>4.87958385728006E-2</v>
      </c>
      <c r="S930">
        <v>-1.22467923932845E-2</v>
      </c>
      <c r="T930">
        <f t="shared" si="49"/>
        <v>-7.6849846947099563</v>
      </c>
      <c r="U930">
        <v>2.4275605321913999E-3</v>
      </c>
    </row>
    <row r="931" spans="1:21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f t="shared" si="50"/>
        <v>33.292544649060204</v>
      </c>
      <c r="P931">
        <v>-564.21170142013102</v>
      </c>
      <c r="Q931">
        <v>-564.16468318443106</v>
      </c>
      <c r="R931">
        <v>4.7018235699852001E-2</v>
      </c>
      <c r="S931">
        <v>-6.0367668484103999E-3</v>
      </c>
      <c r="T931">
        <f t="shared" si="49"/>
        <v>-3.7881315650460099</v>
      </c>
      <c r="U931">
        <v>2.4275605321913999E-3</v>
      </c>
    </row>
    <row r="932" spans="1:21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f t="shared" si="50"/>
        <v>32.43831124218282</v>
      </c>
      <c r="P932">
        <v>-564.20363594385299</v>
      </c>
      <c r="Q932">
        <v>-564.16639358991802</v>
      </c>
      <c r="R932">
        <v>3.7242353934857399E-2</v>
      </c>
      <c r="S932">
        <v>-1.4451342169081701E-2</v>
      </c>
      <c r="T932">
        <f t="shared" ref="T932:T995" si="51">S932*627.51</f>
        <v>-9.0683617245204573</v>
      </c>
      <c r="U932">
        <v>2.4275605321913999E-3</v>
      </c>
    </row>
    <row r="933" spans="1:21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f t="shared" si="50"/>
        <v>38.406071079805592</v>
      </c>
      <c r="P933">
        <v>-564.20695448181698</v>
      </c>
      <c r="Q933">
        <v>-564.16342464128797</v>
      </c>
      <c r="R933">
        <v>4.3529840529458803E-2</v>
      </c>
      <c r="S933">
        <v>-1.76740782603701E-2</v>
      </c>
      <c r="T933">
        <f t="shared" si="51"/>
        <v>-11.090660849164841</v>
      </c>
      <c r="U933">
        <v>2.4275605321913999E-3</v>
      </c>
    </row>
    <row r="934" spans="1:21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f t="shared" si="50"/>
        <v>34.273053885549444</v>
      </c>
      <c r="P934">
        <v>-1832.6178962029101</v>
      </c>
      <c r="Q934">
        <v>-1832.6162039455501</v>
      </c>
      <c r="R934">
        <v>1.6922573631745E-3</v>
      </c>
      <c r="S934">
        <v>-5.29252848043597E-2</v>
      </c>
      <c r="T934">
        <f t="shared" si="51"/>
        <v>-33.211145467583755</v>
      </c>
      <c r="U934">
        <v>2.4275605321913999E-3</v>
      </c>
    </row>
    <row r="935" spans="1:21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f t="shared" si="50"/>
        <v>31.968566607839541</v>
      </c>
      <c r="P935">
        <v>-1832.6208293115201</v>
      </c>
      <c r="Q935">
        <v>-1832.59022102936</v>
      </c>
      <c r="R935">
        <v>3.0608282163257099E-2</v>
      </c>
      <c r="S935">
        <v>-2.0336828843483E-2</v>
      </c>
      <c r="T935">
        <f t="shared" si="51"/>
        <v>-12.761563467574017</v>
      </c>
      <c r="U935">
        <v>2.4275605321913999E-3</v>
      </c>
    </row>
    <row r="936" spans="1:21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f t="shared" si="50"/>
        <v>34.254029011419462</v>
      </c>
      <c r="P936">
        <v>-1832.61442951461</v>
      </c>
      <c r="Q936">
        <v>-1832.59115783364</v>
      </c>
      <c r="R936">
        <v>2.3271680972356899E-2</v>
      </c>
      <c r="S936">
        <v>-3.13155431538234E-2</v>
      </c>
      <c r="T936">
        <f t="shared" si="51"/>
        <v>-19.650816484455721</v>
      </c>
      <c r="U936">
        <v>2.4275605321913999E-3</v>
      </c>
    </row>
    <row r="937" spans="1:21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f t="shared" si="50"/>
        <v>34.28198117158999</v>
      </c>
      <c r="P937">
        <v>-1832.6228848161199</v>
      </c>
      <c r="Q937">
        <v>-1832.6222872867299</v>
      </c>
      <c r="R937">
        <v>5.9752938864219998E-4</v>
      </c>
      <c r="S937">
        <v>-5.4034239302836698E-2</v>
      </c>
      <c r="T937">
        <f t="shared" si="51"/>
        <v>-33.907025504923055</v>
      </c>
      <c r="U937">
        <v>2.4275605321913999E-3</v>
      </c>
    </row>
    <row r="938" spans="1:21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f t="shared" si="50"/>
        <v>34.251051389391655</v>
      </c>
      <c r="P938">
        <v>-1832.6205025386901</v>
      </c>
      <c r="Q938">
        <v>-1832.5916689190799</v>
      </c>
      <c r="R938">
        <v>2.8833619609486001E-2</v>
      </c>
      <c r="S938">
        <v>-2.5748859377927098E-2</v>
      </c>
      <c r="T938">
        <f t="shared" si="51"/>
        <v>-16.157666748243035</v>
      </c>
      <c r="U938">
        <v>2.4275605321913999E-3</v>
      </c>
    </row>
    <row r="939" spans="1:21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f t="shared" si="50"/>
        <v>32.046953075610709</v>
      </c>
      <c r="P939">
        <v>-1832.6197790768399</v>
      </c>
      <c r="Q939">
        <v>-1832.61754587168</v>
      </c>
      <c r="R939">
        <v>2.2332051555622001E-3</v>
      </c>
      <c r="S939">
        <v>-4.8836822534212801E-2</v>
      </c>
      <c r="T939">
        <f t="shared" si="51"/>
        <v>-30.645594508443875</v>
      </c>
      <c r="U939">
        <v>2.4275605321913999E-3</v>
      </c>
    </row>
    <row r="940" spans="1:21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f t="shared" si="50"/>
        <v>33.677718053161172</v>
      </c>
      <c r="P940">
        <v>-1832.61501834916</v>
      </c>
      <c r="Q940">
        <v>-1832.5839681054399</v>
      </c>
      <c r="R940">
        <v>3.1050243726213001E-2</v>
      </c>
      <c r="S940">
        <v>-2.2618571198108801E-2</v>
      </c>
      <c r="T940">
        <f t="shared" si="51"/>
        <v>-14.193379612525254</v>
      </c>
      <c r="U940">
        <v>2.4275605321913999E-3</v>
      </c>
    </row>
    <row r="941" spans="1:21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f t="shared" si="50"/>
        <v>33.845083845879294</v>
      </c>
      <c r="P941">
        <v>-1832.61194615667</v>
      </c>
      <c r="Q941">
        <v>-1832.5909815867101</v>
      </c>
      <c r="R941">
        <v>2.0964569962643499E-2</v>
      </c>
      <c r="S941">
        <v>-3.2970959106023601E-2</v>
      </c>
      <c r="T941">
        <f t="shared" si="51"/>
        <v>-20.689606548620869</v>
      </c>
      <c r="U941">
        <v>2.4275605321913999E-3</v>
      </c>
    </row>
    <row r="942" spans="1:21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f t="shared" si="50"/>
        <v>28.499181212317971</v>
      </c>
      <c r="P942">
        <v>-1383.2195690286401</v>
      </c>
      <c r="Q942">
        <v>-1383.19476976853</v>
      </c>
      <c r="R942">
        <v>2.47992601114219E-2</v>
      </c>
      <c r="S942">
        <v>-2.0617037975171101E-2</v>
      </c>
      <c r="T942">
        <f t="shared" si="51"/>
        <v>-12.937397499799618</v>
      </c>
      <c r="U942">
        <v>2.4275605321913999E-3</v>
      </c>
    </row>
    <row r="943" spans="1:21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f t="shared" si="50"/>
        <v>33.511483980451949</v>
      </c>
      <c r="P943">
        <v>-1383.22092851413</v>
      </c>
      <c r="Q943">
        <v>-1383.17352859679</v>
      </c>
      <c r="R943">
        <v>4.73999173336778E-2</v>
      </c>
      <c r="S943">
        <v>-6.0039869554201998E-3</v>
      </c>
      <c r="T943">
        <f t="shared" si="51"/>
        <v>-3.7675618543957294</v>
      </c>
      <c r="U943">
        <v>2.4275605321913999E-3</v>
      </c>
    </row>
    <row r="944" spans="1:21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f t="shared" si="50"/>
        <v>33.557597089580092</v>
      </c>
      <c r="P944">
        <v>-1383.2181275237399</v>
      </c>
      <c r="Q944">
        <v>-1383.17490560484</v>
      </c>
      <c r="R944">
        <v>4.3221918903554903E-2</v>
      </c>
      <c r="S944">
        <v>-1.02554712409528E-2</v>
      </c>
      <c r="T944">
        <f t="shared" si="51"/>
        <v>-6.4354107584102911</v>
      </c>
      <c r="U944">
        <v>2.4275605321913999E-3</v>
      </c>
    </row>
    <row r="945" spans="1:21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f t="shared" si="50"/>
        <v>33.97057693067724</v>
      </c>
      <c r="P945">
        <v>-1383.2210934643099</v>
      </c>
      <c r="Q945">
        <v>-1383.1953815094801</v>
      </c>
      <c r="R945">
        <v>2.5711954825283101E-2</v>
      </c>
      <c r="S945">
        <v>-2.8423560036117099E-2</v>
      </c>
      <c r="T945">
        <f t="shared" si="51"/>
        <v>-17.836068158263842</v>
      </c>
      <c r="U945">
        <v>2.4275605321913999E-3</v>
      </c>
    </row>
    <row r="946" spans="1:21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f t="shared" si="50"/>
        <v>28.499255268843921</v>
      </c>
      <c r="P946">
        <v>-1383.2227311962899</v>
      </c>
      <c r="Q946">
        <v>-1383.1942356966399</v>
      </c>
      <c r="R946">
        <v>2.84954996438955E-2</v>
      </c>
      <c r="S946">
        <v>-1.6920916459184799E-2</v>
      </c>
      <c r="T946">
        <f t="shared" si="51"/>
        <v>-10.618044287303054</v>
      </c>
      <c r="U946">
        <v>2.4275605321913999E-3</v>
      </c>
    </row>
    <row r="947" spans="1:21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f t="shared" si="50"/>
        <v>31.2084608123386</v>
      </c>
      <c r="P947">
        <v>-1383.2216895408301</v>
      </c>
      <c r="Q947">
        <v>-1383.19548578694</v>
      </c>
      <c r="R947">
        <v>2.6203753891877499E-2</v>
      </c>
      <c r="S947">
        <v>-2.3530052441628799E-2</v>
      </c>
      <c r="T947">
        <f t="shared" si="51"/>
        <v>-14.765343207646488</v>
      </c>
      <c r="U947">
        <v>2.4275605321913999E-3</v>
      </c>
    </row>
    <row r="948" spans="1:21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f t="shared" si="50"/>
        <v>28.499078802998536</v>
      </c>
      <c r="P948">
        <v>-1383.22904964857</v>
      </c>
      <c r="Q948">
        <v>-1383.1944750949799</v>
      </c>
      <c r="R948">
        <v>3.4574553590346099E-2</v>
      </c>
      <c r="S948">
        <v>-1.0841581296745E-2</v>
      </c>
      <c r="T948">
        <f t="shared" si="51"/>
        <v>-6.8032006795204545</v>
      </c>
      <c r="U948">
        <v>2.4275605321913999E-3</v>
      </c>
    </row>
    <row r="949" spans="1:21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f t="shared" si="50"/>
        <v>29.397537294073995</v>
      </c>
      <c r="P949">
        <v>-1383.22678442356</v>
      </c>
      <c r="Q949">
        <v>-1383.1903338342699</v>
      </c>
      <c r="R949">
        <v>3.6450589294645397E-2</v>
      </c>
      <c r="S949">
        <v>-1.0397329135457699E-2</v>
      </c>
      <c r="T949">
        <f t="shared" si="51"/>
        <v>-6.5244280057910604</v>
      </c>
      <c r="U949">
        <v>2.4275605321913999E-3</v>
      </c>
    </row>
    <row r="950" spans="1:21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f t="shared" si="50"/>
        <v>41.086247687261164</v>
      </c>
      <c r="P950">
        <v>-1383.2243152845799</v>
      </c>
      <c r="Q950">
        <v>-1383.17348172475</v>
      </c>
      <c r="R950">
        <v>5.0833559826059999E-2</v>
      </c>
      <c r="S950">
        <v>-1.46414886787624E-2</v>
      </c>
      <c r="T950">
        <f t="shared" si="51"/>
        <v>-9.1876805608101932</v>
      </c>
      <c r="U950">
        <v>2.4275605321913999E-3</v>
      </c>
    </row>
    <row r="951" spans="1:21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f t="shared" si="50"/>
        <v>40.998902018382978</v>
      </c>
      <c r="P951">
        <v>-1383.2210713049799</v>
      </c>
      <c r="Q951">
        <v>-1383.1734510346701</v>
      </c>
      <c r="R951">
        <v>4.7620270319384803E-2</v>
      </c>
      <c r="S951">
        <v>-1.77155841186049E-2</v>
      </c>
      <c r="T951">
        <f t="shared" si="51"/>
        <v>-11.116706190265761</v>
      </c>
      <c r="U951">
        <v>2.4275605321913999E-3</v>
      </c>
    </row>
    <row r="952" spans="1:21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f t="shared" si="50"/>
        <v>28.499085756044025</v>
      </c>
      <c r="P952">
        <v>-1383.2238860754201</v>
      </c>
      <c r="Q952">
        <v>-1383.1944325618599</v>
      </c>
      <c r="R952">
        <v>2.9453513560838401E-2</v>
      </c>
      <c r="S952">
        <v>-1.5962632406626601E-2</v>
      </c>
      <c r="T952">
        <f t="shared" si="51"/>
        <v>-10.016711461482258</v>
      </c>
      <c r="U952">
        <v>2.4275605321913999E-3</v>
      </c>
    </row>
    <row r="953" spans="1:21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f t="shared" si="50"/>
        <v>33.014820719505529</v>
      </c>
      <c r="P953">
        <v>-1383.21828867617</v>
      </c>
      <c r="Q953">
        <v>-1383.17583520622</v>
      </c>
      <c r="R953">
        <v>4.2453469951851702E-2</v>
      </c>
      <c r="S953">
        <v>-1.01589517139473E-2</v>
      </c>
      <c r="T953">
        <f t="shared" si="51"/>
        <v>-6.37484379001907</v>
      </c>
      <c r="U953">
        <v>2.4275605321913999E-3</v>
      </c>
    </row>
    <row r="954" spans="1:21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f t="shared" si="50"/>
        <v>33.013827276097913</v>
      </c>
      <c r="P954">
        <v>-1383.2196348437501</v>
      </c>
      <c r="Q954">
        <v>-1383.1951953042901</v>
      </c>
      <c r="R954">
        <v>2.4439539465674801E-2</v>
      </c>
      <c r="S954">
        <v>-2.8171299048608399E-2</v>
      </c>
      <c r="T954">
        <f t="shared" si="51"/>
        <v>-17.677771865992256</v>
      </c>
      <c r="U954">
        <v>2.4275605321913999E-3</v>
      </c>
    </row>
    <row r="955" spans="1:21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f t="shared" si="50"/>
        <v>29.370792085829994</v>
      </c>
      <c r="P955">
        <v>-1383.2273109049199</v>
      </c>
      <c r="Q955">
        <v>-1383.1908708968799</v>
      </c>
      <c r="R955">
        <v>3.6440008043200502E-2</v>
      </c>
      <c r="S955">
        <v>-1.03652892203172E-2</v>
      </c>
      <c r="T955">
        <f t="shared" si="51"/>
        <v>-6.5043226386412458</v>
      </c>
      <c r="U955">
        <v>2.4275605321913999E-3</v>
      </c>
    </row>
    <row r="956" spans="1:21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f t="shared" si="50"/>
        <v>34.273370403924773</v>
      </c>
      <c r="P956">
        <v>-1383.2182253874801</v>
      </c>
      <c r="Q956">
        <v>-1383.1746993274101</v>
      </c>
      <c r="R956">
        <v>4.3526060074100301E-2</v>
      </c>
      <c r="S956">
        <v>-1.10919864971492E-2</v>
      </c>
      <c r="T956">
        <f t="shared" si="51"/>
        <v>-6.9603324468260945</v>
      </c>
      <c r="U956">
        <v>2.4275605321913999E-3</v>
      </c>
    </row>
    <row r="957" spans="1:21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f t="shared" si="50"/>
        <v>29.400108618517361</v>
      </c>
      <c r="P957">
        <v>-1383.22439996104</v>
      </c>
      <c r="Q957">
        <v>-1383.1899619609001</v>
      </c>
      <c r="R957">
        <v>3.4438000141108198E-2</v>
      </c>
      <c r="S957">
        <v>-1.24140159518901E-2</v>
      </c>
      <c r="T957">
        <f t="shared" si="51"/>
        <v>-7.7899191499705562</v>
      </c>
      <c r="U957">
        <v>2.4275605321913999E-3</v>
      </c>
    </row>
    <row r="958" spans="1:21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f t="shared" si="50"/>
        <v>41.033837502119312</v>
      </c>
      <c r="P958">
        <v>-1383.22257809037</v>
      </c>
      <c r="Q958">
        <v>-1383.17368617798</v>
      </c>
      <c r="R958">
        <v>4.88919123881714E-2</v>
      </c>
      <c r="S958">
        <v>-1.6499615240263599E-2</v>
      </c>
      <c r="T958">
        <f t="shared" si="51"/>
        <v>-10.35367355941781</v>
      </c>
      <c r="U958">
        <v>2.4275605321913999E-3</v>
      </c>
    </row>
    <row r="959" spans="1:21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f t="shared" si="50"/>
        <v>41.061164211937793</v>
      </c>
      <c r="P959">
        <v>-1383.22416773245</v>
      </c>
      <c r="Q959">
        <v>-1383.1733118017601</v>
      </c>
      <c r="R959">
        <v>5.0855930693387501E-2</v>
      </c>
      <c r="S959">
        <v>-1.45791447826013E-2</v>
      </c>
      <c r="T959">
        <f t="shared" si="51"/>
        <v>-9.1485591425301411</v>
      </c>
      <c r="U959">
        <v>2.4275605321913999E-3</v>
      </c>
    </row>
    <row r="960" spans="1:21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f t="shared" si="50"/>
        <v>41.178352266886741</v>
      </c>
      <c r="P960">
        <v>-1383.2264996465699</v>
      </c>
      <c r="Q960">
        <v>-1383.17357430584</v>
      </c>
      <c r="R960">
        <v>5.2925340726005701E-2</v>
      </c>
      <c r="S960">
        <v>-1.2696485646301801E-2</v>
      </c>
      <c r="T960">
        <f t="shared" si="51"/>
        <v>-7.9671717079108424</v>
      </c>
      <c r="U960">
        <v>2.4275605321913999E-3</v>
      </c>
    </row>
    <row r="961" spans="1:21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f t="shared" si="50"/>
        <v>30.764167464886267</v>
      </c>
      <c r="P961">
        <v>-1249.4025769659099</v>
      </c>
      <c r="Q961">
        <v>-1249.3567762181001</v>
      </c>
      <c r="R961">
        <v>4.58007478096078E-2</v>
      </c>
      <c r="S961">
        <v>-3.2250326000848001E-3</v>
      </c>
      <c r="T961">
        <f t="shared" si="51"/>
        <v>-2.023740206879213</v>
      </c>
      <c r="U961">
        <v>2.4275605321913999E-3</v>
      </c>
    </row>
    <row r="962" spans="1:21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f t="shared" si="50"/>
        <v>30.794067936252439</v>
      </c>
      <c r="P962">
        <v>-1249.3972489248199</v>
      </c>
      <c r="Q962">
        <v>-1249.3570609794999</v>
      </c>
      <c r="R962">
        <v>4.0187945318621097E-2</v>
      </c>
      <c r="S962">
        <v>-8.8854844852903E-3</v>
      </c>
      <c r="T962">
        <f t="shared" si="51"/>
        <v>-5.5757303693645159</v>
      </c>
      <c r="U962">
        <v>2.4275605321913999E-3</v>
      </c>
    </row>
    <row r="963" spans="1:21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f t="shared" ref="O963:O1026" si="52">N963*627.51</f>
        <v>41.208320755023287</v>
      </c>
      <c r="P963">
        <v>-1249.3980073392099</v>
      </c>
      <c r="Q963">
        <v>-1249.3420760725301</v>
      </c>
      <c r="R963">
        <v>5.5931266689412902E-2</v>
      </c>
      <c r="S963">
        <v>-9.7383174686455996E-3</v>
      </c>
      <c r="T963">
        <f t="shared" si="51"/>
        <v>-6.1108915947498001</v>
      </c>
      <c r="U963">
        <v>2.4275605321913999E-3</v>
      </c>
    </row>
    <row r="964" spans="1:21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f t="shared" si="52"/>
        <v>30.66018135461756</v>
      </c>
      <c r="P964">
        <v>-1249.3987391427199</v>
      </c>
      <c r="Q964">
        <v>-1249.3570166678101</v>
      </c>
      <c r="R964">
        <v>4.17224749160141E-2</v>
      </c>
      <c r="S964">
        <v>-7.1375932177488001E-3</v>
      </c>
      <c r="T964">
        <f t="shared" si="51"/>
        <v>-4.4789111200695499</v>
      </c>
      <c r="U964">
        <v>2.4275605321913999E-3</v>
      </c>
    </row>
    <row r="965" spans="1:21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f t="shared" si="52"/>
        <v>43.983135295959748</v>
      </c>
      <c r="P965">
        <v>-1249.40350996903</v>
      </c>
      <c r="Q965">
        <v>-1249.33782491893</v>
      </c>
      <c r="R965">
        <v>6.56850501004555E-2</v>
      </c>
      <c r="S965">
        <v>-4.4064787930437003E-3</v>
      </c>
      <c r="T965">
        <f t="shared" si="51"/>
        <v>-2.7651095074228524</v>
      </c>
      <c r="U965">
        <v>2.4275605321913999E-3</v>
      </c>
    </row>
    <row r="966" spans="1:21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f t="shared" si="52"/>
        <v>45.479358694504342</v>
      </c>
      <c r="P966">
        <v>-1249.3922986632699</v>
      </c>
      <c r="Q966">
        <v>-1249.3361932707101</v>
      </c>
      <c r="R966">
        <v>5.6105392559629701E-2</v>
      </c>
      <c r="S966">
        <v>-1.6370518094390701E-2</v>
      </c>
      <c r="T966">
        <f t="shared" si="51"/>
        <v>-10.272663809411108</v>
      </c>
      <c r="U966">
        <v>2.4275605321913999E-3</v>
      </c>
    </row>
    <row r="967" spans="1:21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f t="shared" si="52"/>
        <v>43.983234526670763</v>
      </c>
      <c r="P967">
        <v>-1249.39963364507</v>
      </c>
      <c r="Q967">
        <v>-1249.3391858689299</v>
      </c>
      <c r="R967">
        <v>6.0447776141245399E-2</v>
      </c>
      <c r="S967">
        <v>-9.6439108863251004E-3</v>
      </c>
      <c r="T967">
        <f t="shared" si="51"/>
        <v>-6.0516505202778639</v>
      </c>
      <c r="U967">
        <v>2.4275605321913999E-3</v>
      </c>
    </row>
    <row r="968" spans="1:21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f t="shared" si="52"/>
        <v>45.10703594934084</v>
      </c>
      <c r="P968">
        <v>-1249.39937023938</v>
      </c>
      <c r="Q968">
        <v>-1249.33791013222</v>
      </c>
      <c r="R968">
        <v>6.14601071611105E-2</v>
      </c>
      <c r="S968">
        <v>-1.0422469928243999E-2</v>
      </c>
      <c r="T968">
        <f t="shared" si="51"/>
        <v>-6.5402041046723918</v>
      </c>
      <c r="U968">
        <v>2.4275605321913999E-3</v>
      </c>
    </row>
    <row r="969" spans="1:21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f t="shared" si="52"/>
        <v>37.645124130812682</v>
      </c>
      <c r="P969">
        <v>-1249.3972280725</v>
      </c>
      <c r="Q969">
        <v>-1249.35271920163</v>
      </c>
      <c r="R969">
        <v>4.4508870874096801E-2</v>
      </c>
      <c r="S969">
        <v>-1.54824027802078E-2</v>
      </c>
      <c r="T969">
        <f t="shared" si="51"/>
        <v>-9.7153625686081959</v>
      </c>
      <c r="U969">
        <v>2.4275605321913999E-3</v>
      </c>
    </row>
    <row r="970" spans="1:21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f t="shared" si="52"/>
        <v>30.660144910483467</v>
      </c>
      <c r="P970">
        <v>-1249.39912572401</v>
      </c>
      <c r="Q970">
        <v>-1249.3575279040199</v>
      </c>
      <c r="R970">
        <v>4.1597819991238703E-2</v>
      </c>
      <c r="S970">
        <v>-7.2621900651482999E-3</v>
      </c>
      <c r="T970">
        <f t="shared" si="51"/>
        <v>-4.5570968877812099</v>
      </c>
      <c r="U970">
        <v>2.4275605321913999E-3</v>
      </c>
    </row>
    <row r="971" spans="1:21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f t="shared" si="52"/>
        <v>30.764043632704684</v>
      </c>
      <c r="P971">
        <v>-1249.40264142413</v>
      </c>
      <c r="Q971">
        <v>-1249.3574037353901</v>
      </c>
      <c r="R971">
        <v>4.52376887405989E-2</v>
      </c>
      <c r="S971">
        <v>-3.7878943301165998E-3</v>
      </c>
      <c r="T971">
        <f t="shared" si="51"/>
        <v>-2.3769415710914674</v>
      </c>
      <c r="U971">
        <v>2.4275605321913999E-3</v>
      </c>
    </row>
    <row r="972" spans="1:21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f t="shared" si="52"/>
        <v>43.68217774231973</v>
      </c>
      <c r="P972">
        <v>-1249.39814448428</v>
      </c>
      <c r="Q972">
        <v>-1249.34354462942</v>
      </c>
      <c r="R972">
        <v>5.4599854852995101E-2</v>
      </c>
      <c r="S972">
        <v>-1.50120680523286E-2</v>
      </c>
      <c r="T972">
        <f t="shared" si="51"/>
        <v>-9.4202228235167187</v>
      </c>
      <c r="U972">
        <v>2.4275605321913999E-3</v>
      </c>
    </row>
    <row r="973" spans="1:21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f t="shared" si="52"/>
        <v>39.626986039313181</v>
      </c>
      <c r="P973">
        <v>-1249.3978946725499</v>
      </c>
      <c r="Q973">
        <v>-1249.34259731667</v>
      </c>
      <c r="R973">
        <v>5.52973558799294E-2</v>
      </c>
      <c r="S973">
        <v>-7.8522131138924998E-3</v>
      </c>
      <c r="T973">
        <f t="shared" si="51"/>
        <v>-4.9273422510986826</v>
      </c>
      <c r="U973">
        <v>2.4275605321913999E-3</v>
      </c>
    </row>
    <row r="974" spans="1:21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f t="shared" si="52"/>
        <v>43.982753673753685</v>
      </c>
      <c r="P974">
        <v>-1249.39846427508</v>
      </c>
      <c r="Q974">
        <v>-1249.3360583510701</v>
      </c>
      <c r="R974">
        <v>6.2405924011954897E-2</v>
      </c>
      <c r="S974">
        <v>-7.6849967283577998E-3</v>
      </c>
      <c r="T974">
        <f t="shared" si="51"/>
        <v>-4.8224122970118026</v>
      </c>
      <c r="U974">
        <v>2.4275605321913999E-3</v>
      </c>
    </row>
    <row r="975" spans="1:21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f t="shared" si="52"/>
        <v>44.009812419232702</v>
      </c>
      <c r="P975">
        <v>-1249.40328626571</v>
      </c>
      <c r="Q975">
        <v>-1249.33725438073</v>
      </c>
      <c r="R975">
        <v>6.6031884977519398E-2</v>
      </c>
      <c r="S975">
        <v>-4.1021565823483996E-3</v>
      </c>
      <c r="T975">
        <f t="shared" si="51"/>
        <v>-2.5741442769894443</v>
      </c>
      <c r="U975">
        <v>2.4275605321913999E-3</v>
      </c>
    </row>
    <row r="976" spans="1:21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f t="shared" si="52"/>
        <v>43.983194319656647</v>
      </c>
      <c r="P976">
        <v>-1249.40167791098</v>
      </c>
      <c r="Q976">
        <v>-1249.3373426558801</v>
      </c>
      <c r="R976">
        <v>6.4335255105561304E-2</v>
      </c>
      <c r="S976">
        <v>-5.7563678481074004E-3</v>
      </c>
      <c r="T976">
        <f t="shared" si="51"/>
        <v>-3.6121783883658747</v>
      </c>
      <c r="U976">
        <v>2.4275605321913999E-3</v>
      </c>
    </row>
    <row r="977" spans="1:21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f t="shared" si="52"/>
        <v>37.645690307921775</v>
      </c>
      <c r="P977">
        <v>-1249.4052638667099</v>
      </c>
      <c r="Q977">
        <v>-1249.3519170479101</v>
      </c>
      <c r="R977">
        <v>5.3346818802538103E-2</v>
      </c>
      <c r="S977">
        <v>-6.6453571116652996E-3</v>
      </c>
      <c r="T977">
        <f t="shared" si="51"/>
        <v>-4.1700280411410917</v>
      </c>
      <c r="U977">
        <v>2.4275605321913999E-3</v>
      </c>
    </row>
    <row r="978" spans="1:21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f t="shared" si="52"/>
        <v>37.575515199784533</v>
      </c>
      <c r="P978">
        <v>-1249.4002715686599</v>
      </c>
      <c r="Q978">
        <v>-1249.35187931825</v>
      </c>
      <c r="R978">
        <v>4.8392250411097799E-2</v>
      </c>
      <c r="S978">
        <v>-1.1488094443620801E-2</v>
      </c>
      <c r="T978">
        <f t="shared" si="51"/>
        <v>-7.2088941443164885</v>
      </c>
      <c r="U978">
        <v>2.4275605321913999E-3</v>
      </c>
    </row>
    <row r="979" spans="1:21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f t="shared" si="52"/>
        <v>39.766718322006923</v>
      </c>
      <c r="P979">
        <v>-933.83133652931303</v>
      </c>
      <c r="Q979">
        <v>-933.77632084022002</v>
      </c>
      <c r="R979">
        <v>5.5015689093579498E-2</v>
      </c>
      <c r="S979">
        <v>-8.3565572801943995E-3</v>
      </c>
      <c r="T979">
        <f t="shared" si="51"/>
        <v>-5.2438232588947873</v>
      </c>
      <c r="U979">
        <v>2.4275605321913999E-3</v>
      </c>
    </row>
    <row r="980" spans="1:21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f t="shared" si="52"/>
        <v>49.460498203053824</v>
      </c>
      <c r="P980">
        <v>-800.00649106039396</v>
      </c>
      <c r="Q980">
        <v>-799.94119267786698</v>
      </c>
      <c r="R980">
        <v>6.5298382526634599E-2</v>
      </c>
      <c r="S980">
        <v>-1.3521872454248201E-2</v>
      </c>
      <c r="T980">
        <f t="shared" si="51"/>
        <v>-8.485110183765288</v>
      </c>
      <c r="U980">
        <v>2.4275605321913999E-3</v>
      </c>
    </row>
    <row r="981" spans="1:21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f t="shared" si="52"/>
        <v>48.091373352454497</v>
      </c>
      <c r="P981">
        <v>-800.00620944478101</v>
      </c>
      <c r="Q981">
        <v>-799.94130234400097</v>
      </c>
      <c r="R981">
        <v>6.4907100780487698E-2</v>
      </c>
      <c r="S981">
        <v>-1.1731316698842399E-2</v>
      </c>
      <c r="T981">
        <f t="shared" si="51"/>
        <v>-7.3615185416905939</v>
      </c>
      <c r="U981">
        <v>2.4275605321913999E-3</v>
      </c>
    </row>
    <row r="982" spans="1:21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f t="shared" si="52"/>
        <v>35.700882105228359</v>
      </c>
      <c r="P982">
        <v>-800.00694241524604</v>
      </c>
      <c r="Q982">
        <v>-799.957846140995</v>
      </c>
      <c r="R982">
        <v>4.9096274251041898E-2</v>
      </c>
      <c r="S982">
        <v>-7.7966551129974998E-3</v>
      </c>
      <c r="T982">
        <f t="shared" si="51"/>
        <v>-4.8924790499570614</v>
      </c>
      <c r="U982">
        <v>2.4275605321913999E-3</v>
      </c>
    </row>
    <row r="983" spans="1:21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f t="shared" si="52"/>
        <v>32.3692324238705</v>
      </c>
      <c r="P983">
        <v>-800.00538934770304</v>
      </c>
      <c r="Q983">
        <v>-799.96022266161594</v>
      </c>
      <c r="R983">
        <v>4.5166686087554801E-2</v>
      </c>
      <c r="S983">
        <v>-6.4169260044764E-3</v>
      </c>
      <c r="T983">
        <f t="shared" si="51"/>
        <v>-4.0266852370689854</v>
      </c>
      <c r="U983">
        <v>2.4275605321913999E-3</v>
      </c>
    </row>
    <row r="984" spans="1:21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f t="shared" si="52"/>
        <v>32.822305700868284</v>
      </c>
      <c r="P984">
        <v>-800.00281228758899</v>
      </c>
      <c r="Q984">
        <v>-799.95982836348401</v>
      </c>
      <c r="R984">
        <v>4.2983924104873901E-2</v>
      </c>
      <c r="S984">
        <v>-9.3217056075900005E-3</v>
      </c>
      <c r="T984">
        <f t="shared" si="51"/>
        <v>-5.8494634858188013</v>
      </c>
      <c r="U984">
        <v>2.4275605321913999E-3</v>
      </c>
    </row>
    <row r="985" spans="1:21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f t="shared" si="52"/>
        <v>49.93426203960292</v>
      </c>
      <c r="P985">
        <v>-800.00425485022004</v>
      </c>
      <c r="Q985">
        <v>-799.93199714329603</v>
      </c>
      <c r="R985">
        <v>7.2257706923096507E-2</v>
      </c>
      <c r="S985">
        <v>-7.3175381560303997E-3</v>
      </c>
      <c r="T985">
        <f t="shared" si="51"/>
        <v>-4.5918283682906358</v>
      </c>
      <c r="U985">
        <v>2.4275605321913999E-3</v>
      </c>
    </row>
    <row r="986" spans="1:21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f t="shared" si="52"/>
        <v>44.761274538883043</v>
      </c>
      <c r="P986">
        <v>-800.00704410900403</v>
      </c>
      <c r="Q986">
        <v>-799.95778994311001</v>
      </c>
      <c r="R986">
        <v>4.9254165894126303E-2</v>
      </c>
      <c r="S986">
        <v>-2.2077405776258201E-2</v>
      </c>
      <c r="T986">
        <f t="shared" si="51"/>
        <v>-13.853792898659783</v>
      </c>
      <c r="U986">
        <v>2.4275605321913999E-3</v>
      </c>
    </row>
    <row r="987" spans="1:21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f t="shared" si="52"/>
        <v>48.710017374890263</v>
      </c>
      <c r="P987">
        <v>-800.007112675587</v>
      </c>
      <c r="Q987">
        <v>-799.95798476718699</v>
      </c>
      <c r="R987">
        <v>4.9127908399554998E-2</v>
      </c>
      <c r="S987">
        <v>-2.8496380257024601E-2</v>
      </c>
      <c r="T987">
        <f t="shared" si="51"/>
        <v>-17.881763575085508</v>
      </c>
      <c r="U987">
        <v>2.4275605321913999E-3</v>
      </c>
    </row>
    <row r="988" spans="1:21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f t="shared" si="52"/>
        <v>50.434230955881823</v>
      </c>
      <c r="P988">
        <v>-800.00822500137099</v>
      </c>
      <c r="Q988">
        <v>-799.94148473365601</v>
      </c>
      <c r="R988">
        <v>6.6740267714180804E-2</v>
      </c>
      <c r="S988">
        <v>-1.36317278809201E-2</v>
      </c>
      <c r="T988">
        <f t="shared" si="51"/>
        <v>-8.5540455625561727</v>
      </c>
      <c r="U988">
        <v>2.4275605321913999E-3</v>
      </c>
    </row>
    <row r="989" spans="1:21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f t="shared" si="52"/>
        <v>44.273216454287116</v>
      </c>
      <c r="P989">
        <v>-800.004956737366</v>
      </c>
      <c r="Q989">
        <v>-799.94075196317897</v>
      </c>
      <c r="R989">
        <v>6.4204774187146499E-2</v>
      </c>
      <c r="S989">
        <v>-6.3490280698488E-3</v>
      </c>
      <c r="T989">
        <f t="shared" si="51"/>
        <v>-3.9840786041108203</v>
      </c>
      <c r="U989">
        <v>2.4275605321913999E-3</v>
      </c>
    </row>
    <row r="990" spans="1:21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f t="shared" si="52"/>
        <v>35.604207058196252</v>
      </c>
      <c r="P990">
        <v>-800.00636025789504</v>
      </c>
      <c r="Q990">
        <v>-799.95781874315605</v>
      </c>
      <c r="R990">
        <v>4.8541514738872103E-2</v>
      </c>
      <c r="S990">
        <v>-8.1973532603569002E-3</v>
      </c>
      <c r="T990">
        <f t="shared" si="51"/>
        <v>-5.1439211444065585</v>
      </c>
      <c r="U990">
        <v>2.4275605321913999E-3</v>
      </c>
    </row>
    <row r="991" spans="1:21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f t="shared" si="52"/>
        <v>33.051605047449712</v>
      </c>
      <c r="P991">
        <v>-800.00318217838401</v>
      </c>
      <c r="Q991">
        <v>-799.96034069566599</v>
      </c>
      <c r="R991">
        <v>4.2841482718358699E-2</v>
      </c>
      <c r="S991">
        <v>-9.8295584562038008E-3</v>
      </c>
      <c r="T991">
        <f t="shared" si="51"/>
        <v>-6.1681462268524472</v>
      </c>
      <c r="U991">
        <v>2.4275605321913999E-3</v>
      </c>
    </row>
    <row r="992" spans="1:21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f t="shared" si="52"/>
        <v>32.465176534709677</v>
      </c>
      <c r="P992">
        <v>-800.00433133413298</v>
      </c>
      <c r="Q992">
        <v>-799.95991494914404</v>
      </c>
      <c r="R992">
        <v>4.4416384989517603E-2</v>
      </c>
      <c r="S992">
        <v>-7.3201236473323002E-3</v>
      </c>
      <c r="T992">
        <f t="shared" si="51"/>
        <v>-4.5934507899374912</v>
      </c>
      <c r="U992">
        <v>2.4275605321913999E-3</v>
      </c>
    </row>
    <row r="993" spans="1:21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f t="shared" si="52"/>
        <v>41.44907794434512</v>
      </c>
      <c r="P993">
        <v>-800.00020398812399</v>
      </c>
      <c r="Q993">
        <v>-799.95817612079702</v>
      </c>
      <c r="R993">
        <v>4.2027867327647003E-2</v>
      </c>
      <c r="S993">
        <v>-2.4025387511869601E-2</v>
      </c>
      <c r="T993">
        <f t="shared" si="51"/>
        <v>-15.076170917573293</v>
      </c>
      <c r="U993">
        <v>2.4275605321913999E-3</v>
      </c>
    </row>
    <row r="994" spans="1:21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f t="shared" si="52"/>
        <v>37.456737197700519</v>
      </c>
      <c r="P994">
        <v>-800.00473974872898</v>
      </c>
      <c r="Q994">
        <v>-799.96005678624499</v>
      </c>
      <c r="R994">
        <v>4.4682962484330298E-2</v>
      </c>
      <c r="S994">
        <v>-1.5008097734153099E-2</v>
      </c>
      <c r="T994">
        <f t="shared" si="51"/>
        <v>-9.4177314091584119</v>
      </c>
      <c r="U994">
        <v>2.4275605321913999E-3</v>
      </c>
    </row>
    <row r="995" spans="1:21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f t="shared" si="52"/>
        <v>32.369378731673002</v>
      </c>
      <c r="P995">
        <v>-800.00309923321095</v>
      </c>
      <c r="Q995">
        <v>-799.960158269418</v>
      </c>
      <c r="R995">
        <v>4.2940963793171201E-2</v>
      </c>
      <c r="S995">
        <v>-8.6428814549889994E-3</v>
      </c>
      <c r="T995">
        <f t="shared" si="51"/>
        <v>-5.4234945418201468</v>
      </c>
      <c r="U995">
        <v>2.4275605321913999E-3</v>
      </c>
    </row>
    <row r="996" spans="1:21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f t="shared" si="52"/>
        <v>44.103859568069993</v>
      </c>
      <c r="P996">
        <v>-666.18090799276695</v>
      </c>
      <c r="Q996">
        <v>-666.11588130827704</v>
      </c>
      <c r="R996">
        <v>6.5026684490021497E-2</v>
      </c>
      <c r="S996">
        <v>-5.2572306158253004E-3</v>
      </c>
      <c r="T996">
        <f t="shared" ref="T996:T1059" si="53">S996*627.51</f>
        <v>-3.2989647837365341</v>
      </c>
      <c r="U996">
        <v>2.4275605321913999E-3</v>
      </c>
    </row>
    <row r="997" spans="1:21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f t="shared" si="52"/>
        <v>42.942911169236403</v>
      </c>
      <c r="P997">
        <v>-666.17366138528405</v>
      </c>
      <c r="Q997">
        <v>-666.11591188100795</v>
      </c>
      <c r="R997">
        <v>5.7749504276671297E-2</v>
      </c>
      <c r="S997">
        <v>-1.06843233423887E-2</v>
      </c>
      <c r="T997">
        <f t="shared" si="53"/>
        <v>-6.7045197405823327</v>
      </c>
      <c r="U997">
        <v>2.4275605321913999E-3</v>
      </c>
    </row>
    <row r="998" spans="1:21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f t="shared" si="52"/>
        <v>44.209927261589506</v>
      </c>
      <c r="P998">
        <v>-666.18078262795802</v>
      </c>
      <c r="Q998">
        <v>-666.11592349202897</v>
      </c>
      <c r="R998">
        <v>6.4859135929395906E-2</v>
      </c>
      <c r="S998">
        <v>-5.5938086636615003E-3</v>
      </c>
      <c r="T998">
        <f t="shared" si="53"/>
        <v>-3.5101708745342282</v>
      </c>
      <c r="U998">
        <v>2.4275605321913999E-3</v>
      </c>
    </row>
    <row r="999" spans="1:21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f t="shared" si="52"/>
        <v>44.307797082802374</v>
      </c>
      <c r="P999">
        <v>-666.17915171586003</v>
      </c>
      <c r="Q999">
        <v>-666.11575039340403</v>
      </c>
      <c r="R999">
        <v>6.3401322456797901E-2</v>
      </c>
      <c r="S999">
        <v>-7.2075874933261001E-3</v>
      </c>
      <c r="T999">
        <f t="shared" si="53"/>
        <v>-4.5228332279370607</v>
      </c>
      <c r="U999">
        <v>2.4275605321913999E-3</v>
      </c>
    </row>
    <row r="1000" spans="1:21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f t="shared" si="52"/>
        <v>39.505049791896525</v>
      </c>
      <c r="P1000">
        <v>-666.17079826631095</v>
      </c>
      <c r="Q1000">
        <v>-666.116350147812</v>
      </c>
      <c r="R1000">
        <v>5.4448118499067201E-2</v>
      </c>
      <c r="S1000">
        <v>-8.5071328784350995E-3</v>
      </c>
      <c r="T1000">
        <f t="shared" si="53"/>
        <v>-5.3383109525468093</v>
      </c>
      <c r="U1000">
        <v>2.4275605321913999E-3</v>
      </c>
    </row>
    <row r="1001" spans="1:21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f t="shared" si="52"/>
        <v>44.33836993714943</v>
      </c>
      <c r="P1001">
        <v>-666.17783821857904</v>
      </c>
      <c r="Q1001">
        <v>-666.11540379871303</v>
      </c>
      <c r="R1001">
        <v>6.2434419866121901E-2</v>
      </c>
      <c r="S1001">
        <v>-8.2232109878077001E-3</v>
      </c>
      <c r="T1001">
        <f t="shared" si="53"/>
        <v>-5.1601471269592096</v>
      </c>
      <c r="U1001">
        <v>2.4275605321913999E-3</v>
      </c>
    </row>
    <row r="1002" spans="1:21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f t="shared" si="52"/>
        <v>47.390927394682386</v>
      </c>
      <c r="P1002">
        <v>-666.17867420615005</v>
      </c>
      <c r="Q1002">
        <v>-666.11603286507204</v>
      </c>
      <c r="R1002">
        <v>6.2641341078688101E-2</v>
      </c>
      <c r="S1002">
        <v>-1.28808456508977E-2</v>
      </c>
      <c r="T1002">
        <f t="shared" si="53"/>
        <v>-8.082859454394816</v>
      </c>
      <c r="U1002">
        <v>2.4275605321913999E-3</v>
      </c>
    </row>
    <row r="1003" spans="1:21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f t="shared" si="52"/>
        <v>44.359143302389903</v>
      </c>
      <c r="P1003">
        <v>-666.17669195614098</v>
      </c>
      <c r="Q1003">
        <v>-666.115938874986</v>
      </c>
      <c r="R1003">
        <v>6.0753081155326003E-2</v>
      </c>
      <c r="S1003">
        <v>-9.9376541355695007E-3</v>
      </c>
      <c r="T1003">
        <f t="shared" si="53"/>
        <v>-6.2359773466112172</v>
      </c>
      <c r="U1003">
        <v>2.4275605321913999E-3</v>
      </c>
    </row>
    <row r="1004" spans="1:21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f t="shared" si="52"/>
        <v>44.351658055034619</v>
      </c>
      <c r="P1004">
        <v>-666.17611881257903</v>
      </c>
      <c r="Q1004">
        <v>-666.11539163376494</v>
      </c>
      <c r="R1004">
        <v>6.0727178814886401E-2</v>
      </c>
      <c r="S1004">
        <v>-9.9516279850604007E-3</v>
      </c>
      <c r="T1004">
        <f t="shared" si="53"/>
        <v>-6.2447460769052521</v>
      </c>
      <c r="U1004">
        <v>2.4275605321913999E-3</v>
      </c>
    </row>
    <row r="1005" spans="1:21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f t="shared" si="52"/>
        <v>31.348148685507763</v>
      </c>
      <c r="P1005">
        <v>-502.01831659182199</v>
      </c>
      <c r="Q1005">
        <v>-501.97261443014497</v>
      </c>
      <c r="R1005">
        <v>4.5702161677013402E-2</v>
      </c>
      <c r="S1005">
        <v>-4.2542512654222004E-3</v>
      </c>
      <c r="T1005">
        <f t="shared" si="53"/>
        <v>-2.6695852115650851</v>
      </c>
      <c r="U1005">
        <v>2.4275605321913999E-3</v>
      </c>
    </row>
    <row r="1006" spans="1:21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f t="shared" si="52"/>
        <v>13.590704141027899</v>
      </c>
      <c r="P1006">
        <v>-502.02160502565698</v>
      </c>
      <c r="Q1006">
        <v>-502.02071282290001</v>
      </c>
      <c r="R1006">
        <v>8.9220275702919999E-4</v>
      </c>
      <c r="S1006">
        <v>-2.0765944748234198E-2</v>
      </c>
      <c r="T1006">
        <f t="shared" si="53"/>
        <v>-13.030837988964441</v>
      </c>
      <c r="U1006">
        <v>2.4275605321913999E-3</v>
      </c>
    </row>
    <row r="1007" spans="1:21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f t="shared" si="52"/>
        <v>33.75847638395053</v>
      </c>
      <c r="P1007">
        <v>-482.12921441932599</v>
      </c>
      <c r="Q1007">
        <v>-482.08299789176402</v>
      </c>
      <c r="R1007">
        <v>4.6216527561170999E-2</v>
      </c>
      <c r="S1007">
        <v>-7.5809838473333002E-3</v>
      </c>
      <c r="T1007">
        <f t="shared" si="53"/>
        <v>-4.7571431740401193</v>
      </c>
      <c r="U1007">
        <v>2.4275605321913999E-3</v>
      </c>
    </row>
    <row r="1008" spans="1:21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f t="shared" si="52"/>
        <v>37.145459412805153</v>
      </c>
      <c r="P1008">
        <v>-482.131089676692</v>
      </c>
      <c r="Q1008">
        <v>-482.07728434805801</v>
      </c>
      <c r="R1008">
        <v>5.38053286342687E-2</v>
      </c>
      <c r="S1008">
        <v>-5.3896792744581E-3</v>
      </c>
      <c r="T1008">
        <f t="shared" si="53"/>
        <v>-3.3820776415152021</v>
      </c>
      <c r="U1008">
        <v>2.4275605321913999E-3</v>
      </c>
    </row>
    <row r="1009" spans="1:21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f t="shared" si="52"/>
        <v>36.008695511717626</v>
      </c>
      <c r="P1009">
        <v>-482.13416019894998</v>
      </c>
      <c r="Q1009">
        <v>-482.08148497625899</v>
      </c>
      <c r="R1009">
        <v>5.2675222690595498E-2</v>
      </c>
      <c r="S1009">
        <v>-4.7082381494192001E-3</v>
      </c>
      <c r="T1009">
        <f t="shared" si="53"/>
        <v>-2.954466521142042</v>
      </c>
      <c r="U1009">
        <v>2.4275605321913999E-3</v>
      </c>
    </row>
    <row r="1010" spans="1:21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f t="shared" si="52"/>
        <v>30.53343540913065</v>
      </c>
      <c r="P1010">
        <v>-1167.3179416539899</v>
      </c>
      <c r="Q1010">
        <v>-1167.2763761410999</v>
      </c>
      <c r="R1010">
        <v>4.1565512891793298E-2</v>
      </c>
      <c r="S1010">
        <v>-7.0925728903148003E-3</v>
      </c>
      <c r="T1010">
        <f t="shared" si="53"/>
        <v>-4.4506604144014403</v>
      </c>
      <c r="U1010">
        <v>2.4275605321913999E-3</v>
      </c>
    </row>
    <row r="1011" spans="1:21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f t="shared" si="52"/>
        <v>33.019011084810828</v>
      </c>
      <c r="P1011">
        <v>-1167.31749267646</v>
      </c>
      <c r="Q1011">
        <v>-1167.27269987762</v>
      </c>
      <c r="R1011">
        <v>4.47927988459468E-2</v>
      </c>
      <c r="S1011">
        <v>-7.8263005864299996E-3</v>
      </c>
      <c r="T1011">
        <f t="shared" si="53"/>
        <v>-4.9110818809906887</v>
      </c>
      <c r="U1011">
        <v>2.4275605321913999E-3</v>
      </c>
    </row>
    <row r="1012" spans="1:21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f t="shared" si="52"/>
        <v>30.832027179779313</v>
      </c>
      <c r="P1012">
        <v>-1167.3070056892</v>
      </c>
      <c r="Q1012">
        <v>-1167.2792442293901</v>
      </c>
      <c r="R1012">
        <v>2.7761459814200799E-2</v>
      </c>
      <c r="S1012">
        <v>-2.1372461844066399E-2</v>
      </c>
      <c r="T1012">
        <f t="shared" si="53"/>
        <v>-13.411433531770106</v>
      </c>
      <c r="U1012">
        <v>2.4275605321913999E-3</v>
      </c>
    </row>
    <row r="1013" spans="1:21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f t="shared" si="52"/>
        <v>32.958925775331799</v>
      </c>
      <c r="P1013">
        <v>-1167.3181891341801</v>
      </c>
      <c r="Q1013">
        <v>-1167.27247147203</v>
      </c>
      <c r="R1013">
        <v>4.57176621484904E-2</v>
      </c>
      <c r="S1013">
        <v>-6.8056853285724996E-3</v>
      </c>
      <c r="T1013">
        <f t="shared" si="53"/>
        <v>-4.270635600532529</v>
      </c>
      <c r="U1013">
        <v>2.4275605321913999E-3</v>
      </c>
    </row>
    <row r="1014" spans="1:21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f t="shared" si="52"/>
        <v>29.326867320775399</v>
      </c>
      <c r="P1014">
        <v>-1167.31206345787</v>
      </c>
      <c r="Q1014">
        <v>-1167.2722048431699</v>
      </c>
      <c r="R1014">
        <v>3.9858614700506202E-2</v>
      </c>
      <c r="S1014">
        <v>-6.8766840529405999E-3</v>
      </c>
      <c r="T1014">
        <f t="shared" si="53"/>
        <v>-4.3151880100607558</v>
      </c>
      <c r="U1014">
        <v>2.4275605321913999E-3</v>
      </c>
    </row>
    <row r="1015" spans="1:21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f t="shared" si="52"/>
        <v>30.929651005619675</v>
      </c>
      <c r="P1015">
        <v>-1167.31325071931</v>
      </c>
      <c r="Q1015">
        <v>-1167.2716674866199</v>
      </c>
      <c r="R1015">
        <v>4.1583232691436899E-2</v>
      </c>
      <c r="S1015">
        <v>-7.7062623056463001E-3</v>
      </c>
      <c r="T1015">
        <f t="shared" si="53"/>
        <v>-4.8357566594161101</v>
      </c>
      <c r="U1015">
        <v>2.4275605321913999E-3</v>
      </c>
    </row>
    <row r="1016" spans="1:21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f t="shared" si="52"/>
        <v>33.017983663480059</v>
      </c>
      <c r="P1016">
        <v>-1167.31038829661</v>
      </c>
      <c r="Q1016">
        <v>-1167.27128403442</v>
      </c>
      <c r="R1016">
        <v>3.9104262190221499E-2</v>
      </c>
      <c r="S1016">
        <v>-1.3513199943417899E-2</v>
      </c>
      <c r="T1016">
        <f t="shared" si="53"/>
        <v>-8.4796680964941658</v>
      </c>
      <c r="U1016">
        <v>2.4275605321913999E-3</v>
      </c>
    </row>
    <row r="1017" spans="1:21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f t="shared" si="52"/>
        <v>30.22571073451341</v>
      </c>
      <c r="P1017">
        <v>-1167.3137801278201</v>
      </c>
      <c r="Q1017">
        <v>-1167.27764923583</v>
      </c>
      <c r="R1017">
        <v>3.6130891994616797E-2</v>
      </c>
      <c r="S1017">
        <v>-1.20368037146363E-2</v>
      </c>
      <c r="T1017">
        <f t="shared" si="53"/>
        <v>-7.5532146989714244</v>
      </c>
      <c r="U1017">
        <v>2.4275605321913999E-3</v>
      </c>
    </row>
    <row r="1018" spans="1:21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f t="shared" si="52"/>
        <v>29.458857885301772</v>
      </c>
      <c r="P1018">
        <v>-1167.3157417036</v>
      </c>
      <c r="Q1018">
        <v>-1167.2813900671899</v>
      </c>
      <c r="R1018">
        <v>3.4351636407791299E-2</v>
      </c>
      <c r="S1018">
        <v>-1.25940025227464E-2</v>
      </c>
      <c r="T1018">
        <f t="shared" si="53"/>
        <v>-7.9028625230485936</v>
      </c>
      <c r="U1018">
        <v>2.4275605321913999E-3</v>
      </c>
    </row>
    <row r="1019" spans="1:21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f t="shared" si="52"/>
        <v>32.045812036363643</v>
      </c>
      <c r="P1019">
        <v>-1167.31936144261</v>
      </c>
      <c r="Q1019">
        <v>-1167.28092951761</v>
      </c>
      <c r="R1019">
        <v>3.8431925001077602E-2</v>
      </c>
      <c r="S1019">
        <v>-1.26362843284368E-2</v>
      </c>
      <c r="T1019">
        <f t="shared" si="53"/>
        <v>-7.9293947789373762</v>
      </c>
      <c r="U1019">
        <v>2.4275605321913999E-3</v>
      </c>
    </row>
    <row r="1020" spans="1:21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f t="shared" si="52"/>
        <v>29.458719381697748</v>
      </c>
      <c r="P1020">
        <v>-1167.31535264884</v>
      </c>
      <c r="Q1020">
        <v>-1167.2817660302601</v>
      </c>
      <c r="R1020">
        <v>3.3586618581466603E-2</v>
      </c>
      <c r="S1020">
        <v>-1.3358799629713701E-2</v>
      </c>
      <c r="T1020">
        <f t="shared" si="53"/>
        <v>-8.3827803556416445</v>
      </c>
      <c r="U1020">
        <v>2.4275605321913999E-3</v>
      </c>
    </row>
    <row r="1021" spans="1:21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f t="shared" si="52"/>
        <v>32.116314790574044</v>
      </c>
      <c r="P1021">
        <v>-1167.3183770569301</v>
      </c>
      <c r="Q1021">
        <v>-1167.2808247877099</v>
      </c>
      <c r="R1021">
        <v>3.75522692199865E-2</v>
      </c>
      <c r="S1021">
        <v>-1.3628293305828199E-2</v>
      </c>
      <c r="T1021">
        <f t="shared" si="53"/>
        <v>-8.5518903323402533</v>
      </c>
      <c r="U1021">
        <v>2.4275605321913999E-3</v>
      </c>
    </row>
    <row r="1022" spans="1:21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f t="shared" si="52"/>
        <v>29.458703019526169</v>
      </c>
      <c r="P1022">
        <v>-1167.31685222702</v>
      </c>
      <c r="Q1022">
        <v>-1167.2831933351599</v>
      </c>
      <c r="R1022">
        <v>3.36588918578399E-2</v>
      </c>
      <c r="S1022">
        <v>-1.3286500278581999E-2</v>
      </c>
      <c r="T1022">
        <f t="shared" si="53"/>
        <v>-8.3374117898129896</v>
      </c>
      <c r="U1022">
        <v>2.4275605321913999E-3</v>
      </c>
    </row>
    <row r="1023" spans="1:21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f t="shared" si="52"/>
        <v>30.656620017632005</v>
      </c>
      <c r="P1023">
        <v>-1167.31943836608</v>
      </c>
      <c r="Q1023">
        <v>-1167.2814020255</v>
      </c>
      <c r="R1023">
        <v>3.8036340580902099E-2</v>
      </c>
      <c r="S1023">
        <v>-1.0818052205877299E-2</v>
      </c>
      <c r="T1023">
        <f t="shared" si="53"/>
        <v>-6.7884359397100642</v>
      </c>
      <c r="U1023">
        <v>2.4275605321913999E-3</v>
      </c>
    </row>
    <row r="1024" spans="1:21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f t="shared" si="52"/>
        <v>33.781938869805735</v>
      </c>
      <c r="P1024">
        <v>-1167.3185069507299</v>
      </c>
      <c r="Q1024">
        <v>-1167.2724520680299</v>
      </c>
      <c r="R1024">
        <v>4.6054882702719603E-2</v>
      </c>
      <c r="S1024">
        <v>-7.7800185256364004E-3</v>
      </c>
      <c r="T1024">
        <f t="shared" si="53"/>
        <v>-4.8820394250220973</v>
      </c>
      <c r="U1024">
        <v>2.4275605321913999E-3</v>
      </c>
    </row>
    <row r="1025" spans="1:21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f t="shared" si="52"/>
        <v>32.046038777099319</v>
      </c>
      <c r="P1025">
        <v>-1167.32063220745</v>
      </c>
      <c r="Q1025">
        <v>-1167.2808753515401</v>
      </c>
      <c r="R1025">
        <v>3.9756855912401003E-2</v>
      </c>
      <c r="S1025">
        <v>-1.13117147511729E-2</v>
      </c>
      <c r="T1025">
        <f t="shared" si="53"/>
        <v>-7.098214123508507</v>
      </c>
      <c r="U1025">
        <v>2.4275605321913999E-3</v>
      </c>
    </row>
    <row r="1026" spans="1:21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f t="shared" si="52"/>
        <v>32.045734094396245</v>
      </c>
      <c r="P1026">
        <v>-1167.3149571689901</v>
      </c>
      <c r="Q1026">
        <v>-1167.2803393952299</v>
      </c>
      <c r="R1026">
        <v>3.4617773761056E-2</v>
      </c>
      <c r="S1026">
        <v>-1.6450311360131298E-2</v>
      </c>
      <c r="T1026">
        <f t="shared" si="53"/>
        <v>-10.322734881595991</v>
      </c>
      <c r="U1026">
        <v>2.4275605321913999E-3</v>
      </c>
    </row>
    <row r="1027" spans="1:21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f t="shared" ref="O1027:O1090" si="54">N1027*627.51</f>
        <v>29.458816385328273</v>
      </c>
      <c r="P1027">
        <v>-1167.3202115573699</v>
      </c>
      <c r="Q1027">
        <v>-1167.28310668925</v>
      </c>
      <c r="R1027">
        <v>3.7104868117239599E-2</v>
      </c>
      <c r="S1027">
        <v>-9.8407046789361005E-3</v>
      </c>
      <c r="T1027">
        <f t="shared" si="53"/>
        <v>-6.1751405930791927</v>
      </c>
      <c r="U1027">
        <v>2.4275605321913999E-3</v>
      </c>
    </row>
    <row r="1028" spans="1:21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f t="shared" si="54"/>
        <v>29.45876158978842</v>
      </c>
      <c r="P1028">
        <v>-1167.3167088810001</v>
      </c>
      <c r="Q1028">
        <v>-1167.2831330620199</v>
      </c>
      <c r="R1028">
        <v>3.3575818974895803E-2</v>
      </c>
      <c r="S1028">
        <v>-1.3369666499102E-2</v>
      </c>
      <c r="T1028">
        <f t="shared" si="53"/>
        <v>-8.3895994248514967</v>
      </c>
      <c r="U1028">
        <v>2.4275605321913999E-3</v>
      </c>
    </row>
    <row r="1029" spans="1:21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f t="shared" si="54"/>
        <v>29.498839193071472</v>
      </c>
      <c r="P1029">
        <v>-1167.31949609255</v>
      </c>
      <c r="Q1029">
        <v>-1167.2829921718501</v>
      </c>
      <c r="R1029">
        <v>3.6503920700852101E-2</v>
      </c>
      <c r="S1029">
        <v>-1.0505432445825099E-2</v>
      </c>
      <c r="T1029">
        <f t="shared" si="53"/>
        <v>-6.5922639140797079</v>
      </c>
      <c r="U1029">
        <v>2.4275605321913999E-3</v>
      </c>
    </row>
    <row r="1030" spans="1:21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f t="shared" si="54"/>
        <v>32.079880616355446</v>
      </c>
      <c r="P1030">
        <v>-1167.3207433852999</v>
      </c>
      <c r="Q1030">
        <v>-1167.28150259479</v>
      </c>
      <c r="R1030">
        <v>3.9240790511485102E-2</v>
      </c>
      <c r="S1030">
        <v>-1.1881710510578999E-2</v>
      </c>
      <c r="T1030">
        <f t="shared" si="53"/>
        <v>-7.455892162493428</v>
      </c>
      <c r="U1030">
        <v>2.4275605321913999E-3</v>
      </c>
    </row>
    <row r="1031" spans="1:21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f t="shared" si="54"/>
        <v>29.458719055675679</v>
      </c>
      <c r="P1031">
        <v>-1167.31456239465</v>
      </c>
      <c r="Q1031">
        <v>-1167.28308337005</v>
      </c>
      <c r="R1031">
        <v>3.1479024599775501E-2</v>
      </c>
      <c r="S1031">
        <v>-1.54663930918559E-2</v>
      </c>
      <c r="T1031">
        <f t="shared" si="53"/>
        <v>-9.7053163290704951</v>
      </c>
      <c r="U1031">
        <v>2.4275605321913999E-3</v>
      </c>
    </row>
    <row r="1032" spans="1:21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f t="shared" si="54"/>
        <v>31.082436750259877</v>
      </c>
      <c r="P1032">
        <v>-1167.3245093344799</v>
      </c>
      <c r="Q1032">
        <v>-1167.27524971911</v>
      </c>
      <c r="R1032">
        <v>4.9259615367645802E-2</v>
      </c>
      <c r="S1032">
        <v>-2.7335900767859998E-4</v>
      </c>
      <c r="T1032">
        <f t="shared" si="53"/>
        <v>-0.17153551090839828</v>
      </c>
      <c r="U1032">
        <v>2.4275605321913999E-3</v>
      </c>
    </row>
    <row r="1033" spans="1:21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f t="shared" si="54"/>
        <v>33.546725345539812</v>
      </c>
      <c r="P1033">
        <v>-1167.3207636479599</v>
      </c>
      <c r="Q1033">
        <v>-1167.2768535494299</v>
      </c>
      <c r="R1033">
        <v>4.3910098532023698E-2</v>
      </c>
      <c r="S1033">
        <v>-9.5499664000726001E-3</v>
      </c>
      <c r="T1033">
        <f t="shared" si="53"/>
        <v>-5.9926994157095574</v>
      </c>
      <c r="U1033">
        <v>2.4275605321913999E-3</v>
      </c>
    </row>
    <row r="1034" spans="1:21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f t="shared" si="54"/>
        <v>30.833061649465304</v>
      </c>
      <c r="P1034">
        <v>-1167.3101847521</v>
      </c>
      <c r="Q1034">
        <v>-1167.2774056737901</v>
      </c>
      <c r="R1034">
        <v>3.2779078307612501E-2</v>
      </c>
      <c r="S1034">
        <v>-1.6356491881651801E-2</v>
      </c>
      <c r="T1034">
        <f t="shared" si="53"/>
        <v>-10.263862220655321</v>
      </c>
      <c r="U1034">
        <v>2.4275605321913999E-3</v>
      </c>
    </row>
    <row r="1035" spans="1:21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f t="shared" si="54"/>
        <v>30.807383495282085</v>
      </c>
      <c r="P1035">
        <v>-1167.3165671256399</v>
      </c>
      <c r="Q1035">
        <v>-1167.2796815965401</v>
      </c>
      <c r="R1035">
        <v>3.6885529093979103E-2</v>
      </c>
      <c r="S1035">
        <v>-1.220912038616E-2</v>
      </c>
      <c r="T1035">
        <f t="shared" si="53"/>
        <v>-7.6613451335192613</v>
      </c>
      <c r="U1035">
        <v>2.4275605321913999E-3</v>
      </c>
    </row>
    <row r="1036" spans="1:21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f t="shared" si="54"/>
        <v>32.983030271214375</v>
      </c>
      <c r="P1036">
        <v>-1167.31833035247</v>
      </c>
      <c r="Q1036">
        <v>-1167.2723218256299</v>
      </c>
      <c r="R1036">
        <v>4.6008526835748798E-2</v>
      </c>
      <c r="S1036">
        <v>-6.553233568411E-3</v>
      </c>
      <c r="T1036">
        <f t="shared" si="53"/>
        <v>-4.1122195965135866</v>
      </c>
      <c r="U1036">
        <v>2.4275605321913999E-3</v>
      </c>
    </row>
    <row r="1037" spans="1:21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f t="shared" si="54"/>
        <v>30.831690945413783</v>
      </c>
      <c r="P1037">
        <v>-1167.31744430344</v>
      </c>
      <c r="Q1037">
        <v>-1167.2775741861701</v>
      </c>
      <c r="R1037">
        <v>3.9870117268719599E-2</v>
      </c>
      <c r="S1037">
        <v>-9.2632685664284006E-3</v>
      </c>
      <c r="T1037">
        <f t="shared" si="53"/>
        <v>-5.8127936581194852</v>
      </c>
      <c r="U1037">
        <v>2.4275605321913999E-3</v>
      </c>
    </row>
    <row r="1038" spans="1:21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f t="shared" si="54"/>
        <v>32.902161400563934</v>
      </c>
      <c r="P1038">
        <v>-1167.31612565096</v>
      </c>
      <c r="Q1038">
        <v>-1167.2718521701199</v>
      </c>
      <c r="R1038">
        <v>4.4273480848232703E-2</v>
      </c>
      <c r="S1038">
        <v>-8.1594069154106996E-3</v>
      </c>
      <c r="T1038">
        <f t="shared" si="53"/>
        <v>-5.1201094334893682</v>
      </c>
      <c r="U1038">
        <v>2.4275605321913999E-3</v>
      </c>
    </row>
    <row r="1039" spans="1:21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f t="shared" si="54"/>
        <v>30.842918303942785</v>
      </c>
      <c r="P1039">
        <v>-1167.3198100540501</v>
      </c>
      <c r="Q1039">
        <v>-1167.28042263934</v>
      </c>
      <c r="R1039">
        <v>3.9387414709835797E-2</v>
      </c>
      <c r="S1039">
        <v>-9.7638630450092006E-3</v>
      </c>
      <c r="T1039">
        <f t="shared" si="53"/>
        <v>-6.1269216993737237</v>
      </c>
      <c r="U1039">
        <v>2.4275605321913999E-3</v>
      </c>
    </row>
    <row r="1040" spans="1:21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f t="shared" si="54"/>
        <v>32.962408894122937</v>
      </c>
      <c r="P1040">
        <v>-1167.31493477259</v>
      </c>
      <c r="Q1040">
        <v>-1167.2708460721001</v>
      </c>
      <c r="R1040">
        <v>4.4088700484962801E-2</v>
      </c>
      <c r="S1040">
        <v>-8.4401976905610007E-3</v>
      </c>
      <c r="T1040">
        <f t="shared" si="53"/>
        <v>-5.2963084528039337</v>
      </c>
      <c r="U1040">
        <v>2.4275605321913999E-3</v>
      </c>
    </row>
    <row r="1041" spans="1:21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f t="shared" si="54"/>
        <v>31.055731445337177</v>
      </c>
      <c r="P1041">
        <v>-717.92717967673002</v>
      </c>
      <c r="Q1041">
        <v>-717.88441736738503</v>
      </c>
      <c r="R1041">
        <v>4.2762309345789597E-2</v>
      </c>
      <c r="S1041">
        <v>-6.7281074528863999E-3</v>
      </c>
      <c r="T1041">
        <f t="shared" si="53"/>
        <v>-4.2219547077607444</v>
      </c>
      <c r="U1041">
        <v>2.4275605321913999E-3</v>
      </c>
    </row>
    <row r="1042" spans="1:21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f t="shared" si="54"/>
        <v>34.387693781102179</v>
      </c>
      <c r="P1042">
        <v>-717.92620443152703</v>
      </c>
      <c r="Q1042">
        <v>-717.88056635791497</v>
      </c>
      <c r="R1042">
        <v>4.5638073612053603E-2</v>
      </c>
      <c r="S1042">
        <v>-9.1621587047255992E-3</v>
      </c>
      <c r="T1042">
        <f t="shared" si="53"/>
        <v>-5.7493462088023604</v>
      </c>
      <c r="U1042">
        <v>2.4275605321913999E-3</v>
      </c>
    </row>
    <row r="1043" spans="1:21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f t="shared" si="54"/>
        <v>36.031247136097676</v>
      </c>
      <c r="P1043">
        <v>-717.925784598468</v>
      </c>
      <c r="Q1043">
        <v>-717.87834689215504</v>
      </c>
      <c r="R1043">
        <v>4.7437706313303303E-2</v>
      </c>
      <c r="S1043">
        <v>-9.9816927976235006E-3</v>
      </c>
      <c r="T1043">
        <f t="shared" si="53"/>
        <v>-6.2636120474367232</v>
      </c>
      <c r="U1043">
        <v>2.4275605321913999E-3</v>
      </c>
    </row>
    <row r="1044" spans="1:21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f t="shared" si="54"/>
        <v>34.008616960625083</v>
      </c>
      <c r="P1044">
        <v>-717.93111975491104</v>
      </c>
      <c r="Q1044">
        <v>-717.88130982777898</v>
      </c>
      <c r="R1044">
        <v>4.98099271320597E-2</v>
      </c>
      <c r="S1044">
        <v>-4.3862083249449997E-3</v>
      </c>
      <c r="T1044">
        <f t="shared" si="53"/>
        <v>-2.7523895859862368</v>
      </c>
      <c r="U1044">
        <v>2.4275605321913999E-3</v>
      </c>
    </row>
    <row r="1045" spans="1:21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f t="shared" si="54"/>
        <v>33.409460171721996</v>
      </c>
      <c r="P1045">
        <v>-717.92642885080704</v>
      </c>
      <c r="Q1045">
        <v>-717.87839700461905</v>
      </c>
      <c r="R1045">
        <v>4.80318461884508E-2</v>
      </c>
      <c r="S1045">
        <v>-5.2094729486497999E-3</v>
      </c>
      <c r="T1045">
        <f t="shared" si="53"/>
        <v>-3.268996370007236</v>
      </c>
      <c r="U1045">
        <v>2.4275605321913999E-3</v>
      </c>
    </row>
    <row r="1046" spans="1:21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f t="shared" si="54"/>
        <v>34.041393901917921</v>
      </c>
      <c r="P1046">
        <v>-717.92654293702105</v>
      </c>
      <c r="Q1046">
        <v>-717.88122116711202</v>
      </c>
      <c r="R1046">
        <v>4.5321769909151002E-2</v>
      </c>
      <c r="S1046">
        <v>-8.9265988848409999E-3</v>
      </c>
      <c r="T1046">
        <f t="shared" si="53"/>
        <v>-5.6015300662265757</v>
      </c>
      <c r="U1046">
        <v>2.4275605321913999E-3</v>
      </c>
    </row>
    <row r="1047" spans="1:21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f t="shared" si="54"/>
        <v>37.332418714162863</v>
      </c>
      <c r="P1047">
        <v>-717.92669036958398</v>
      </c>
      <c r="Q1047">
        <v>-717.87736377716396</v>
      </c>
      <c r="R1047">
        <v>4.9326592420356898E-2</v>
      </c>
      <c r="S1047">
        <v>-1.0166353850081499E-2</v>
      </c>
      <c r="T1047">
        <f t="shared" si="53"/>
        <v>-6.3794887044646416</v>
      </c>
      <c r="U1047">
        <v>2.4275605321913999E-3</v>
      </c>
    </row>
    <row r="1048" spans="1:21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f t="shared" si="54"/>
        <v>32.137936489568581</v>
      </c>
      <c r="P1048">
        <v>-584.10117258121898</v>
      </c>
      <c r="Q1048">
        <v>-584.05954261316697</v>
      </c>
      <c r="R1048">
        <v>4.1629968051552099E-2</v>
      </c>
      <c r="S1048">
        <v>-9.5850508159855009E-3</v>
      </c>
      <c r="T1048">
        <f t="shared" si="53"/>
        <v>-6.0147152375390611</v>
      </c>
      <c r="U1048">
        <v>2.4275605321913999E-3</v>
      </c>
    </row>
    <row r="1049" spans="1:21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f t="shared" si="54"/>
        <v>32.140396921340709</v>
      </c>
      <c r="P1049">
        <v>-584.10518988077604</v>
      </c>
      <c r="Q1049">
        <v>-584.05990778191199</v>
      </c>
      <c r="R1049">
        <v>4.5282098864276997E-2</v>
      </c>
      <c r="S1049">
        <v>-5.9368409475837004E-3</v>
      </c>
      <c r="T1049">
        <f t="shared" si="53"/>
        <v>-3.7254270630182478</v>
      </c>
      <c r="U1049">
        <v>2.4275605321913999E-3</v>
      </c>
    </row>
    <row r="1050" spans="1:21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f t="shared" si="54"/>
        <v>32.136648417351637</v>
      </c>
      <c r="P1050">
        <v>-584.10525854207106</v>
      </c>
      <c r="Q1050">
        <v>-584.05959110946696</v>
      </c>
      <c r="R1050">
        <v>4.5667432604091097E-2</v>
      </c>
      <c r="S1050">
        <v>-5.5455335914302E-3</v>
      </c>
      <c r="T1050">
        <f t="shared" si="53"/>
        <v>-3.4798777839583646</v>
      </c>
      <c r="U1050">
        <v>2.4275605321913999E-3</v>
      </c>
    </row>
    <row r="1051" spans="1:21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f t="shared" si="54"/>
        <v>33.627733025484588</v>
      </c>
      <c r="P1051">
        <v>-584.10543816363497</v>
      </c>
      <c r="Q1051">
        <v>-584.05774427380095</v>
      </c>
      <c r="R1051">
        <v>4.7693889833908501E-2</v>
      </c>
      <c r="S1051">
        <v>-5.8952689452097997E-3</v>
      </c>
      <c r="T1051">
        <f t="shared" si="53"/>
        <v>-3.6993402158086015</v>
      </c>
      <c r="U1051">
        <v>2.4275605321913999E-3</v>
      </c>
    </row>
    <row r="1052" spans="1:21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f t="shared" si="54"/>
        <v>33.628348041988019</v>
      </c>
      <c r="P1052">
        <v>-584.09973071355398</v>
      </c>
      <c r="Q1052">
        <v>-584.05721561784605</v>
      </c>
      <c r="R1052">
        <v>4.2515095708381502E-2</v>
      </c>
      <c r="S1052">
        <v>-1.10750431610995E-2</v>
      </c>
      <c r="T1052">
        <f t="shared" si="53"/>
        <v>-6.9497003340215473</v>
      </c>
      <c r="U1052">
        <v>2.4275605321913999E-3</v>
      </c>
    </row>
    <row r="1053" spans="1:21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f t="shared" si="54"/>
        <v>33.638356602859396</v>
      </c>
      <c r="P1053">
        <v>-584.10584269900903</v>
      </c>
      <c r="Q1053">
        <v>-584.05716576472605</v>
      </c>
      <c r="R1053">
        <v>4.8676934283093901E-2</v>
      </c>
      <c r="S1053">
        <v>-4.9291542300125002E-3</v>
      </c>
      <c r="T1053">
        <f t="shared" si="53"/>
        <v>-3.0930935708751441</v>
      </c>
      <c r="U1053">
        <v>2.4275605321913999E-3</v>
      </c>
    </row>
    <row r="1054" spans="1:21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f t="shared" si="54"/>
        <v>33.62787272837901</v>
      </c>
      <c r="P1054">
        <v>-584.10344288826298</v>
      </c>
      <c r="Q1054">
        <v>-584.05726877735799</v>
      </c>
      <c r="R1054">
        <v>4.6174110904757898E-2</v>
      </c>
      <c r="S1054">
        <v>-7.4152705049072998E-3</v>
      </c>
      <c r="T1054">
        <f t="shared" si="53"/>
        <v>-4.6531563945343795</v>
      </c>
      <c r="U1054">
        <v>2.4275605321913999E-3</v>
      </c>
    </row>
    <row r="1055" spans="1:21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f t="shared" si="54"/>
        <v>38.841853905823314</v>
      </c>
      <c r="P1055">
        <v>-584.10538865786305</v>
      </c>
      <c r="Q1055">
        <v>-584.05590494134105</v>
      </c>
      <c r="R1055">
        <v>4.9483716521649498E-2</v>
      </c>
      <c r="S1055">
        <v>-1.2414665824167E-2</v>
      </c>
      <c r="T1055">
        <f t="shared" si="53"/>
        <v>-7.790326951323034</v>
      </c>
      <c r="U1055">
        <v>2.4275605321913999E-3</v>
      </c>
    </row>
    <row r="1056" spans="1:21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f t="shared" si="54"/>
        <v>38.840815117022323</v>
      </c>
      <c r="P1056">
        <v>-584.09981297371598</v>
      </c>
      <c r="Q1056">
        <v>-584.05383494315299</v>
      </c>
      <c r="R1056">
        <v>4.5978030562196098E-2</v>
      </c>
      <c r="S1056">
        <v>-1.5918696369681101E-2</v>
      </c>
      <c r="T1056">
        <f t="shared" si="53"/>
        <v>-9.9891411589385886</v>
      </c>
      <c r="U1056">
        <v>2.4275605321913999E-3</v>
      </c>
    </row>
    <row r="1057" spans="1:21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f t="shared" si="54"/>
        <v>33.995609326755954</v>
      </c>
      <c r="P1057">
        <v>-584.10426773639801</v>
      </c>
      <c r="Q1057">
        <v>-584.055580046552</v>
      </c>
      <c r="R1057">
        <v>4.8687689846019497E-2</v>
      </c>
      <c r="S1057">
        <v>-5.4877166443246996E-3</v>
      </c>
      <c r="T1057">
        <f t="shared" si="53"/>
        <v>-3.443597071480192</v>
      </c>
      <c r="U1057">
        <v>2.4275605321913999E-3</v>
      </c>
    </row>
    <row r="1058" spans="1:21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f t="shared" si="54"/>
        <v>35.383761786646616</v>
      </c>
      <c r="P1058">
        <v>-584.102039319759</v>
      </c>
      <c r="Q1058">
        <v>-584.05344938316796</v>
      </c>
      <c r="R1058">
        <v>4.8589936591042701E-2</v>
      </c>
      <c r="S1058">
        <v>-7.7976298009616004E-3</v>
      </c>
      <c r="T1058">
        <f t="shared" si="53"/>
        <v>-4.8930906764014139</v>
      </c>
      <c r="U1058">
        <v>2.4275605321913999E-3</v>
      </c>
    </row>
    <row r="1059" spans="1:21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f t="shared" si="54"/>
        <v>37.272525005587866</v>
      </c>
      <c r="P1059">
        <v>-584.10278455058005</v>
      </c>
      <c r="Q1059">
        <v>-584.05231709952398</v>
      </c>
      <c r="R1059">
        <v>5.0467451055851598E-2</v>
      </c>
      <c r="S1059">
        <v>-8.9300485944932007E-3</v>
      </c>
      <c r="T1059">
        <f t="shared" si="53"/>
        <v>-5.603694793530428</v>
      </c>
      <c r="U1059">
        <v>2.4275605321913999E-3</v>
      </c>
    </row>
    <row r="1060" spans="1:21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f t="shared" si="54"/>
        <v>37.560515212843924</v>
      </c>
      <c r="P1060">
        <v>-584.10699642121199</v>
      </c>
      <c r="Q1060">
        <v>-584.052101045737</v>
      </c>
      <c r="R1060">
        <v>5.4895375474529801E-2</v>
      </c>
      <c r="S1060">
        <v>-4.9610653994704001E-3</v>
      </c>
      <c r="T1060">
        <f t="shared" ref="T1060:T1123" si="55">S1060*627.51</f>
        <v>-3.1131181488216706</v>
      </c>
      <c r="U1060">
        <v>2.4275605321913999E-3</v>
      </c>
    </row>
    <row r="1061" spans="1:21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f t="shared" si="54"/>
        <v>37.225881677804523</v>
      </c>
      <c r="P1061">
        <v>-584.10284291602102</v>
      </c>
      <c r="Q1061">
        <v>-584.05149052709498</v>
      </c>
      <c r="R1061">
        <v>5.1352388926488801E-2</v>
      </c>
      <c r="S1061">
        <v>-7.9707799119432005E-3</v>
      </c>
      <c r="T1061">
        <f t="shared" si="55"/>
        <v>-5.0017441025434781</v>
      </c>
      <c r="U1061">
        <v>2.4275605321913999E-3</v>
      </c>
    </row>
    <row r="1062" spans="1:21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f t="shared" si="54"/>
        <v>37.22701243458576</v>
      </c>
      <c r="P1062">
        <v>-584.106153213315</v>
      </c>
      <c r="Q1062">
        <v>-584.05154019649206</v>
      </c>
      <c r="R1062">
        <v>5.4613016822486302E-2</v>
      </c>
      <c r="S1062">
        <v>-4.7119539900677002E-3</v>
      </c>
      <c r="T1062">
        <f t="shared" si="55"/>
        <v>-2.9567982483073827</v>
      </c>
      <c r="U1062">
        <v>2.4275605321913999E-3</v>
      </c>
    </row>
    <row r="1063" spans="1:21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f t="shared" si="54"/>
        <v>36.439500955299877</v>
      </c>
      <c r="P1063">
        <v>-584.10363738165404</v>
      </c>
      <c r="Q1063">
        <v>-584.05230179874502</v>
      </c>
      <c r="R1063">
        <v>5.1335582908109197E-2</v>
      </c>
      <c r="S1063">
        <v>-6.7344095307362E-3</v>
      </c>
      <c r="T1063">
        <f t="shared" si="55"/>
        <v>-4.2259093246322728</v>
      </c>
      <c r="U1063">
        <v>2.4275605321913999E-3</v>
      </c>
    </row>
    <row r="1064" spans="1:21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f t="shared" si="54"/>
        <v>36.501908451481874</v>
      </c>
      <c r="P1064">
        <v>-584.09984407887805</v>
      </c>
      <c r="Q1064">
        <v>-584.051331948501</v>
      </c>
      <c r="R1064">
        <v>4.8512130376479903E-2</v>
      </c>
      <c r="S1064">
        <v>-9.6573146546460997E-3</v>
      </c>
      <c r="T1064">
        <f t="shared" si="55"/>
        <v>-6.0600615189369735</v>
      </c>
      <c r="U1064">
        <v>2.4275605321913999E-3</v>
      </c>
    </row>
    <row r="1065" spans="1:21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f t="shared" si="54"/>
        <v>33.990953965692007</v>
      </c>
      <c r="P1065">
        <v>-584.10721068391001</v>
      </c>
      <c r="Q1065">
        <v>-584.05698308419005</v>
      </c>
      <c r="R1065">
        <v>5.0227599719391898E-2</v>
      </c>
      <c r="S1065">
        <v>-3.9403879870859998E-3</v>
      </c>
      <c r="T1065">
        <f t="shared" si="55"/>
        <v>-2.4726328657763359</v>
      </c>
      <c r="U1065">
        <v>2.4275605321913999E-3</v>
      </c>
    </row>
    <row r="1066" spans="1:21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f t="shared" si="54"/>
        <v>37.224529091521553</v>
      </c>
      <c r="P1066">
        <v>-584.10510074589695</v>
      </c>
      <c r="Q1066">
        <v>-584.05074415896195</v>
      </c>
      <c r="R1066">
        <v>5.4356586935114103E-2</v>
      </c>
      <c r="S1066">
        <v>-4.9644264216793998E-3</v>
      </c>
      <c r="T1066">
        <f t="shared" si="55"/>
        <v>-3.1152272238680401</v>
      </c>
      <c r="U1066">
        <v>2.4275605321913999E-3</v>
      </c>
    </row>
    <row r="1067" spans="1:21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f t="shared" si="54"/>
        <v>38.322388184231272</v>
      </c>
      <c r="P1067">
        <v>-584.10765242212096</v>
      </c>
      <c r="Q1067">
        <v>-584.05230593940303</v>
      </c>
      <c r="R1067">
        <v>5.5346482717027301E-2</v>
      </c>
      <c r="S1067">
        <v>-5.7240790018795E-3</v>
      </c>
      <c r="T1067">
        <f t="shared" si="55"/>
        <v>-3.5919168144694051</v>
      </c>
      <c r="U1067">
        <v>2.4275605321913999E-3</v>
      </c>
    </row>
    <row r="1068" spans="1:21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f t="shared" si="54"/>
        <v>36.485804141945657</v>
      </c>
      <c r="P1068">
        <v>-584.10219748372901</v>
      </c>
      <c r="Q1068">
        <v>-584.052349873754</v>
      </c>
      <c r="R1068">
        <v>4.9847609975245101E-2</v>
      </c>
      <c r="S1068">
        <v>-8.2961712265613996E-3</v>
      </c>
      <c r="T1068">
        <f t="shared" si="55"/>
        <v>-5.2059304063795437</v>
      </c>
      <c r="U1068">
        <v>2.4275605321913999E-3</v>
      </c>
    </row>
    <row r="1069" spans="1:21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f t="shared" si="54"/>
        <v>36.44321176228835</v>
      </c>
      <c r="P1069">
        <v>-584.10271574303499</v>
      </c>
      <c r="Q1069">
        <v>-584.05162603245299</v>
      </c>
      <c r="R1069">
        <v>5.1089710581891198E-2</v>
      </c>
      <c r="S1069">
        <v>-6.9861953993495002E-3</v>
      </c>
      <c r="T1069">
        <f t="shared" si="55"/>
        <v>-4.3839074750458051</v>
      </c>
      <c r="U1069">
        <v>2.4275605321913999E-3</v>
      </c>
    </row>
    <row r="1070" spans="1:21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f t="shared" si="54"/>
        <v>36.539865643851748</v>
      </c>
      <c r="P1070">
        <v>-584.10306037177997</v>
      </c>
      <c r="Q1070">
        <v>-584.052719566728</v>
      </c>
      <c r="R1070">
        <v>5.0340805052314801E-2</v>
      </c>
      <c r="S1070">
        <v>-7.8891285644431004E-3</v>
      </c>
      <c r="T1070">
        <f t="shared" si="55"/>
        <v>-4.9505070654736896</v>
      </c>
      <c r="U1070">
        <v>2.4275605321913999E-3</v>
      </c>
    </row>
    <row r="1071" spans="1:21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f t="shared" si="54"/>
        <v>36.477468181160319</v>
      </c>
      <c r="P1071">
        <v>-584.10355431090898</v>
      </c>
      <c r="Q1071">
        <v>-584.051619806438</v>
      </c>
      <c r="R1071">
        <v>5.1934504470750598E-2</v>
      </c>
      <c r="S1071">
        <v>-6.1959925430982998E-3</v>
      </c>
      <c r="T1071">
        <f t="shared" si="55"/>
        <v>-3.888047280719614</v>
      </c>
      <c r="U1071">
        <v>2.4275605321913999E-3</v>
      </c>
    </row>
    <row r="1072" spans="1:21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f t="shared" si="54"/>
        <v>32.641406347560491</v>
      </c>
      <c r="P1072">
        <v>-584.10079487914504</v>
      </c>
      <c r="Q1072">
        <v>-584.05914279768103</v>
      </c>
      <c r="R1072">
        <v>4.1652081464462698E-2</v>
      </c>
      <c r="S1072">
        <v>-1.03652670201199E-2</v>
      </c>
      <c r="T1072">
        <f t="shared" si="55"/>
        <v>-6.5043087077954382</v>
      </c>
      <c r="U1072">
        <v>2.4275605321913999E-3</v>
      </c>
    </row>
    <row r="1073" spans="1:21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f t="shared" si="54"/>
        <v>32.682139604824421</v>
      </c>
      <c r="P1073">
        <v>-584.10555396686402</v>
      </c>
      <c r="Q1073">
        <v>-584.05911452770499</v>
      </c>
      <c r="R1073">
        <v>4.6439439158802998E-2</v>
      </c>
      <c r="S1073">
        <v>-5.6428218487099002E-3</v>
      </c>
      <c r="T1073">
        <f t="shared" si="55"/>
        <v>-3.5409271382839496</v>
      </c>
      <c r="U1073">
        <v>2.4275605321913999E-3</v>
      </c>
    </row>
    <row r="1074" spans="1:21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f t="shared" si="54"/>
        <v>32.493391602952236</v>
      </c>
      <c r="P1074">
        <v>-584.10485874259496</v>
      </c>
      <c r="Q1074">
        <v>-584.05870480829299</v>
      </c>
      <c r="R1074">
        <v>4.6153934301969401E-2</v>
      </c>
      <c r="S1074">
        <v>-5.6275378705094997E-3</v>
      </c>
      <c r="T1074">
        <f t="shared" si="55"/>
        <v>-3.5313362891234159</v>
      </c>
      <c r="U1074">
        <v>2.4275605321913999E-3</v>
      </c>
    </row>
    <row r="1075" spans="1:21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f t="shared" si="54"/>
        <v>32.126751972198051</v>
      </c>
      <c r="P1075">
        <v>-584.10407491147703</v>
      </c>
      <c r="Q1075">
        <v>-584.05954971517895</v>
      </c>
      <c r="R1075">
        <v>4.4525196298877703E-2</v>
      </c>
      <c r="S1075">
        <v>-6.6719989206376002E-3</v>
      </c>
      <c r="T1075">
        <f t="shared" si="55"/>
        <v>-4.1867460426893004</v>
      </c>
      <c r="U1075">
        <v>2.4275605321913999E-3</v>
      </c>
    </row>
    <row r="1076" spans="1:21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f t="shared" si="54"/>
        <v>32.141983160527282</v>
      </c>
      <c r="P1076">
        <v>-584.10166345770699</v>
      </c>
      <c r="Q1076">
        <v>-584.05957719653304</v>
      </c>
      <c r="R1076">
        <v>4.2086261174745197E-2</v>
      </c>
      <c r="S1076">
        <v>-9.1352064680448996E-3</v>
      </c>
      <c r="T1076">
        <f t="shared" si="55"/>
        <v>-5.7324334107628552</v>
      </c>
      <c r="U1076">
        <v>2.4275605321913999E-3</v>
      </c>
    </row>
    <row r="1077" spans="1:21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f t="shared" si="54"/>
        <v>32.14156261913012</v>
      </c>
      <c r="P1077">
        <v>-584.10228039289598</v>
      </c>
      <c r="Q1077">
        <v>-584.05967211669497</v>
      </c>
      <c r="R1077">
        <v>4.2608276200894503E-2</v>
      </c>
      <c r="S1077">
        <v>-8.6125212670821998E-3</v>
      </c>
      <c r="T1077">
        <f t="shared" si="55"/>
        <v>-5.4044432203067512</v>
      </c>
      <c r="U1077">
        <v>2.4275605321913999E-3</v>
      </c>
    </row>
    <row r="1078" spans="1:21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f t="shared" si="54"/>
        <v>33.616066047986543</v>
      </c>
      <c r="P1078">
        <v>-584.10204261434001</v>
      </c>
      <c r="Q1078">
        <v>-584.05761908718398</v>
      </c>
      <c r="R1078">
        <v>4.4423527156482102E-2</v>
      </c>
      <c r="S1078">
        <v>-9.1470391261053996E-3</v>
      </c>
      <c r="T1078">
        <f t="shared" si="55"/>
        <v>-5.7398585220223994</v>
      </c>
      <c r="U1078">
        <v>2.4275605321913999E-3</v>
      </c>
    </row>
    <row r="1079" spans="1:21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f t="shared" si="54"/>
        <v>33.631742065717155</v>
      </c>
      <c r="P1079">
        <v>-584.10418584721299</v>
      </c>
      <c r="Q1079">
        <v>-584.05743813120398</v>
      </c>
      <c r="R1079">
        <v>4.6747716009349398E-2</v>
      </c>
      <c r="S1079">
        <v>-6.8478315766924E-3</v>
      </c>
      <c r="T1079">
        <f t="shared" si="55"/>
        <v>-4.2970827926902482</v>
      </c>
      <c r="U1079">
        <v>2.4275605321913999E-3</v>
      </c>
    </row>
    <row r="1080" spans="1:21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f t="shared" si="54"/>
        <v>32.545510192288958</v>
      </c>
      <c r="P1080">
        <v>-584.06427845350697</v>
      </c>
      <c r="Q1080">
        <v>-584.05825263722102</v>
      </c>
      <c r="R1080">
        <v>6.0258162857280001E-3</v>
      </c>
      <c r="S1080">
        <v>-4.5838712076033503E-2</v>
      </c>
      <c r="T1080">
        <f t="shared" si="55"/>
        <v>-28.764250214831783</v>
      </c>
      <c r="U1080">
        <v>2.4275605321913999E-3</v>
      </c>
    </row>
    <row r="1081" spans="1:21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f t="shared" si="54"/>
        <v>35.626294765294439</v>
      </c>
      <c r="P1081">
        <v>-462.24119856101601</v>
      </c>
      <c r="Q1081">
        <v>-462.18910888411398</v>
      </c>
      <c r="R1081">
        <v>5.2089676902198699E-2</v>
      </c>
      <c r="S1081">
        <v>-4.6843900693146999E-3</v>
      </c>
      <c r="T1081">
        <f t="shared" si="55"/>
        <v>-2.9395016123956674</v>
      </c>
      <c r="U1081">
        <v>2.4275605321913999E-3</v>
      </c>
    </row>
    <row r="1082" spans="1:21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f t="shared" si="54"/>
        <v>38.421401162764795</v>
      </c>
      <c r="P1082">
        <v>-462.24791229829498</v>
      </c>
      <c r="Q1082">
        <v>-462.19172210127903</v>
      </c>
      <c r="R1082">
        <v>5.6190197016007901E-2</v>
      </c>
      <c r="S1082">
        <v>-5.0381517955884001E-3</v>
      </c>
      <c r="T1082">
        <f t="shared" si="55"/>
        <v>-3.1614906332496768</v>
      </c>
      <c r="U1082">
        <v>2.4275605321913999E-3</v>
      </c>
    </row>
    <row r="1083" spans="1:21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f t="shared" si="54"/>
        <v>36.918108822115002</v>
      </c>
      <c r="P1083">
        <v>-462.24931346942299</v>
      </c>
      <c r="Q1083">
        <v>-462.19365922170198</v>
      </c>
      <c r="R1083">
        <v>5.5654247720895E-2</v>
      </c>
      <c r="S1083">
        <v>-3.1784542633204E-3</v>
      </c>
      <c r="T1083">
        <f t="shared" si="55"/>
        <v>-1.9945118347761841</v>
      </c>
      <c r="U1083">
        <v>2.4275605321913999E-3</v>
      </c>
    </row>
    <row r="1084" spans="1:21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f t="shared" si="54"/>
        <v>30.748474336845383</v>
      </c>
      <c r="P1084">
        <v>-1147.43154887063</v>
      </c>
      <c r="Q1084">
        <v>-1147.38904242136</v>
      </c>
      <c r="R1084">
        <v>4.2506449279016999E-2</v>
      </c>
      <c r="S1084">
        <v>-6.4943225602291004E-3</v>
      </c>
      <c r="T1084">
        <f t="shared" si="55"/>
        <v>-4.0752523497693627</v>
      </c>
      <c r="U1084">
        <v>2.4275605321913999E-3</v>
      </c>
    </row>
    <row r="1085" spans="1:21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f t="shared" si="54"/>
        <v>31.241755754590695</v>
      </c>
      <c r="P1085">
        <v>-1147.4317632945799</v>
      </c>
      <c r="Q1085">
        <v>-1147.3890974574599</v>
      </c>
      <c r="R1085">
        <v>4.2665837117965497E-2</v>
      </c>
      <c r="S1085">
        <v>-7.1210280389095004E-3</v>
      </c>
      <c r="T1085">
        <f t="shared" si="55"/>
        <v>-4.4685163046961005</v>
      </c>
      <c r="U1085">
        <v>2.4275605321913999E-3</v>
      </c>
    </row>
    <row r="1086" spans="1:21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f t="shared" si="54"/>
        <v>30.186620941518296</v>
      </c>
      <c r="P1086">
        <v>-1147.4281391665199</v>
      </c>
      <c r="Q1086">
        <v>-1147.3903123295099</v>
      </c>
      <c r="R1086">
        <v>3.78268370063779E-2</v>
      </c>
      <c r="S1086">
        <v>-1.0278565204771399E-2</v>
      </c>
      <c r="T1086">
        <f t="shared" si="55"/>
        <v>-6.4499024516461008</v>
      </c>
      <c r="U1086">
        <v>2.4275605321913999E-3</v>
      </c>
    </row>
    <row r="1087" spans="1:21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f t="shared" si="54"/>
        <v>33.084081072843134</v>
      </c>
      <c r="P1087">
        <v>-1147.43017045599</v>
      </c>
      <c r="Q1087">
        <v>-1147.38612992297</v>
      </c>
      <c r="R1087">
        <v>4.4040533018915001E-2</v>
      </c>
      <c r="S1087">
        <v>-8.6822619530266005E-3</v>
      </c>
      <c r="T1087">
        <f t="shared" si="55"/>
        <v>-5.4482061981437218</v>
      </c>
      <c r="U1087">
        <v>2.4275605321913999E-3</v>
      </c>
    </row>
    <row r="1088" spans="1:21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f t="shared" si="54"/>
        <v>28.83191840287131</v>
      </c>
      <c r="P1088">
        <v>-1147.4267193834301</v>
      </c>
      <c r="Q1088">
        <v>-1147.38863293483</v>
      </c>
      <c r="R1088">
        <v>3.80864485987331E-2</v>
      </c>
      <c r="S1088">
        <v>-7.8600995086617002E-3</v>
      </c>
      <c r="T1088">
        <f t="shared" si="55"/>
        <v>-4.9322910426803031</v>
      </c>
      <c r="U1088">
        <v>2.4275605321913999E-3</v>
      </c>
    </row>
    <row r="1089" spans="1:21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f t="shared" si="54"/>
        <v>32.052380417266249</v>
      </c>
      <c r="P1089">
        <v>-1147.4273624336199</v>
      </c>
      <c r="Q1089">
        <v>-1147.38451411289</v>
      </c>
      <c r="R1089">
        <v>4.2848320731081899E-2</v>
      </c>
      <c r="S1089">
        <v>-8.2303559709089001E-3</v>
      </c>
      <c r="T1089">
        <f t="shared" si="55"/>
        <v>-5.1646306753050437</v>
      </c>
      <c r="U1089">
        <v>2.4275605321913999E-3</v>
      </c>
    </row>
    <row r="1090" spans="1:21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f t="shared" si="54"/>
        <v>32.048111478209826</v>
      </c>
      <c r="P1090">
        <v>-1147.42449998402</v>
      </c>
      <c r="Q1090">
        <v>-1147.38326257277</v>
      </c>
      <c r="R1090">
        <v>4.1237411253632603E-2</v>
      </c>
      <c r="S1090">
        <v>-9.8344624666424005E-3</v>
      </c>
      <c r="T1090">
        <f t="shared" si="55"/>
        <v>-6.1712235424427728</v>
      </c>
      <c r="U1090">
        <v>2.4275605321913999E-3</v>
      </c>
    </row>
    <row r="1091" spans="1:21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f t="shared" ref="O1091:O1154" si="56">N1091*627.51</f>
        <v>33.291129819166251</v>
      </c>
      <c r="P1091">
        <v>-1147.4267477097801</v>
      </c>
      <c r="Q1091">
        <v>-1147.3843564962899</v>
      </c>
      <c r="R1091">
        <v>4.2391213492464802E-2</v>
      </c>
      <c r="S1091">
        <v>-1.0661534382734299E-2</v>
      </c>
      <c r="T1091">
        <f t="shared" si="55"/>
        <v>-6.6902194405096003</v>
      </c>
      <c r="U1091">
        <v>2.4275605321913999E-3</v>
      </c>
    </row>
    <row r="1092" spans="1:21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f t="shared" si="56"/>
        <v>28.877553700005372</v>
      </c>
      <c r="P1092">
        <v>-1147.4241574939799</v>
      </c>
      <c r="Q1092">
        <v>-1147.3940299006299</v>
      </c>
      <c r="R1092">
        <v>3.01275933527449E-2</v>
      </c>
      <c r="S1092">
        <v>-1.5891679168817001E-2</v>
      </c>
      <c r="T1092">
        <f t="shared" si="55"/>
        <v>-9.9721875952243568</v>
      </c>
      <c r="U1092">
        <v>2.4275605321913999E-3</v>
      </c>
    </row>
    <row r="1093" spans="1:21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f t="shared" si="56"/>
        <v>31.429198695498272</v>
      </c>
      <c r="P1093">
        <v>-1147.43493532655</v>
      </c>
      <c r="Q1093">
        <v>-1147.3960120587799</v>
      </c>
      <c r="R1093">
        <v>3.8923267771906397E-2</v>
      </c>
      <c r="S1093">
        <v>-1.11623064747163E-2</v>
      </c>
      <c r="T1093">
        <f t="shared" si="55"/>
        <v>-7.0044589359492253</v>
      </c>
      <c r="U1093">
        <v>2.4275605321913999E-3</v>
      </c>
    </row>
    <row r="1094" spans="1:21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f t="shared" si="56"/>
        <v>34.193053369120783</v>
      </c>
      <c r="P1094">
        <v>-1147.42934829408</v>
      </c>
      <c r="Q1094">
        <v>-1147.3963980667199</v>
      </c>
      <c r="R1094">
        <v>3.2950227356195599E-2</v>
      </c>
      <c r="S1094">
        <v>-2.1539825980198601E-2</v>
      </c>
      <c r="T1094">
        <f t="shared" si="55"/>
        <v>-13.516456200834424</v>
      </c>
      <c r="U1094">
        <v>2.4275605321913999E-3</v>
      </c>
    </row>
    <row r="1095" spans="1:21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f t="shared" si="56"/>
        <v>30.078440845743533</v>
      </c>
      <c r="P1095">
        <v>-1147.4274928836601</v>
      </c>
      <c r="Q1095">
        <v>-1147.39335407986</v>
      </c>
      <c r="R1095">
        <v>3.4138803806854398E-2</v>
      </c>
      <c r="S1095">
        <v>-1.37942025926349E-2</v>
      </c>
      <c r="T1095">
        <f t="shared" si="55"/>
        <v>-8.6560000689043264</v>
      </c>
      <c r="U1095">
        <v>2.4275605321913999E-3</v>
      </c>
    </row>
    <row r="1096" spans="1:21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f t="shared" si="56"/>
        <v>31.259790175299567</v>
      </c>
      <c r="P1096">
        <v>-1147.4299651587301</v>
      </c>
      <c r="Q1096">
        <v>-1147.38217061872</v>
      </c>
      <c r="R1096">
        <v>4.7794540006407198E-2</v>
      </c>
      <c r="S1096">
        <v>-2.0210648051488E-3</v>
      </c>
      <c r="T1096">
        <f t="shared" si="55"/>
        <v>-1.2682383758789235</v>
      </c>
      <c r="U1096">
        <v>2.4275605321913999E-3</v>
      </c>
    </row>
    <row r="1097" spans="1:21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f t="shared" si="56"/>
        <v>32.697886364641803</v>
      </c>
      <c r="P1097">
        <v>-1147.4324257360099</v>
      </c>
      <c r="Q1097">
        <v>-1147.3875382794999</v>
      </c>
      <c r="R1097">
        <v>4.48874565067853E-2</v>
      </c>
      <c r="S1097">
        <v>-7.2198985387784999E-3</v>
      </c>
      <c r="T1097">
        <f t="shared" si="55"/>
        <v>-4.5305585320688966</v>
      </c>
      <c r="U1097">
        <v>2.4275605321913999E-3</v>
      </c>
    </row>
    <row r="1098" spans="1:21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f t="shared" si="56"/>
        <v>32.37407848731587</v>
      </c>
      <c r="P1098">
        <v>-1147.4285162618701</v>
      </c>
      <c r="Q1098">
        <v>-1147.38543655221</v>
      </c>
      <c r="R1098">
        <v>4.3079709660332803E-2</v>
      </c>
      <c r="S1098">
        <v>-8.5116251188991996E-3</v>
      </c>
      <c r="T1098">
        <f t="shared" si="55"/>
        <v>-5.3411298783604364</v>
      </c>
      <c r="U1098">
        <v>2.4275605321913999E-3</v>
      </c>
    </row>
    <row r="1099" spans="1:21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f t="shared" si="56"/>
        <v>32.958415542615903</v>
      </c>
      <c r="P1099">
        <v>-1147.4274289442601</v>
      </c>
      <c r="Q1099">
        <v>-1147.3832157310901</v>
      </c>
      <c r="R1099">
        <v>4.4213213172724801E-2</v>
      </c>
      <c r="S1099">
        <v>-8.3093211974300998E-3</v>
      </c>
      <c r="T1099">
        <f t="shared" si="55"/>
        <v>-5.2141821445993619</v>
      </c>
      <c r="U1099">
        <v>2.4275605321913999E-3</v>
      </c>
    </row>
    <row r="1100" spans="1:21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f t="shared" si="56"/>
        <v>4.6633898134173419</v>
      </c>
      <c r="P1100">
        <v>-1147.43833283765</v>
      </c>
      <c r="Q1100">
        <v>-1147.4375366999</v>
      </c>
      <c r="R1100">
        <v>7.9613775096729999E-4</v>
      </c>
      <c r="S1100">
        <v>-6.6354407313156004E-3</v>
      </c>
      <c r="T1100">
        <f t="shared" si="55"/>
        <v>-4.1638054133078519</v>
      </c>
      <c r="U1100">
        <v>2.4275605321913999E-3</v>
      </c>
    </row>
    <row r="1101" spans="1:21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f t="shared" si="56"/>
        <v>29.519561444110835</v>
      </c>
      <c r="P1101">
        <v>-1147.43671881716</v>
      </c>
      <c r="Q1101">
        <v>-1147.3962531438599</v>
      </c>
      <c r="R1101">
        <v>4.0465673298513097E-2</v>
      </c>
      <c r="S1101">
        <v>-6.5767028295339999E-3</v>
      </c>
      <c r="T1101">
        <f t="shared" si="55"/>
        <v>-4.1269467925608803</v>
      </c>
      <c r="U1101">
        <v>2.4275605321913999E-3</v>
      </c>
    </row>
    <row r="1102" spans="1:21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f t="shared" si="56"/>
        <v>30.14263194026551</v>
      </c>
      <c r="P1102">
        <v>-1147.4312925806</v>
      </c>
      <c r="Q1102">
        <v>-1147.38900615589</v>
      </c>
      <c r="R1102">
        <v>4.2286424709573098E-2</v>
      </c>
      <c r="S1102">
        <v>-5.7488766246932997E-3</v>
      </c>
      <c r="T1102">
        <f t="shared" si="55"/>
        <v>-3.6074775707612923</v>
      </c>
      <c r="U1102">
        <v>2.4275605321913999E-3</v>
      </c>
    </row>
    <row r="1103" spans="1:21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f t="shared" si="56"/>
        <v>30.680566913576371</v>
      </c>
      <c r="P1103">
        <v>-1147.43491460172</v>
      </c>
      <c r="Q1103">
        <v>-1147.39685476616</v>
      </c>
      <c r="R1103">
        <v>3.8059835565945797E-2</v>
      </c>
      <c r="S1103">
        <v>-1.0832718996653E-2</v>
      </c>
      <c r="T1103">
        <f t="shared" si="55"/>
        <v>-6.7976394975897234</v>
      </c>
      <c r="U1103">
        <v>2.4275605321913999E-3</v>
      </c>
    </row>
    <row r="1104" spans="1:21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f t="shared" si="56"/>
        <v>30.141253099216144</v>
      </c>
      <c r="P1104">
        <v>-1147.43207437306</v>
      </c>
      <c r="Q1104">
        <v>-1147.3895091284501</v>
      </c>
      <c r="R1104">
        <v>4.2565244607203498E-2</v>
      </c>
      <c r="S1104">
        <v>-5.4678594058259001E-3</v>
      </c>
      <c r="T1104">
        <f t="shared" si="55"/>
        <v>-3.4311364557498103</v>
      </c>
      <c r="U1104">
        <v>2.4275605321913999E-3</v>
      </c>
    </row>
    <row r="1105" spans="1:21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f t="shared" si="56"/>
        <v>30.078060834814348</v>
      </c>
      <c r="P1105">
        <v>-1147.43132330514</v>
      </c>
      <c r="Q1105">
        <v>-1147.3934441994199</v>
      </c>
      <c r="R1105">
        <v>3.7879105714864601E-2</v>
      </c>
      <c r="S1105">
        <v>-1.00532950991691E-2</v>
      </c>
      <c r="T1105">
        <f t="shared" si="55"/>
        <v>-6.3085432076796017</v>
      </c>
      <c r="U1105">
        <v>2.4275605321913999E-3</v>
      </c>
    </row>
    <row r="1106" spans="1:21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f t="shared" si="56"/>
        <v>29.328772209109314</v>
      </c>
      <c r="P1106">
        <v>-1147.4363270762601</v>
      </c>
      <c r="Q1106">
        <v>-1147.3996529451799</v>
      </c>
      <c r="R1106">
        <v>3.6674131077688799E-2</v>
      </c>
      <c r="S1106">
        <v>-1.0064203306001201E-2</v>
      </c>
      <c r="T1106">
        <f t="shared" si="55"/>
        <v>-6.3153882165488131</v>
      </c>
      <c r="U1106">
        <v>2.4275605321913999E-3</v>
      </c>
    </row>
    <row r="1107" spans="1:21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f t="shared" si="56"/>
        <v>31.571430358047806</v>
      </c>
      <c r="P1107">
        <v>-1147.40002853076</v>
      </c>
      <c r="Q1107">
        <v>-1147.3943883097299</v>
      </c>
      <c r="R1107">
        <v>5.6402210339000997E-3</v>
      </c>
      <c r="S1107">
        <v>-4.4672013604667798E-2</v>
      </c>
      <c r="T1107">
        <f t="shared" si="55"/>
        <v>-28.032135257065089</v>
      </c>
      <c r="U1107">
        <v>2.4275605321913999E-3</v>
      </c>
    </row>
    <row r="1108" spans="1:21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f t="shared" si="56"/>
        <v>32.15786292587493</v>
      </c>
      <c r="P1108">
        <v>-1147.43183063692</v>
      </c>
      <c r="Q1108">
        <v>-1147.38664839904</v>
      </c>
      <c r="R1108">
        <v>4.5182237882954703E-2</v>
      </c>
      <c r="S1108">
        <v>-6.0645357555131002E-3</v>
      </c>
      <c r="T1108">
        <f t="shared" si="55"/>
        <v>-3.8055568319420257</v>
      </c>
      <c r="U1108">
        <v>2.4275605321913999E-3</v>
      </c>
    </row>
    <row r="1109" spans="1:21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f t="shared" si="56"/>
        <v>32.52824866189458</v>
      </c>
      <c r="P1109">
        <v>-1147.42942002468</v>
      </c>
      <c r="Q1109">
        <v>-1147.3827234210301</v>
      </c>
      <c r="R1109">
        <v>4.6696603659483998E-2</v>
      </c>
      <c r="S1109">
        <v>-5.1404167256805001E-3</v>
      </c>
      <c r="T1109">
        <f t="shared" si="55"/>
        <v>-3.2256628995317707</v>
      </c>
      <c r="U1109">
        <v>2.4275605321913999E-3</v>
      </c>
    </row>
    <row r="1110" spans="1:21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f t="shared" si="56"/>
        <v>35.521730055226286</v>
      </c>
      <c r="P1110">
        <v>-1147.4317580736199</v>
      </c>
      <c r="Q1110">
        <v>-1147.3864722804001</v>
      </c>
      <c r="R1110">
        <v>4.52857932202732E-2</v>
      </c>
      <c r="S1110">
        <v>-1.1321639418611E-2</v>
      </c>
      <c r="T1110">
        <f t="shared" si="55"/>
        <v>-7.1044419515725883</v>
      </c>
      <c r="U1110">
        <v>2.4275605321913999E-3</v>
      </c>
    </row>
    <row r="1111" spans="1:21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f t="shared" si="56"/>
        <v>28.847038268208607</v>
      </c>
      <c r="P1111">
        <v>-1147.4302252406301</v>
      </c>
      <c r="Q1111">
        <v>-1147.3949916500501</v>
      </c>
      <c r="R1111">
        <v>3.5233590583629799E-2</v>
      </c>
      <c r="S1111">
        <v>-1.0737052542708601E-2</v>
      </c>
      <c r="T1111">
        <f t="shared" si="55"/>
        <v>-6.7376078410750742</v>
      </c>
      <c r="U1111">
        <v>2.4275605321913999E-3</v>
      </c>
    </row>
    <row r="1112" spans="1:21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f t="shared" si="56"/>
        <v>28.032791035034229</v>
      </c>
      <c r="P1112">
        <v>-1147.41985853296</v>
      </c>
      <c r="Q1112">
        <v>-1147.38563031576</v>
      </c>
      <c r="R1112">
        <v>3.4228217195504798E-2</v>
      </c>
      <c r="S1112">
        <v>-1.0444841457001501E-2</v>
      </c>
      <c r="T1112">
        <f t="shared" si="55"/>
        <v>-6.5542424626830114</v>
      </c>
      <c r="U1112">
        <v>2.4275605321913999E-3</v>
      </c>
    </row>
    <row r="1113" spans="1:21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f t="shared" si="56"/>
        <v>31.292246061658822</v>
      </c>
      <c r="P1113">
        <v>-1147.42619210056</v>
      </c>
      <c r="Q1113">
        <v>-1147.3868963899299</v>
      </c>
      <c r="R1113">
        <v>3.9295710628721198E-2</v>
      </c>
      <c r="S1113">
        <v>-1.0571615886647101E-2</v>
      </c>
      <c r="T1113">
        <f t="shared" si="55"/>
        <v>-6.6337946850299216</v>
      </c>
      <c r="U1113">
        <v>2.4275605321913999E-3</v>
      </c>
    </row>
    <row r="1114" spans="1:21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f t="shared" si="56"/>
        <v>28.107526821069033</v>
      </c>
      <c r="P1114">
        <v>-1147.4265279436099</v>
      </c>
      <c r="Q1114">
        <v>-1147.39314619933</v>
      </c>
      <c r="R1114">
        <v>3.3381744282678399E-2</v>
      </c>
      <c r="S1114">
        <v>-1.1410413326075199E-2</v>
      </c>
      <c r="T1114">
        <f t="shared" si="55"/>
        <v>-7.160148466245448</v>
      </c>
      <c r="U1114">
        <v>2.4275605321913999E-3</v>
      </c>
    </row>
    <row r="1115" spans="1:21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f t="shared" si="56"/>
        <v>28.507351990404793</v>
      </c>
      <c r="P1115">
        <v>-1147.4263327001599</v>
      </c>
      <c r="Q1115">
        <v>-1147.3884136726999</v>
      </c>
      <c r="R1115">
        <v>3.7919027457064602E-2</v>
      </c>
      <c r="S1115">
        <v>-7.5102915823207998E-3</v>
      </c>
      <c r="T1115">
        <f t="shared" si="55"/>
        <v>-4.712783070822125</v>
      </c>
      <c r="U1115">
        <v>2.4275605321913999E-3</v>
      </c>
    </row>
    <row r="1116" spans="1:21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f t="shared" si="56"/>
        <v>28.636787991733275</v>
      </c>
      <c r="P1116">
        <v>-1147.4270008133799</v>
      </c>
      <c r="Q1116">
        <v>-1147.39090106818</v>
      </c>
      <c r="R1116">
        <v>3.6099745201454397E-2</v>
      </c>
      <c r="S1116">
        <v>-9.5358430628493009E-3</v>
      </c>
      <c r="T1116">
        <f t="shared" si="55"/>
        <v>-5.9838368803685649</v>
      </c>
      <c r="U1116">
        <v>2.4275605321913999E-3</v>
      </c>
    </row>
    <row r="1117" spans="1:21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f t="shared" si="56"/>
        <v>31.381289912014736</v>
      </c>
      <c r="P1117">
        <v>-1147.43485534665</v>
      </c>
      <c r="Q1117">
        <v>-1147.3912838685301</v>
      </c>
      <c r="R1117">
        <v>4.3571478120384199E-2</v>
      </c>
      <c r="S1117">
        <v>-6.4377486839930003E-3</v>
      </c>
      <c r="T1117">
        <f t="shared" si="55"/>
        <v>-4.0397516766924477</v>
      </c>
      <c r="U1117">
        <v>2.4275605321913999E-3</v>
      </c>
    </row>
    <row r="1118" spans="1:21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f t="shared" si="56"/>
        <v>31.594082217886175</v>
      </c>
      <c r="P1118">
        <v>-1147.42956570359</v>
      </c>
      <c r="Q1118">
        <v>-1147.38789681394</v>
      </c>
      <c r="R1118">
        <v>4.1668889642778498E-2</v>
      </c>
      <c r="S1118">
        <v>-8.6794430019380992E-3</v>
      </c>
      <c r="T1118">
        <f t="shared" si="55"/>
        <v>-5.4464372781461767</v>
      </c>
      <c r="U1118">
        <v>2.4275605321913999E-3</v>
      </c>
    </row>
    <row r="1119" spans="1:21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f t="shared" si="56"/>
        <v>33.217788748817405</v>
      </c>
      <c r="P1119">
        <v>-1147.42725014128</v>
      </c>
      <c r="Q1119">
        <v>-1147.3839073025199</v>
      </c>
      <c r="R1119">
        <v>4.3342838756643597E-2</v>
      </c>
      <c r="S1119">
        <v>-9.5930327813674998E-3</v>
      </c>
      <c r="T1119">
        <f t="shared" si="55"/>
        <v>-6.0197240006359198</v>
      </c>
      <c r="U1119">
        <v>2.4275605321913999E-3</v>
      </c>
    </row>
    <row r="1120" spans="1:21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f t="shared" si="56"/>
        <v>35.079713388926002</v>
      </c>
      <c r="P1120">
        <v>-698.03695823413204</v>
      </c>
      <c r="Q1120">
        <v>-697.98927329954802</v>
      </c>
      <c r="R1120">
        <v>4.7684934584367497E-2</v>
      </c>
      <c r="S1120">
        <v>-8.2181002500192005E-3</v>
      </c>
      <c r="T1120">
        <f t="shared" si="55"/>
        <v>-5.1569400878895486</v>
      </c>
      <c r="U1120">
        <v>2.4275605321913999E-3</v>
      </c>
    </row>
    <row r="1121" spans="1:21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f t="shared" si="56"/>
        <v>33.862157552588911</v>
      </c>
      <c r="P1121">
        <v>-698.03877040767804</v>
      </c>
      <c r="Q1121">
        <v>-697.98924094686799</v>
      </c>
      <c r="R1121">
        <v>4.9529460809367203E-2</v>
      </c>
      <c r="S1121">
        <v>-4.4332769200536E-3</v>
      </c>
      <c r="T1121">
        <f t="shared" si="55"/>
        <v>-2.7819256001028343</v>
      </c>
      <c r="U1121">
        <v>2.4275605321913999E-3</v>
      </c>
    </row>
    <row r="1122" spans="1:21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f t="shared" si="56"/>
        <v>33.859798073238345</v>
      </c>
      <c r="P1122">
        <v>-698.03590962754799</v>
      </c>
      <c r="Q1122">
        <v>-697.98626690498998</v>
      </c>
      <c r="R1122">
        <v>4.9642722558473899E-2</v>
      </c>
      <c r="S1122">
        <v>-4.3162551044132998E-3</v>
      </c>
      <c r="T1122">
        <f t="shared" si="55"/>
        <v>-2.7084932405703896</v>
      </c>
      <c r="U1122">
        <v>2.4275605321913999E-3</v>
      </c>
    </row>
    <row r="1123" spans="1:21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f t="shared" si="56"/>
        <v>37.550875869358812</v>
      </c>
      <c r="P1123">
        <v>-698.04204763478106</v>
      </c>
      <c r="Q1123">
        <v>-697.990394148061</v>
      </c>
      <c r="R1123">
        <v>5.1653486719828799E-2</v>
      </c>
      <c r="S1123">
        <v>-8.1875928954104008E-3</v>
      </c>
      <c r="T1123">
        <f t="shared" si="55"/>
        <v>-5.1377964177989801</v>
      </c>
      <c r="U1123">
        <v>2.4275605321913999E-3</v>
      </c>
    </row>
    <row r="1124" spans="1:21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f t="shared" si="56"/>
        <v>32.024032590827936</v>
      </c>
      <c r="P1124">
        <v>-698.036837427107</v>
      </c>
      <c r="Q1124">
        <v>-697.99346254931095</v>
      </c>
      <c r="R1124">
        <v>4.3374877795827098E-2</v>
      </c>
      <c r="S1124">
        <v>-7.6586238070603004E-3</v>
      </c>
      <c r="T1124">
        <f t="shared" ref="T1124:T1187" si="57">S1124*627.51</f>
        <v>-4.8058630251684091</v>
      </c>
      <c r="U1124">
        <v>2.4275605321913999E-3</v>
      </c>
    </row>
    <row r="1125" spans="1:21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f t="shared" si="56"/>
        <v>37.550986976405603</v>
      </c>
      <c r="P1125">
        <v>-698.03878066903496</v>
      </c>
      <c r="Q1125">
        <v>-697.99082887630698</v>
      </c>
      <c r="R1125">
        <v>4.7951792727303599E-2</v>
      </c>
      <c r="S1125">
        <v>-1.1889463948136799E-2</v>
      </c>
      <c r="T1125">
        <f t="shared" si="57"/>
        <v>-7.4607575220953226</v>
      </c>
      <c r="U1125">
        <v>2.4275605321913999E-3</v>
      </c>
    </row>
    <row r="1126" spans="1:21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f t="shared" si="56"/>
        <v>32.023515631284589</v>
      </c>
      <c r="P1126">
        <v>-698.03739224979302</v>
      </c>
      <c r="Q1126">
        <v>-697.99360490534696</v>
      </c>
      <c r="R1126">
        <v>4.3787344446172903E-2</v>
      </c>
      <c r="S1126">
        <v>-7.2453333299336E-3</v>
      </c>
      <c r="T1126">
        <f t="shared" si="57"/>
        <v>-4.5465191178666329</v>
      </c>
      <c r="U1126">
        <v>2.4275605321913999E-3</v>
      </c>
    </row>
    <row r="1127" spans="1:21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f t="shared" si="56"/>
        <v>32.02457317677181</v>
      </c>
      <c r="P1127">
        <v>-698.03710680517099</v>
      </c>
      <c r="Q1127">
        <v>-697.99271883563199</v>
      </c>
      <c r="R1127">
        <v>4.4387969539343403E-2</v>
      </c>
      <c r="S1127">
        <v>-6.6463935413593996E-3</v>
      </c>
      <c r="T1127">
        <f t="shared" si="57"/>
        <v>-4.1706784111384367</v>
      </c>
      <c r="U1127">
        <v>2.4275605321913999E-3</v>
      </c>
    </row>
    <row r="1128" spans="1:21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f t="shared" si="56"/>
        <v>5.8309873676608927E-2</v>
      </c>
      <c r="P1128">
        <v>-698.046858277345</v>
      </c>
      <c r="Q1128">
        <v>-698.04677072894799</v>
      </c>
      <c r="R1128" s="1">
        <v>8.7548397118553098E-5</v>
      </c>
      <c r="S1128" s="1">
        <v>-5.3742235195386397E-6</v>
      </c>
      <c r="T1128">
        <f t="shared" si="57"/>
        <v>-3.3723790007456917E-3</v>
      </c>
      <c r="U1128">
        <v>2.4275605321913999E-3</v>
      </c>
    </row>
    <row r="1129" spans="1:21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f t="shared" si="56"/>
        <v>34.498825405722563</v>
      </c>
      <c r="P1129">
        <v>-698.036055673536</v>
      </c>
      <c r="Q1129">
        <v>-697.98608689316995</v>
      </c>
      <c r="R1129">
        <v>4.9968780366384601E-2</v>
      </c>
      <c r="S1129">
        <v>-5.0085513187241E-3</v>
      </c>
      <c r="T1129">
        <f t="shared" si="57"/>
        <v>-3.1429160380125598</v>
      </c>
      <c r="U1129">
        <v>2.4275605321913999E-3</v>
      </c>
    </row>
    <row r="1130" spans="1:21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f t="shared" si="56"/>
        <v>34.961085185435245</v>
      </c>
      <c r="P1130">
        <v>-698.03456886616902</v>
      </c>
      <c r="Q1130">
        <v>-697.98646813288997</v>
      </c>
      <c r="R1130">
        <v>4.8100733278602002E-2</v>
      </c>
      <c r="S1130">
        <v>-7.6132556386028002E-3</v>
      </c>
      <c r="T1130">
        <f t="shared" si="57"/>
        <v>-4.7773940457796433</v>
      </c>
      <c r="U1130">
        <v>2.4275605321913999E-3</v>
      </c>
    </row>
    <row r="1131" spans="1:21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f t="shared" si="56"/>
        <v>30.497322350270391</v>
      </c>
      <c r="P1131">
        <v>-564.20808791150898</v>
      </c>
      <c r="Q1131">
        <v>-564.164808593212</v>
      </c>
      <c r="R1131">
        <v>4.3279318296754299E-2</v>
      </c>
      <c r="S1131">
        <v>-5.3212177110707999E-3</v>
      </c>
      <c r="T1131">
        <f t="shared" si="57"/>
        <v>-3.3391173258740374</v>
      </c>
      <c r="U1131">
        <v>2.4275605321913999E-3</v>
      </c>
    </row>
    <row r="1132" spans="1:21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f t="shared" si="56"/>
        <v>32.121332003421742</v>
      </c>
      <c r="P1132">
        <v>-564.21025554627101</v>
      </c>
      <c r="Q1132">
        <v>-564.16472775630803</v>
      </c>
      <c r="R1132">
        <v>4.5527789963557497E-2</v>
      </c>
      <c r="S1132">
        <v>-5.6607679931630003E-3</v>
      </c>
      <c r="T1132">
        <f t="shared" si="57"/>
        <v>-3.5521885233897144</v>
      </c>
      <c r="U1132">
        <v>2.4275605321913999E-3</v>
      </c>
    </row>
    <row r="1133" spans="1:21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f t="shared" si="56"/>
        <v>32.157889078269022</v>
      </c>
      <c r="P1133">
        <v>-564.21008230495704</v>
      </c>
      <c r="Q1133">
        <v>-564.16487679648299</v>
      </c>
      <c r="R1133">
        <v>4.5205508473259201E-2</v>
      </c>
      <c r="S1133">
        <v>-6.0413068416664004E-3</v>
      </c>
      <c r="T1133">
        <f t="shared" si="57"/>
        <v>-3.7909804562140827</v>
      </c>
      <c r="U1133">
        <v>2.4275605321913999E-3</v>
      </c>
    </row>
    <row r="1134" spans="1:21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f t="shared" si="56"/>
        <v>31.351194380913991</v>
      </c>
      <c r="P1134">
        <v>-564.21264262299201</v>
      </c>
      <c r="Q1134">
        <v>-564.16532515733604</v>
      </c>
      <c r="R1134">
        <v>4.7317465655851203E-2</v>
      </c>
      <c r="S1134">
        <v>-2.6438009070942998E-3</v>
      </c>
      <c r="T1134">
        <f t="shared" si="57"/>
        <v>-1.6590115072107441</v>
      </c>
      <c r="U1134">
        <v>2.4275605321913999E-3</v>
      </c>
    </row>
    <row r="1135" spans="1:21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f t="shared" si="56"/>
        <v>31.771211989483852</v>
      </c>
      <c r="P1135">
        <v>-564.20926081064295</v>
      </c>
      <c r="Q1135">
        <v>-564.16482254079006</v>
      </c>
      <c r="R1135">
        <v>4.4438269852207599E-2</v>
      </c>
      <c r="S1135">
        <v>-6.1923368145925996E-3</v>
      </c>
      <c r="T1135">
        <f t="shared" si="57"/>
        <v>-3.8857532745250021</v>
      </c>
      <c r="U1135">
        <v>2.4275605321913999E-3</v>
      </c>
    </row>
    <row r="1136" spans="1:21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f t="shared" si="56"/>
        <v>31.770088537523755</v>
      </c>
      <c r="P1136">
        <v>-564.21132875343096</v>
      </c>
      <c r="Q1136">
        <v>-564.16513690264003</v>
      </c>
      <c r="R1136">
        <v>4.6191850790933103E-2</v>
      </c>
      <c r="S1136">
        <v>-4.4369655427090003E-3</v>
      </c>
      <c r="T1136">
        <f t="shared" si="57"/>
        <v>-2.7842402477053247</v>
      </c>
      <c r="U1136">
        <v>2.4275605321913999E-3</v>
      </c>
    </row>
    <row r="1137" spans="1:21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f t="shared" si="56"/>
        <v>31.766375174365074</v>
      </c>
      <c r="P1137">
        <v>-564.21158320036398</v>
      </c>
      <c r="Q1137">
        <v>-564.16493395435998</v>
      </c>
      <c r="R1137">
        <v>4.6649246003766999E-2</v>
      </c>
      <c r="S1137">
        <v>-3.9736527139665996E-3</v>
      </c>
      <c r="T1137">
        <f t="shared" si="57"/>
        <v>-2.4935068145411807</v>
      </c>
      <c r="U1137">
        <v>2.4275605321913999E-3</v>
      </c>
    </row>
    <row r="1138" spans="1:21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f t="shared" si="56"/>
        <v>33.809937204621463</v>
      </c>
      <c r="P1138">
        <v>-564.20937726076897</v>
      </c>
      <c r="Q1138">
        <v>-564.16073517097198</v>
      </c>
      <c r="R1138">
        <v>4.8642089796771801E-2</v>
      </c>
      <c r="S1138">
        <v>-5.2374295808021998E-3</v>
      </c>
      <c r="T1138">
        <f t="shared" si="57"/>
        <v>-3.2865394362491882</v>
      </c>
      <c r="U1138">
        <v>2.4275605321913999E-3</v>
      </c>
    </row>
    <row r="1139" spans="1:21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f t="shared" si="56"/>
        <v>35.881525369819116</v>
      </c>
      <c r="P1139">
        <v>-564.21265027817299</v>
      </c>
      <c r="Q1139">
        <v>-564.16022798615302</v>
      </c>
      <c r="R1139">
        <v>5.2422292020082702E-2</v>
      </c>
      <c r="S1139">
        <v>-4.7585104688322999E-3</v>
      </c>
      <c r="T1139">
        <f t="shared" si="57"/>
        <v>-2.9860129042969565</v>
      </c>
      <c r="U1139">
        <v>2.4275605321913999E-3</v>
      </c>
    </row>
    <row r="1140" spans="1:21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f t="shared" si="56"/>
        <v>31.283369354486787</v>
      </c>
      <c r="P1140">
        <v>-564.20929681805706</v>
      </c>
      <c r="Q1140">
        <v>-564.16473015448798</v>
      </c>
      <c r="R1140">
        <v>4.4566663569184997E-2</v>
      </c>
      <c r="S1140">
        <v>-5.2865170247287001E-3</v>
      </c>
      <c r="T1140">
        <f t="shared" si="57"/>
        <v>-3.3173422981875067</v>
      </c>
      <c r="U1140">
        <v>2.4275605321913999E-3</v>
      </c>
    </row>
    <row r="1141" spans="1:21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f t="shared" si="56"/>
        <v>39.48858228582457</v>
      </c>
      <c r="P1141">
        <v>-564.21689721969301</v>
      </c>
      <c r="Q1141">
        <v>-564.16119646518496</v>
      </c>
      <c r="R1141">
        <v>5.5700754508166E-2</v>
      </c>
      <c r="S1141">
        <v>-7.2282542499806004E-3</v>
      </c>
      <c r="T1141">
        <f t="shared" si="57"/>
        <v>-4.5358018244053264</v>
      </c>
      <c r="U1141">
        <v>2.4275605321913999E-3</v>
      </c>
    </row>
    <row r="1142" spans="1:21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f t="shared" si="56"/>
        <v>36.100380839053074</v>
      </c>
      <c r="P1142">
        <v>-564.21473677874701</v>
      </c>
      <c r="Q1142">
        <v>-564.16442762301494</v>
      </c>
      <c r="R1142">
        <v>5.03091557324069E-2</v>
      </c>
      <c r="S1142">
        <v>-7.2204148546006E-3</v>
      </c>
      <c r="T1142">
        <f t="shared" si="57"/>
        <v>-4.5308825254104228</v>
      </c>
      <c r="U1142">
        <v>2.4275605321913999E-3</v>
      </c>
    </row>
    <row r="1143" spans="1:21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f t="shared" si="56"/>
        <v>31.866780663334076</v>
      </c>
      <c r="P1143">
        <v>-564.21085327515596</v>
      </c>
      <c r="Q1143">
        <v>-564.167335499655</v>
      </c>
      <c r="R1143">
        <v>4.3517775501072699E-2</v>
      </c>
      <c r="S1143">
        <v>-7.2651294141223002E-3</v>
      </c>
      <c r="T1143">
        <f t="shared" si="57"/>
        <v>-4.5589413586558845</v>
      </c>
      <c r="U1143">
        <v>2.4275605321913999E-3</v>
      </c>
    </row>
    <row r="1144" spans="1:21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f t="shared" si="56"/>
        <v>36.098552512050802</v>
      </c>
      <c r="P1144">
        <v>-564.21482445119898</v>
      </c>
      <c r="Q1144">
        <v>-564.16403554831402</v>
      </c>
      <c r="R1144">
        <v>5.07889028848467E-2</v>
      </c>
      <c r="S1144">
        <v>-6.7377540800633998E-3</v>
      </c>
      <c r="T1144">
        <f t="shared" si="57"/>
        <v>-4.2280080627805843</v>
      </c>
      <c r="U1144">
        <v>2.4275605321913999E-3</v>
      </c>
    </row>
    <row r="1145" spans="1:21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f t="shared" si="56"/>
        <v>29.844290519631638</v>
      </c>
      <c r="P1145">
        <v>-564.118690193764</v>
      </c>
      <c r="Q1145">
        <v>-564.11760082443698</v>
      </c>
      <c r="R1145">
        <v>1.0893693275875001E-3</v>
      </c>
      <c r="S1145">
        <v>-4.6470495088328699E-2</v>
      </c>
      <c r="T1145">
        <f t="shared" si="57"/>
        <v>-29.160700372877141</v>
      </c>
      <c r="U1145">
        <v>2.4275605321913999E-3</v>
      </c>
    </row>
    <row r="1146" spans="1:21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f t="shared" si="56"/>
        <v>31.457825894909295</v>
      </c>
      <c r="P1146">
        <v>-564.21203227089302</v>
      </c>
      <c r="Q1146">
        <v>-564.16697221579</v>
      </c>
      <c r="R1146">
        <v>4.50600551026809E-2</v>
      </c>
      <c r="S1146">
        <v>-5.0711394518430002E-3</v>
      </c>
      <c r="T1146">
        <f t="shared" si="57"/>
        <v>-3.1821907174260011</v>
      </c>
      <c r="U1146">
        <v>2.4275605321913999E-3</v>
      </c>
    </row>
    <row r="1147" spans="1:21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f t="shared" si="56"/>
        <v>35.009590938708016</v>
      </c>
      <c r="P1147">
        <v>-564.217786810451</v>
      </c>
      <c r="Q1147">
        <v>-564.16690231989503</v>
      </c>
      <c r="R1147">
        <v>5.0884490556540998E-2</v>
      </c>
      <c r="S1147">
        <v>-4.9067971340264003E-3</v>
      </c>
      <c r="T1147">
        <f t="shared" si="57"/>
        <v>-3.0790642695729065</v>
      </c>
      <c r="U1147">
        <v>2.4275605321913999E-3</v>
      </c>
    </row>
    <row r="1148" spans="1:21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f t="shared" si="56"/>
        <v>36.407747465929553</v>
      </c>
      <c r="P1148">
        <v>-564.21757756784405</v>
      </c>
      <c r="Q1148">
        <v>-564.16601665796497</v>
      </c>
      <c r="R1148">
        <v>5.1560909879299198E-2</v>
      </c>
      <c r="S1148">
        <v>-6.4584801956470003E-3</v>
      </c>
      <c r="T1148">
        <f t="shared" si="57"/>
        <v>-4.0527609075704492</v>
      </c>
      <c r="U1148">
        <v>2.4275605321913999E-3</v>
      </c>
    </row>
    <row r="1149" spans="1:21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f t="shared" si="56"/>
        <v>37.594679061201177</v>
      </c>
      <c r="P1149">
        <v>-564.21601066099595</v>
      </c>
      <c r="Q1149">
        <v>-564.16144219037506</v>
      </c>
      <c r="R1149">
        <v>5.4568470621120399E-2</v>
      </c>
      <c r="S1149">
        <v>-5.3424137651063002E-3</v>
      </c>
      <c r="T1149">
        <f t="shared" si="57"/>
        <v>-3.3524180617418544</v>
      </c>
      <c r="U1149">
        <v>2.4275605321913999E-3</v>
      </c>
    </row>
    <row r="1150" spans="1:21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f t="shared" si="56"/>
        <v>38.928411674172736</v>
      </c>
      <c r="P1150">
        <v>-564.21613682503198</v>
      </c>
      <c r="Q1150">
        <v>-564.15989217858998</v>
      </c>
      <c r="R1150">
        <v>5.6244646441768902E-2</v>
      </c>
      <c r="S1150">
        <v>-5.7916743725172004E-3</v>
      </c>
      <c r="T1150">
        <f t="shared" si="57"/>
        <v>-3.6343335854982683</v>
      </c>
      <c r="U1150">
        <v>2.4275605321913999E-3</v>
      </c>
    </row>
    <row r="1151" spans="1:21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f t="shared" si="56"/>
        <v>38.014897197331315</v>
      </c>
      <c r="P1151">
        <v>-564.21646553414098</v>
      </c>
      <c r="Q1151">
        <v>-564.16166866243304</v>
      </c>
      <c r="R1151">
        <v>5.4796871707594598E-2</v>
      </c>
      <c r="S1151">
        <v>-5.7836723432273997E-3</v>
      </c>
      <c r="T1151">
        <f t="shared" si="57"/>
        <v>-3.6293122320986257</v>
      </c>
      <c r="U1151">
        <v>2.4275605321913999E-3</v>
      </c>
    </row>
    <row r="1152" spans="1:21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f t="shared" si="56"/>
        <v>37.516577222207104</v>
      </c>
      <c r="P1152">
        <v>-564.214972220346</v>
      </c>
      <c r="Q1152">
        <v>-564.16045964127295</v>
      </c>
      <c r="R1152">
        <v>5.4512579073047997E-2</v>
      </c>
      <c r="S1152">
        <v>-5.2738422145921001E-3</v>
      </c>
      <c r="T1152">
        <f t="shared" si="57"/>
        <v>-3.3093887280786887</v>
      </c>
      <c r="U1152">
        <v>2.4275605321913999E-3</v>
      </c>
    </row>
    <row r="1153" spans="1:21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f t="shared" si="56"/>
        <v>36.100609235581565</v>
      </c>
      <c r="P1153">
        <v>-564.21807619888705</v>
      </c>
      <c r="Q1153">
        <v>-564.16709979347695</v>
      </c>
      <c r="R1153">
        <v>5.0976405409755898E-2</v>
      </c>
      <c r="S1153">
        <v>-6.5535291499826996E-3</v>
      </c>
      <c r="T1153">
        <f t="shared" si="57"/>
        <v>-4.1124050769056435</v>
      </c>
      <c r="U1153">
        <v>2.4275605321913999E-3</v>
      </c>
    </row>
    <row r="1154" spans="1:21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f t="shared" si="56"/>
        <v>36.101656141334097</v>
      </c>
      <c r="P1154">
        <v>-564.21640270154296</v>
      </c>
      <c r="Q1154">
        <v>-564.16439667526595</v>
      </c>
      <c r="R1154">
        <v>5.2006026276785598E-2</v>
      </c>
      <c r="S1154">
        <v>-5.5255766320668996E-3</v>
      </c>
      <c r="T1154">
        <f t="shared" si="57"/>
        <v>-3.4673545923883</v>
      </c>
      <c r="U1154">
        <v>2.4275605321913999E-3</v>
      </c>
    </row>
    <row r="1155" spans="1:21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f t="shared" ref="O1155:O1218" si="58">N1155*627.51</f>
        <v>31.867174238423345</v>
      </c>
      <c r="P1155">
        <v>-564.21201390702004</v>
      </c>
      <c r="Q1155">
        <v>-564.16717435863097</v>
      </c>
      <c r="R1155">
        <v>4.4839548388154002E-2</v>
      </c>
      <c r="S1155">
        <v>-5.9439837283434003E-3</v>
      </c>
      <c r="T1155">
        <f t="shared" si="57"/>
        <v>-3.7299092293727671</v>
      </c>
      <c r="U1155">
        <v>2.4275605321913999E-3</v>
      </c>
    </row>
    <row r="1156" spans="1:21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f t="shared" si="58"/>
        <v>36.415419841051531</v>
      </c>
      <c r="P1156">
        <v>-564.21736727219798</v>
      </c>
      <c r="Q1156">
        <v>-564.16538531242304</v>
      </c>
      <c r="R1156">
        <v>5.1981959774593599E-2</v>
      </c>
      <c r="S1156">
        <v>-6.0496569981296003E-3</v>
      </c>
      <c r="T1156">
        <f t="shared" si="57"/>
        <v>-3.7962202628963055</v>
      </c>
      <c r="U1156">
        <v>2.4275605321913999E-3</v>
      </c>
    </row>
    <row r="1157" spans="1:21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f t="shared" si="58"/>
        <v>35.009502935142237</v>
      </c>
      <c r="P1157">
        <v>-564.21811901288402</v>
      </c>
      <c r="Q1157">
        <v>-564.16680681033597</v>
      </c>
      <c r="R1157">
        <v>5.1312202547364898E-2</v>
      </c>
      <c r="S1157">
        <v>-4.4789449007112004E-3</v>
      </c>
      <c r="T1157">
        <f t="shared" si="57"/>
        <v>-2.8105827146452853</v>
      </c>
      <c r="U1157">
        <v>2.4275605321913999E-3</v>
      </c>
    </row>
    <row r="1158" spans="1:21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f t="shared" si="58"/>
        <v>37.618344354238808</v>
      </c>
      <c r="P1158">
        <v>-564.21709660759598</v>
      </c>
      <c r="Q1158">
        <v>-564.16315934015597</v>
      </c>
      <c r="R1158">
        <v>5.3937267439891898E-2</v>
      </c>
      <c r="S1158">
        <v>-6.0113299597332999E-3</v>
      </c>
      <c r="T1158">
        <f t="shared" si="57"/>
        <v>-3.7721696630322428</v>
      </c>
      <c r="U1158">
        <v>2.4275605321913999E-3</v>
      </c>
    </row>
    <row r="1159" spans="1:21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f t="shared" si="58"/>
        <v>37.207118002663158</v>
      </c>
      <c r="P1159">
        <v>-564.21280774501395</v>
      </c>
      <c r="Q1159">
        <v>-564.16003045559501</v>
      </c>
      <c r="R1159">
        <v>5.27772894186E-2</v>
      </c>
      <c r="S1159">
        <v>-6.5159776252130003E-3</v>
      </c>
      <c r="T1159">
        <f t="shared" si="57"/>
        <v>-4.0888411195974097</v>
      </c>
      <c r="U1159">
        <v>2.4275605321913999E-3</v>
      </c>
    </row>
    <row r="1160" spans="1:21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f t="shared" si="58"/>
        <v>32.107646746533419</v>
      </c>
      <c r="P1160">
        <v>-564.21039381466801</v>
      </c>
      <c r="Q1160">
        <v>-564.16477908036495</v>
      </c>
      <c r="R1160">
        <v>4.5614734302830501E-2</v>
      </c>
      <c r="S1160">
        <v>-5.552014827117E-3</v>
      </c>
      <c r="T1160">
        <f t="shared" si="57"/>
        <v>-3.4839448241641886</v>
      </c>
      <c r="U1160">
        <v>2.4275605321913999E-3</v>
      </c>
    </row>
    <row r="1161" spans="1:21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f t="shared" si="58"/>
        <v>32.170581117468281</v>
      </c>
      <c r="P1161">
        <v>-564.21154563641198</v>
      </c>
      <c r="Q1161">
        <v>-564.164591270811</v>
      </c>
      <c r="R1161">
        <v>4.6954365600186003E-2</v>
      </c>
      <c r="S1161">
        <v>-4.3126757497020003E-3</v>
      </c>
      <c r="T1161">
        <f t="shared" si="57"/>
        <v>-2.706247159695502</v>
      </c>
      <c r="U1161">
        <v>2.4275605321913999E-3</v>
      </c>
    </row>
    <row r="1162" spans="1:21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f t="shared" si="58"/>
        <v>32.156687267789465</v>
      </c>
      <c r="P1162">
        <v>-564.21253871169904</v>
      </c>
      <c r="Q1162">
        <v>-564.16470527001002</v>
      </c>
      <c r="R1162">
        <v>4.7833441688226203E-2</v>
      </c>
      <c r="S1162">
        <v>-3.4114584213965999E-3</v>
      </c>
      <c r="T1162">
        <f t="shared" si="57"/>
        <v>-2.1407242740105805</v>
      </c>
      <c r="U1162">
        <v>2.4275605321913999E-3</v>
      </c>
    </row>
    <row r="1163" spans="1:21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f t="shared" si="58"/>
        <v>34.235308281592424</v>
      </c>
      <c r="P1163">
        <v>-564.20916572789201</v>
      </c>
      <c r="Q1163">
        <v>-564.16264790929301</v>
      </c>
      <c r="R1163">
        <v>4.6517818598090302E-2</v>
      </c>
      <c r="S1163">
        <v>-8.0395721711283008E-3</v>
      </c>
      <c r="T1163">
        <f t="shared" si="57"/>
        <v>-5.0449119331047196</v>
      </c>
      <c r="U1163">
        <v>2.4275605321913999E-3</v>
      </c>
    </row>
    <row r="1164" spans="1:21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f t="shared" si="58"/>
        <v>31.769743713296325</v>
      </c>
      <c r="P1164">
        <v>-564.21143653014701</v>
      </c>
      <c r="Q1164">
        <v>-564.16528159643804</v>
      </c>
      <c r="R1164">
        <v>4.6154933708976303E-2</v>
      </c>
      <c r="S1164">
        <v>-4.4733331127417E-3</v>
      </c>
      <c r="T1164">
        <f t="shared" si="57"/>
        <v>-2.807061261576544</v>
      </c>
      <c r="U1164">
        <v>2.4275605321913999E-3</v>
      </c>
    </row>
    <row r="1165" spans="1:21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f t="shared" si="58"/>
        <v>31.77058576773641</v>
      </c>
      <c r="P1165">
        <v>-564.20654317368303</v>
      </c>
      <c r="Q1165">
        <v>-564.16545539867298</v>
      </c>
      <c r="R1165">
        <v>4.1087775010168998E-2</v>
      </c>
      <c r="S1165">
        <v>-9.5418337095907E-3</v>
      </c>
      <c r="T1165">
        <f t="shared" si="57"/>
        <v>-5.9875960711052603</v>
      </c>
      <c r="U1165">
        <v>2.4275605321913999E-3</v>
      </c>
    </row>
    <row r="1166" spans="1:21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f t="shared" si="58"/>
        <v>34.909503991734248</v>
      </c>
      <c r="P1166">
        <v>-564.21628123255095</v>
      </c>
      <c r="Q1166">
        <v>-564.164916613777</v>
      </c>
      <c r="R1166">
        <v>5.1364618773845898E-2</v>
      </c>
      <c r="S1166">
        <v>-4.2671703478162999E-3</v>
      </c>
      <c r="T1166">
        <f t="shared" si="57"/>
        <v>-2.6776920649582063</v>
      </c>
      <c r="U1166">
        <v>2.4275605321913999E-3</v>
      </c>
    </row>
    <row r="1167" spans="1:21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f t="shared" si="58"/>
        <v>34.085433475975329</v>
      </c>
      <c r="P1167">
        <v>-564.21617201613299</v>
      </c>
      <c r="Q1167">
        <v>-564.16593354266604</v>
      </c>
      <c r="R1167">
        <v>5.0238473467061298E-2</v>
      </c>
      <c r="S1167">
        <v>-4.0800767966402002E-3</v>
      </c>
      <c r="T1167">
        <f t="shared" si="57"/>
        <v>-2.560288990659692</v>
      </c>
      <c r="U1167">
        <v>2.4275605321913999E-3</v>
      </c>
    </row>
    <row r="1168" spans="1:21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f t="shared" si="58"/>
        <v>32.391398591896206</v>
      </c>
      <c r="P1168">
        <v>-564.21354544442795</v>
      </c>
      <c r="Q1168">
        <v>-564.16561736075698</v>
      </c>
      <c r="R1168">
        <v>4.7928083671081298E-2</v>
      </c>
      <c r="S1168">
        <v>-3.6908524285763E-3</v>
      </c>
      <c r="T1168">
        <f t="shared" si="57"/>
        <v>-2.3160468074559142</v>
      </c>
      <c r="U1168">
        <v>2.4275605321913999E-3</v>
      </c>
    </row>
    <row r="1169" spans="1:21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f t="shared" si="58"/>
        <v>25.834134943213712</v>
      </c>
      <c r="P1169">
        <v>-1832.6069128472</v>
      </c>
      <c r="Q1169">
        <v>-1832.5748870175</v>
      </c>
      <c r="R1169">
        <v>3.2025829701069597E-2</v>
      </c>
      <c r="S1169">
        <v>-9.1434503792696999E-3</v>
      </c>
      <c r="T1169">
        <f t="shared" si="57"/>
        <v>-5.7376065474955293</v>
      </c>
      <c r="U1169">
        <v>2.4275605321913999E-3</v>
      </c>
    </row>
    <row r="1170" spans="1:21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f t="shared" si="58"/>
        <v>30.59401534335651</v>
      </c>
      <c r="P1170">
        <v>-1832.6136825619501</v>
      </c>
      <c r="Q1170">
        <v>-1832.5769931826501</v>
      </c>
      <c r="R1170">
        <v>3.66893792925111E-2</v>
      </c>
      <c r="S1170">
        <v>-1.20652466789579E-2</v>
      </c>
      <c r="T1170">
        <f t="shared" si="57"/>
        <v>-7.5710629435128718</v>
      </c>
      <c r="U1170">
        <v>2.4275605321913999E-3</v>
      </c>
    </row>
    <row r="1171" spans="1:21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f t="shared" si="58"/>
        <v>0</v>
      </c>
      <c r="P1171">
        <v>-1832.6150278161499</v>
      </c>
      <c r="Q1171">
        <v>-1832.6146699876999</v>
      </c>
      <c r="R1171">
        <v>3.5782844611269998E-4</v>
      </c>
      <c r="S1171">
        <v>3.5782844611269998E-4</v>
      </c>
      <c r="T1171">
        <f t="shared" si="57"/>
        <v>0.22454092822018037</v>
      </c>
      <c r="U1171">
        <v>2.4275605321913999E-3</v>
      </c>
    </row>
    <row r="1172" spans="1:21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f t="shared" si="58"/>
        <v>0.19363915609981411</v>
      </c>
      <c r="P1172">
        <v>-1832.6148871708201</v>
      </c>
      <c r="Q1172">
        <v>-1832.61443417394</v>
      </c>
      <c r="R1172">
        <v>4.5299688508740002E-4</v>
      </c>
      <c r="S1172">
        <v>1.4441350617739999E-4</v>
      </c>
      <c r="T1172">
        <f t="shared" si="57"/>
        <v>9.0620919261380273E-2</v>
      </c>
      <c r="U1172">
        <v>2.4275605321913999E-3</v>
      </c>
    </row>
    <row r="1173" spans="1:21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f t="shared" si="58"/>
        <v>30.821623852732213</v>
      </c>
      <c r="P1173">
        <v>-1832.60419456052</v>
      </c>
      <c r="Q1173">
        <v>-1832.5719277451101</v>
      </c>
      <c r="R1173">
        <v>3.2266815402408597E-2</v>
      </c>
      <c r="S1173">
        <v>-1.6850527512815398E-2</v>
      </c>
      <c r="T1173">
        <f t="shared" si="57"/>
        <v>-10.57387451956679</v>
      </c>
      <c r="U1173">
        <v>2.4275605321913999E-3</v>
      </c>
    </row>
    <row r="1174" spans="1:21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f t="shared" si="58"/>
        <v>28.248978751334448</v>
      </c>
      <c r="P1174">
        <v>-1832.60605347811</v>
      </c>
      <c r="Q1174">
        <v>-1832.57200681735</v>
      </c>
      <c r="R1174">
        <v>3.4046660755848203E-2</v>
      </c>
      <c r="S1174">
        <v>-1.09709146634031E-2</v>
      </c>
      <c r="T1174">
        <f t="shared" si="57"/>
        <v>-6.8843586604320794</v>
      </c>
      <c r="U1174">
        <v>2.4275605321913999E-3</v>
      </c>
    </row>
    <row r="1175" spans="1:21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f t="shared" si="58"/>
        <v>30.83412320566638</v>
      </c>
      <c r="P1175">
        <v>-1832.6063511290599</v>
      </c>
      <c r="Q1175">
        <v>-1832.57409784231</v>
      </c>
      <c r="R1175">
        <v>3.2253286757622797E-2</v>
      </c>
      <c r="S1175">
        <v>-1.6883975127711798E-2</v>
      </c>
      <c r="T1175">
        <f t="shared" si="57"/>
        <v>-10.594863232390431</v>
      </c>
      <c r="U1175">
        <v>2.4275605321913999E-3</v>
      </c>
    </row>
    <row r="1176" spans="1:21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f t="shared" si="58"/>
        <v>23.720169652558454</v>
      </c>
      <c r="P1176">
        <v>-1832.59936294054</v>
      </c>
      <c r="Q1176">
        <v>-1832.5724490350001</v>
      </c>
      <c r="R1176">
        <v>2.6913905541050501E-2</v>
      </c>
      <c r="S1176">
        <v>-1.08865592364963E-2</v>
      </c>
      <c r="T1176">
        <f t="shared" si="57"/>
        <v>-6.8314247864937938</v>
      </c>
      <c r="U1176">
        <v>2.4275605321913999E-3</v>
      </c>
    </row>
    <row r="1177" spans="1:21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f t="shared" si="58"/>
        <v>30.788352532457587</v>
      </c>
      <c r="P1177">
        <v>-1832.60093050551</v>
      </c>
      <c r="Q1177">
        <v>-1832.5729645423801</v>
      </c>
      <c r="R1177">
        <v>2.7965963136693899E-2</v>
      </c>
      <c r="S1177">
        <v>-2.1098358599147101E-2</v>
      </c>
      <c r="T1177">
        <f t="shared" si="57"/>
        <v>-13.239431004550797</v>
      </c>
      <c r="U1177">
        <v>2.4275605321913999E-3</v>
      </c>
    </row>
    <row r="1178" spans="1:21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f t="shared" si="58"/>
        <v>30.822858776498684</v>
      </c>
      <c r="P1178">
        <v>-1832.6062603426001</v>
      </c>
      <c r="Q1178">
        <v>-1832.5731550800999</v>
      </c>
      <c r="R1178">
        <v>3.3105262500384897E-2</v>
      </c>
      <c r="S1178">
        <v>-1.6014048389479198E-2</v>
      </c>
      <c r="T1178">
        <f t="shared" si="57"/>
        <v>-10.048975504882092</v>
      </c>
      <c r="U1178">
        <v>2.4275605321913999E-3</v>
      </c>
    </row>
    <row r="1179" spans="1:21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f t="shared" si="58"/>
        <v>20.204285896941244</v>
      </c>
      <c r="P1179">
        <v>-1832.6059485219801</v>
      </c>
      <c r="Q1179">
        <v>-1832.58507006477</v>
      </c>
      <c r="R1179">
        <v>2.0878457205526502E-2</v>
      </c>
      <c r="S1179">
        <v>-1.1319094860482401E-2</v>
      </c>
      <c r="T1179">
        <f t="shared" si="57"/>
        <v>-7.1028452159013113</v>
      </c>
      <c r="U1179">
        <v>2.4275605321913999E-3</v>
      </c>
    </row>
    <row r="1180" spans="1:21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f t="shared" si="58"/>
        <v>18.265153397397263</v>
      </c>
      <c r="P1180">
        <v>-1832.60726404866</v>
      </c>
      <c r="Q1180">
        <v>-1832.5862002356</v>
      </c>
      <c r="R1180">
        <v>2.1063813066348299E-2</v>
      </c>
      <c r="S1180">
        <v>-8.0435372506144007E-3</v>
      </c>
      <c r="T1180">
        <f t="shared" si="57"/>
        <v>-5.0474000601330422</v>
      </c>
      <c r="U1180">
        <v>2.4275605321913999E-3</v>
      </c>
    </row>
    <row r="1181" spans="1:21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f t="shared" si="58"/>
        <v>16.594567808583196</v>
      </c>
      <c r="P1181">
        <v>-1832.60349271057</v>
      </c>
      <c r="Q1181">
        <v>-1832.5861041162</v>
      </c>
      <c r="R1181">
        <v>1.73885943784171E-2</v>
      </c>
      <c r="S1181">
        <v>-9.0565105738277998E-3</v>
      </c>
      <c r="T1181">
        <f t="shared" si="57"/>
        <v>-5.6830509501826825</v>
      </c>
      <c r="U1181">
        <v>2.4275605321913999E-3</v>
      </c>
    </row>
    <row r="1182" spans="1:21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f t="shared" si="58"/>
        <v>19.502363132189043</v>
      </c>
      <c r="P1182">
        <v>-1832.60273834291</v>
      </c>
      <c r="Q1182">
        <v>-1832.5861357106</v>
      </c>
      <c r="R1182">
        <v>1.6602632310423301E-2</v>
      </c>
      <c r="S1182">
        <v>-1.4476335566087E-2</v>
      </c>
      <c r="T1182">
        <f t="shared" si="57"/>
        <v>-9.084045331075254</v>
      </c>
      <c r="U1182">
        <v>2.4275605321913999E-3</v>
      </c>
    </row>
    <row r="1183" spans="1:21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f t="shared" si="58"/>
        <v>19.491690945775485</v>
      </c>
      <c r="P1183">
        <v>-1832.60165405933</v>
      </c>
      <c r="Q1183">
        <v>-1832.58512017882</v>
      </c>
      <c r="R1183">
        <v>1.6533880513861701E-2</v>
      </c>
      <c r="S1183">
        <v>-1.45280801652916E-2</v>
      </c>
      <c r="T1183">
        <f t="shared" si="57"/>
        <v>-9.1165155845221317</v>
      </c>
      <c r="U1183">
        <v>2.4275605321913999E-3</v>
      </c>
    </row>
    <row r="1184" spans="1:21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f t="shared" si="58"/>
        <v>20.270934817983509</v>
      </c>
      <c r="P1184">
        <v>-1832.6073937718099</v>
      </c>
      <c r="Q1184">
        <v>-1832.5862856797301</v>
      </c>
      <c r="R1184">
        <v>2.1108092078520699E-2</v>
      </c>
      <c r="S1184">
        <v>-1.11956717148586E-2</v>
      </c>
      <c r="T1184">
        <f t="shared" si="57"/>
        <v>-7.02539595779092</v>
      </c>
      <c r="U1184">
        <v>2.4275605321913999E-3</v>
      </c>
    </row>
    <row r="1185" spans="1:21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f t="shared" si="58"/>
        <v>18.072352317554493</v>
      </c>
      <c r="P1185">
        <v>-1832.60953721901</v>
      </c>
      <c r="Q1185">
        <v>-1832.5851455249999</v>
      </c>
      <c r="R1185">
        <v>2.4391694010319001E-2</v>
      </c>
      <c r="S1185">
        <v>-4.4084084861423997E-3</v>
      </c>
      <c r="T1185">
        <f t="shared" si="57"/>
        <v>-2.7663204091392171</v>
      </c>
      <c r="U1185">
        <v>2.4275605321913999E-3</v>
      </c>
    </row>
    <row r="1186" spans="1:21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f t="shared" si="58"/>
        <v>21.96520017735649</v>
      </c>
      <c r="P1186">
        <v>-1832.6021930586201</v>
      </c>
      <c r="Q1186">
        <v>-1832.58216453767</v>
      </c>
      <c r="R1186">
        <v>2.0028520950063401E-2</v>
      </c>
      <c r="S1186">
        <v>-1.49752242928116E-2</v>
      </c>
      <c r="T1186">
        <f t="shared" si="57"/>
        <v>-9.3971029959822072</v>
      </c>
      <c r="U1186">
        <v>2.4275605321913999E-3</v>
      </c>
    </row>
    <row r="1187" spans="1:21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f t="shared" si="58"/>
        <v>20.203947705016351</v>
      </c>
      <c r="P1187">
        <v>-1832.6016572323799</v>
      </c>
      <c r="Q1187">
        <v>-1832.58630508544</v>
      </c>
      <c r="R1187">
        <v>1.5352146943541801E-2</v>
      </c>
      <c r="S1187">
        <v>-1.6844866179780999E-2</v>
      </c>
      <c r="T1187">
        <f t="shared" si="57"/>
        <v>-10.570321976474375</v>
      </c>
      <c r="U1187">
        <v>2.4275605321913999E-3</v>
      </c>
    </row>
    <row r="1188" spans="1:21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f t="shared" si="58"/>
        <v>23.598674036848166</v>
      </c>
      <c r="P1188">
        <v>-1832.6023463200199</v>
      </c>
      <c r="Q1188">
        <v>-1832.58267944313</v>
      </c>
      <c r="R1188">
        <v>1.9666876888777499E-2</v>
      </c>
      <c r="S1188">
        <v>-1.7939972463182099E-2</v>
      </c>
      <c r="T1188">
        <f t="shared" ref="T1188:T1251" si="59">S1188*627.51</f>
        <v>-11.257512120371398</v>
      </c>
      <c r="U1188">
        <v>2.4275605321913999E-3</v>
      </c>
    </row>
    <row r="1189" spans="1:21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f t="shared" si="58"/>
        <v>175.20358707601463</v>
      </c>
      <c r="P1189">
        <v>-1832.6075058552101</v>
      </c>
      <c r="Q1189">
        <v>-1832.3397524542499</v>
      </c>
      <c r="R1189">
        <v>0.267753400955825</v>
      </c>
      <c r="S1189">
        <v>-1.1451053277596599E-2</v>
      </c>
      <c r="T1189">
        <f t="shared" si="59"/>
        <v>-7.1856504422246417</v>
      </c>
      <c r="U1189">
        <v>2.4275605321913999E-3</v>
      </c>
    </row>
    <row r="1190" spans="1:21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f t="shared" si="58"/>
        <v>19.454174048174938</v>
      </c>
      <c r="P1190">
        <v>-1832.60543534205</v>
      </c>
      <c r="Q1190">
        <v>-1832.5852929830801</v>
      </c>
      <c r="R1190">
        <v>2.0142358960129E-2</v>
      </c>
      <c r="S1190">
        <v>-1.08598147871816E-2</v>
      </c>
      <c r="T1190">
        <f t="shared" si="59"/>
        <v>-6.8146423771043256</v>
      </c>
      <c r="U1190">
        <v>2.4275605321913999E-3</v>
      </c>
    </row>
    <row r="1191" spans="1:21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f t="shared" si="58"/>
        <v>98.847654679862259</v>
      </c>
      <c r="P1191">
        <v>-1832.60527111294</v>
      </c>
      <c r="Q1191">
        <v>-1832.4863449551799</v>
      </c>
      <c r="R1191">
        <v>0.11892615776264299</v>
      </c>
      <c r="S1191">
        <v>-3.8597474816697203E-2</v>
      </c>
      <c r="T1191">
        <f t="shared" si="59"/>
        <v>-24.22030142222566</v>
      </c>
      <c r="U1191">
        <v>2.4275605321913999E-3</v>
      </c>
    </row>
    <row r="1192" spans="1:21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f t="shared" si="58"/>
        <v>20.050801648172872</v>
      </c>
      <c r="P1192">
        <v>-1832.6041289749301</v>
      </c>
      <c r="Q1192">
        <v>-1832.5849353732599</v>
      </c>
      <c r="R1192">
        <v>1.91936016703948E-2</v>
      </c>
      <c r="S1192">
        <v>-1.2759357881122899E-2</v>
      </c>
      <c r="T1192">
        <f t="shared" si="59"/>
        <v>-8.0066246639834304</v>
      </c>
      <c r="U1192">
        <v>2.4275605321913999E-3</v>
      </c>
    </row>
    <row r="1193" spans="1:21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f t="shared" si="58"/>
        <v>16.975514030566529</v>
      </c>
      <c r="P1193">
        <v>-1832.60085307128</v>
      </c>
      <c r="Q1193">
        <v>-1832.58509079489</v>
      </c>
      <c r="R1193">
        <v>1.57622763967992E-2</v>
      </c>
      <c r="S1193">
        <v>-1.1289904493651101E-2</v>
      </c>
      <c r="T1193">
        <f t="shared" si="59"/>
        <v>-7.0845279688110026</v>
      </c>
      <c r="U1193">
        <v>2.4275605321913999E-3</v>
      </c>
    </row>
    <row r="1194" spans="1:21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f t="shared" si="58"/>
        <v>17.682387089740995</v>
      </c>
      <c r="P1194">
        <v>-1832.60265333707</v>
      </c>
      <c r="Q1194">
        <v>-1832.58534573413</v>
      </c>
      <c r="R1194">
        <v>1.7307602937989899E-2</v>
      </c>
      <c r="S1194">
        <v>-1.08710509316551E-2</v>
      </c>
      <c r="T1194">
        <f t="shared" si="59"/>
        <v>-6.8216931701228916</v>
      </c>
      <c r="U1194">
        <v>2.4275605321913999E-3</v>
      </c>
    </row>
    <row r="1195" spans="1:21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f t="shared" si="58"/>
        <v>19.495610524830987</v>
      </c>
      <c r="P1195">
        <v>-1832.6032066617299</v>
      </c>
      <c r="Q1195">
        <v>-1832.58569798801</v>
      </c>
      <c r="R1195">
        <v>1.75086737185665E-2</v>
      </c>
      <c r="S1195">
        <v>-1.35595332021694E-2</v>
      </c>
      <c r="T1195">
        <f t="shared" si="59"/>
        <v>-8.5087426796933201</v>
      </c>
      <c r="U1195">
        <v>2.4275605321913999E-3</v>
      </c>
    </row>
    <row r="1196" spans="1:21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f t="shared" si="58"/>
        <v>23.623242599576169</v>
      </c>
      <c r="P1196">
        <v>-1832.60725381523</v>
      </c>
      <c r="Q1196">
        <v>-1832.5830222305301</v>
      </c>
      <c r="R1196">
        <v>2.4231584708104398E-2</v>
      </c>
      <c r="S1196">
        <v>-1.34144171079242E-2</v>
      </c>
      <c r="T1196">
        <f t="shared" si="59"/>
        <v>-8.4176808793935152</v>
      </c>
      <c r="U1196">
        <v>2.4275605321913999E-3</v>
      </c>
    </row>
    <row r="1197" spans="1:21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f t="shared" si="58"/>
        <v>19.153398786402278</v>
      </c>
      <c r="P1197">
        <v>-1832.59819949453</v>
      </c>
      <c r="Q1197">
        <v>-1832.5832788228199</v>
      </c>
      <c r="R1197">
        <v>1.4920671709660299E-2</v>
      </c>
      <c r="S1197">
        <v>-1.5602186549813201E-2</v>
      </c>
      <c r="T1197">
        <f t="shared" si="59"/>
        <v>-9.7905280818732816</v>
      </c>
      <c r="U1197">
        <v>2.4275605321913999E-3</v>
      </c>
    </row>
    <row r="1198" spans="1:21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f t="shared" si="58"/>
        <v>19.839232201966141</v>
      </c>
      <c r="P1198">
        <v>-1832.60591900961</v>
      </c>
      <c r="Q1198">
        <v>-1832.5825592714</v>
      </c>
      <c r="R1198">
        <v>2.3359738210501701E-2</v>
      </c>
      <c r="S1198">
        <v>-8.2560642499628998E-3</v>
      </c>
      <c r="T1198">
        <f t="shared" si="59"/>
        <v>-5.1807628774942192</v>
      </c>
      <c r="U1198">
        <v>2.4275605321913999E-3</v>
      </c>
    </row>
    <row r="1199" spans="1:21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f t="shared" si="58"/>
        <v>30.403867926157726</v>
      </c>
      <c r="P1199">
        <v>-1383.22327095531</v>
      </c>
      <c r="Q1199">
        <v>-1383.18002953463</v>
      </c>
      <c r="R1199">
        <v>4.3241420683670997E-2</v>
      </c>
      <c r="S1199">
        <v>-5.2101863443566997E-3</v>
      </c>
      <c r="T1199">
        <f t="shared" si="59"/>
        <v>-3.2694440329472725</v>
      </c>
      <c r="U1199">
        <v>2.4275605321913999E-3</v>
      </c>
    </row>
    <row r="1200" spans="1:21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f t="shared" si="58"/>
        <v>31.843917809983985</v>
      </c>
      <c r="P1200">
        <v>-1383.2189314478101</v>
      </c>
      <c r="Q1200">
        <v>-1383.1795950568701</v>
      </c>
      <c r="R1200">
        <v>3.9336390934067801E-2</v>
      </c>
      <c r="S1200">
        <v>-1.14100797356968E-2</v>
      </c>
      <c r="T1200">
        <f t="shared" si="59"/>
        <v>-7.1599391349470993</v>
      </c>
      <c r="U1200">
        <v>2.4275605321913999E-3</v>
      </c>
    </row>
    <row r="1201" spans="1:21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f t="shared" si="58"/>
        <v>31.309229579170463</v>
      </c>
      <c r="P1201">
        <v>-1383.2187611643601</v>
      </c>
      <c r="Q1201">
        <v>-1383.17837268014</v>
      </c>
      <c r="R1201">
        <v>4.0388484227832998E-2</v>
      </c>
      <c r="S1201">
        <v>-9.5059072227741005E-3</v>
      </c>
      <c r="T1201">
        <f t="shared" si="59"/>
        <v>-5.9650518413629756</v>
      </c>
      <c r="U1201">
        <v>2.4275605321913999E-3</v>
      </c>
    </row>
    <row r="1202" spans="1:21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f t="shared" si="58"/>
        <v>31.976754211092143</v>
      </c>
      <c r="P1202">
        <v>-1383.2217473759199</v>
      </c>
      <c r="Q1202">
        <v>-1383.1785668831999</v>
      </c>
      <c r="R1202">
        <v>4.3180492722740299E-2</v>
      </c>
      <c r="S1202">
        <v>-7.7776660493782002E-3</v>
      </c>
      <c r="T1202">
        <f t="shared" si="59"/>
        <v>-4.8805632226453142</v>
      </c>
      <c r="U1202">
        <v>2.4275605321913999E-3</v>
      </c>
    </row>
    <row r="1203" spans="1:21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f t="shared" si="58"/>
        <v>31.992079212815032</v>
      </c>
      <c r="P1203">
        <v>-1383.2190178446899</v>
      </c>
      <c r="Q1203">
        <v>-1383.17803041671</v>
      </c>
      <c r="R1203">
        <v>4.09874279762334E-2</v>
      </c>
      <c r="S1203">
        <v>-9.9951527201938006E-3</v>
      </c>
      <c r="T1203">
        <f t="shared" si="59"/>
        <v>-6.2720582834488114</v>
      </c>
      <c r="U1203">
        <v>2.4275605321913999E-3</v>
      </c>
    </row>
    <row r="1204" spans="1:21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f t="shared" si="58"/>
        <v>31.939097800859898</v>
      </c>
      <c r="P1204">
        <v>-1383.2200841492399</v>
      </c>
      <c r="Q1204">
        <v>-1383.1773544579601</v>
      </c>
      <c r="R1204">
        <v>4.2729691284648597E-2</v>
      </c>
      <c r="S1204">
        <v>-8.1684582282831996E-3</v>
      </c>
      <c r="T1204">
        <f t="shared" si="59"/>
        <v>-5.1257892228299902</v>
      </c>
      <c r="U1204">
        <v>2.4275605321913999E-3</v>
      </c>
    </row>
    <row r="1205" spans="1:21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f t="shared" si="58"/>
        <v>33.858886924228827</v>
      </c>
      <c r="P1205">
        <v>-1383.2188217273699</v>
      </c>
      <c r="Q1205">
        <v>-1383.17627238508</v>
      </c>
      <c r="R1205">
        <v>4.2549342289930701E-2</v>
      </c>
      <c r="S1205">
        <v>-1.14081833658019E-2</v>
      </c>
      <c r="T1205">
        <f t="shared" si="59"/>
        <v>-7.15874914387435</v>
      </c>
      <c r="U1205">
        <v>2.4275605321913999E-3</v>
      </c>
    </row>
    <row r="1206" spans="1:21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f t="shared" si="58"/>
        <v>34.18555064641032</v>
      </c>
      <c r="P1206">
        <v>-1383.21967685391</v>
      </c>
      <c r="Q1206">
        <v>-1383.1753896626999</v>
      </c>
      <c r="R1206">
        <v>4.4287191212106301E-2</v>
      </c>
      <c r="S1206">
        <v>-1.01909057846114E-2</v>
      </c>
      <c r="T1206">
        <f t="shared" si="59"/>
        <v>-6.3948952889015001</v>
      </c>
      <c r="U1206">
        <v>2.4275605321913999E-3</v>
      </c>
    </row>
    <row r="1207" spans="1:21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f t="shared" si="58"/>
        <v>32.078890253107645</v>
      </c>
      <c r="P1207">
        <v>-1383.2219291705001</v>
      </c>
      <c r="Q1207">
        <v>-1383.18021178749</v>
      </c>
      <c r="R1207">
        <v>4.1717383003060597E-2</v>
      </c>
      <c r="S1207">
        <v>-9.4035397760307993E-3</v>
      </c>
      <c r="T1207">
        <f t="shared" si="59"/>
        <v>-5.9008152448570872</v>
      </c>
      <c r="U1207">
        <v>2.4275605321913999E-3</v>
      </c>
    </row>
    <row r="1208" spans="1:21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f t="shared" si="58"/>
        <v>30.253207769547462</v>
      </c>
      <c r="P1208">
        <v>-1383.23132478717</v>
      </c>
      <c r="Q1208">
        <v>-1383.1908553896001</v>
      </c>
      <c r="R1208">
        <v>4.0469397566312099E-2</v>
      </c>
      <c r="S1208">
        <v>-7.7421174207755999E-3</v>
      </c>
      <c r="T1208">
        <f t="shared" si="59"/>
        <v>-4.8582561027108966</v>
      </c>
      <c r="U1208">
        <v>2.4275605321913999E-3</v>
      </c>
    </row>
    <row r="1209" spans="1:21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f t="shared" si="58"/>
        <v>30.210294867506931</v>
      </c>
      <c r="P1209">
        <v>-1383.2295278905499</v>
      </c>
      <c r="Q1209">
        <v>-1383.1895302623</v>
      </c>
      <c r="R1209">
        <v>3.9997628243327199E-2</v>
      </c>
      <c r="S1209">
        <v>-8.1455007386921005E-3</v>
      </c>
      <c r="T1209">
        <f t="shared" si="59"/>
        <v>-5.1113831685366797</v>
      </c>
      <c r="U1209">
        <v>2.4275605321913999E-3</v>
      </c>
    </row>
    <row r="1210" spans="1:21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f t="shared" si="58"/>
        <v>28.754532279903277</v>
      </c>
      <c r="P1210">
        <v>-1383.22447553238</v>
      </c>
      <c r="Q1210">
        <v>-1383.1907965580201</v>
      </c>
      <c r="R1210">
        <v>3.3678974357144398E-2</v>
      </c>
      <c r="S1210">
        <v>-1.2144251216795901E-2</v>
      </c>
      <c r="T1210">
        <f t="shared" si="59"/>
        <v>-7.6206390810515954</v>
      </c>
      <c r="U1210">
        <v>2.4275605321913999E-3</v>
      </c>
    </row>
    <row r="1211" spans="1:21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f t="shared" si="58"/>
        <v>30.210276240302111</v>
      </c>
      <c r="P1211">
        <v>-1383.2260384250999</v>
      </c>
      <c r="Q1211">
        <v>-1383.1895682060399</v>
      </c>
      <c r="R1211">
        <v>3.6470219057036901E-2</v>
      </c>
      <c r="S1211">
        <v>-1.16728802406669E-2</v>
      </c>
      <c r="T1211">
        <f t="shared" si="59"/>
        <v>-7.3248490798208863</v>
      </c>
      <c r="U1211">
        <v>2.4275605321913999E-3</v>
      </c>
    </row>
    <row r="1212" spans="1:21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f t="shared" si="58"/>
        <v>29.744707333942085</v>
      </c>
      <c r="P1212">
        <v>-1383.2240393854099</v>
      </c>
      <c r="Q1212">
        <v>-1383.1917698888301</v>
      </c>
      <c r="R1212">
        <v>3.22694965723258E-2</v>
      </c>
      <c r="S1212">
        <v>-1.51316720687191E-2</v>
      </c>
      <c r="T1212">
        <f t="shared" si="59"/>
        <v>-9.4952755398419217</v>
      </c>
      <c r="U1212">
        <v>2.4275605321913999E-3</v>
      </c>
    </row>
    <row r="1213" spans="1:21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f t="shared" si="58"/>
        <v>29.744331800573235</v>
      </c>
      <c r="P1213">
        <v>-1383.22633884128</v>
      </c>
      <c r="Q1213">
        <v>-1383.19192746814</v>
      </c>
      <c r="R1213">
        <v>3.4411373137345401E-2</v>
      </c>
      <c r="S1213">
        <v>-1.2989197053684599E-2</v>
      </c>
      <c r="T1213">
        <f t="shared" si="59"/>
        <v>-8.1508510431576227</v>
      </c>
      <c r="U1213">
        <v>2.4275605321913999E-3</v>
      </c>
    </row>
    <row r="1214" spans="1:21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f t="shared" si="58"/>
        <v>28.681789498770097</v>
      </c>
      <c r="P1214">
        <v>-1383.2262291275699</v>
      </c>
      <c r="Q1214">
        <v>-1383.19206104001</v>
      </c>
      <c r="R1214">
        <v>3.4168087560374198E-2</v>
      </c>
      <c r="S1214">
        <v>-1.15392151101332E-2</v>
      </c>
      <c r="T1214">
        <f t="shared" si="59"/>
        <v>-7.2409728737596843</v>
      </c>
      <c r="U1214">
        <v>2.4275605321913999E-3</v>
      </c>
    </row>
    <row r="1215" spans="1:21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f t="shared" si="58"/>
        <v>30.82971501650805</v>
      </c>
      <c r="P1215">
        <v>-1383.2244395595801</v>
      </c>
      <c r="Q1215">
        <v>-1383.17832253543</v>
      </c>
      <c r="R1215">
        <v>4.6117024149680198E-2</v>
      </c>
      <c r="S1215">
        <v>-3.0132128449622E-3</v>
      </c>
      <c r="T1215">
        <f t="shared" si="59"/>
        <v>-1.89082119234223</v>
      </c>
      <c r="U1215">
        <v>2.4275605321913999E-3</v>
      </c>
    </row>
    <row r="1216" spans="1:21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f t="shared" si="58"/>
        <v>32.77508680068955</v>
      </c>
      <c r="P1216">
        <v>-1383.2280044126801</v>
      </c>
      <c r="Q1216">
        <v>-1383.1824487097899</v>
      </c>
      <c r="R1216">
        <v>4.5555702891761002E-2</v>
      </c>
      <c r="S1216">
        <v>-6.6746787765622996E-3</v>
      </c>
      <c r="T1216">
        <f t="shared" si="59"/>
        <v>-4.1884276790806085</v>
      </c>
      <c r="U1216">
        <v>2.4275605321913999E-3</v>
      </c>
    </row>
    <row r="1217" spans="1:21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f t="shared" si="58"/>
        <v>28.75620603540597</v>
      </c>
      <c r="P1217">
        <v>-1383.2261654869401</v>
      </c>
      <c r="Q1217">
        <v>-1383.19017154634</v>
      </c>
      <c r="R1217">
        <v>3.5993940602111203E-2</v>
      </c>
      <c r="S1217">
        <v>-9.8319522687688003E-3</v>
      </c>
      <c r="T1217">
        <f t="shared" si="59"/>
        <v>-6.1696483681751095</v>
      </c>
      <c r="U1217">
        <v>2.4275605321913999E-3</v>
      </c>
    </row>
    <row r="1218" spans="1:21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f t="shared" si="58"/>
        <v>30.210232082356832</v>
      </c>
      <c r="P1218">
        <v>-1383.2257139929</v>
      </c>
      <c r="Q1218">
        <v>-1383.1909221347901</v>
      </c>
      <c r="R1218">
        <v>3.4791858103744702E-2</v>
      </c>
      <c r="S1218">
        <v>-1.33511708238529E-2</v>
      </c>
      <c r="T1218">
        <f t="shared" si="59"/>
        <v>-8.377993203675933</v>
      </c>
      <c r="U1218">
        <v>2.4275605321913999E-3</v>
      </c>
    </row>
    <row r="1219" spans="1:21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f t="shared" ref="O1219:O1282" si="60">N1219*627.51</f>
        <v>30.86887590686138</v>
      </c>
      <c r="P1219">
        <v>-1383.2276376096099</v>
      </c>
      <c r="Q1219">
        <v>-1383.1908292319999</v>
      </c>
      <c r="R1219">
        <v>3.6808377611123398E-2</v>
      </c>
      <c r="S1219">
        <v>-1.238426618238E-2</v>
      </c>
      <c r="T1219">
        <f t="shared" si="59"/>
        <v>-7.7712508721052735</v>
      </c>
      <c r="U1219">
        <v>2.4275605321913999E-3</v>
      </c>
    </row>
    <row r="1220" spans="1:21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f t="shared" si="60"/>
        <v>28.821207055139922</v>
      </c>
      <c r="P1220">
        <v>-1383.22137050266</v>
      </c>
      <c r="Q1220">
        <v>-1383.18470493123</v>
      </c>
      <c r="R1220">
        <v>3.6665571428784398E-2</v>
      </c>
      <c r="S1220">
        <v>-9.2639070737731994E-3</v>
      </c>
      <c r="T1220">
        <f t="shared" si="59"/>
        <v>-5.8131943278634202</v>
      </c>
      <c r="U1220">
        <v>2.4275605321913999E-3</v>
      </c>
    </row>
    <row r="1221" spans="1:21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f t="shared" si="60"/>
        <v>28.779945296508334</v>
      </c>
      <c r="P1221">
        <v>-1383.2195944888399</v>
      </c>
      <c r="Q1221">
        <v>-1383.18445507093</v>
      </c>
      <c r="R1221">
        <v>3.5139417915843199E-2</v>
      </c>
      <c r="S1221">
        <v>-1.0724305843950699E-2</v>
      </c>
      <c r="T1221">
        <f t="shared" si="59"/>
        <v>-6.7296091601375032</v>
      </c>
      <c r="U1221">
        <v>2.4275605321913999E-3</v>
      </c>
    </row>
    <row r="1222" spans="1:21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f t="shared" si="60"/>
        <v>29.744715006947054</v>
      </c>
      <c r="P1222">
        <v>-1383.21784218215</v>
      </c>
      <c r="Q1222">
        <v>-1383.1913476171401</v>
      </c>
      <c r="R1222">
        <v>2.6494565008306301E-2</v>
      </c>
      <c r="S1222">
        <v>-2.090661586044E-2</v>
      </c>
      <c r="T1222">
        <f t="shared" si="59"/>
        <v>-13.119110518584705</v>
      </c>
      <c r="U1222">
        <v>2.4275605321913999E-3</v>
      </c>
    </row>
    <row r="1223" spans="1:21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f t="shared" si="60"/>
        <v>29.635953991729167</v>
      </c>
      <c r="P1223">
        <v>-1383.22609130207</v>
      </c>
      <c r="Q1223">
        <v>-1383.1920321781799</v>
      </c>
      <c r="R1223">
        <v>3.4059123891211102E-2</v>
      </c>
      <c r="S1223">
        <v>-1.31687354125915E-2</v>
      </c>
      <c r="T1223">
        <f t="shared" si="59"/>
        <v>-8.2635131587552912</v>
      </c>
      <c r="U1223">
        <v>2.4275605321913999E-3</v>
      </c>
    </row>
    <row r="1224" spans="1:21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f t="shared" si="60"/>
        <v>32.063650564590453</v>
      </c>
      <c r="P1224">
        <v>-1383.2196057482099</v>
      </c>
      <c r="Q1224">
        <v>-1383.1790704213199</v>
      </c>
      <c r="R1224">
        <v>4.0535326883855298E-2</v>
      </c>
      <c r="S1224">
        <v>-1.0561309926060801E-2</v>
      </c>
      <c r="T1224">
        <f t="shared" si="59"/>
        <v>-6.6273275917024126</v>
      </c>
      <c r="U1224">
        <v>2.4275605321913999E-3</v>
      </c>
    </row>
    <row r="1225" spans="1:21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f t="shared" si="60"/>
        <v>31.80961152221548</v>
      </c>
      <c r="P1225">
        <v>-1383.2215140176399</v>
      </c>
      <c r="Q1225">
        <v>-1383.1795290631501</v>
      </c>
      <c r="R1225">
        <v>4.19849544887256E-2</v>
      </c>
      <c r="S1225">
        <v>-8.7068456773521999E-3</v>
      </c>
      <c r="T1225">
        <f t="shared" si="59"/>
        <v>-5.463632730995279</v>
      </c>
      <c r="U1225">
        <v>2.4275605321913999E-3</v>
      </c>
    </row>
    <row r="1226" spans="1:21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f t="shared" si="60"/>
        <v>30.394703316575772</v>
      </c>
      <c r="P1226">
        <v>-1383.2207781310001</v>
      </c>
      <c r="Q1226">
        <v>-1383.1801855968899</v>
      </c>
      <c r="R1226">
        <v>4.0592534104234801E-2</v>
      </c>
      <c r="S1226">
        <v>-7.8444682010284997E-3</v>
      </c>
      <c r="T1226">
        <f t="shared" si="59"/>
        <v>-4.9224822408273941</v>
      </c>
      <c r="U1226">
        <v>2.4275605321913999E-3</v>
      </c>
    </row>
    <row r="1227" spans="1:21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f t="shared" si="60"/>
        <v>28.398540749235558</v>
      </c>
      <c r="P1227">
        <v>-1383.2176250751399</v>
      </c>
      <c r="Q1227">
        <v>-1383.17758026662</v>
      </c>
      <c r="R1227">
        <v>4.0044808517450202E-2</v>
      </c>
      <c r="S1227">
        <v>-5.2111089169102004E-3</v>
      </c>
      <c r="T1227">
        <f t="shared" si="59"/>
        <v>-3.2700229564503198</v>
      </c>
      <c r="U1227">
        <v>2.4275605321913999E-3</v>
      </c>
    </row>
    <row r="1228" spans="1:21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f t="shared" si="60"/>
        <v>29.600048836946652</v>
      </c>
      <c r="P1228">
        <v>-1383.20939323377</v>
      </c>
      <c r="Q1228">
        <v>-1383.17609830879</v>
      </c>
      <c r="R1228">
        <v>3.32949249834655E-2</v>
      </c>
      <c r="S1228">
        <v>-1.38757158620137E-2</v>
      </c>
      <c r="T1228">
        <f t="shared" si="59"/>
        <v>-8.7071504605722172</v>
      </c>
      <c r="U1228">
        <v>2.4275605321913999E-3</v>
      </c>
    </row>
    <row r="1229" spans="1:21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f t="shared" si="60"/>
        <v>31.920888781691751</v>
      </c>
      <c r="P1229">
        <v>-1383.2109561556599</v>
      </c>
      <c r="Q1229">
        <v>-1383.17430096053</v>
      </c>
      <c r="R1229">
        <v>3.6655195129924302E-2</v>
      </c>
      <c r="S1229">
        <v>-1.42139364882041E-2</v>
      </c>
      <c r="T1229">
        <f t="shared" si="59"/>
        <v>-8.9193872857129541</v>
      </c>
      <c r="U1229">
        <v>2.4275605321913999E-3</v>
      </c>
    </row>
    <row r="1230" spans="1:21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f t="shared" si="60"/>
        <v>31.931193464867594</v>
      </c>
      <c r="P1230">
        <v>-1383.2194858749101</v>
      </c>
      <c r="Q1230">
        <v>-1383.1778487653201</v>
      </c>
      <c r="R1230">
        <v>4.1637109592784299E-2</v>
      </c>
      <c r="S1230">
        <v>-9.2484435695041004E-3</v>
      </c>
      <c r="T1230">
        <f t="shared" si="59"/>
        <v>-5.8034908242995176</v>
      </c>
      <c r="U1230">
        <v>2.4275605321913999E-3</v>
      </c>
    </row>
    <row r="1231" spans="1:21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f t="shared" si="60"/>
        <v>34.246198281514694</v>
      </c>
      <c r="P1231">
        <v>-1383.2191520495401</v>
      </c>
      <c r="Q1231">
        <v>-1383.1748209525999</v>
      </c>
      <c r="R1231">
        <v>4.4331096939913502E-2</v>
      </c>
      <c r="S1231">
        <v>-1.0243648134292E-2</v>
      </c>
      <c r="T1231">
        <f t="shared" si="59"/>
        <v>-6.427991640749573</v>
      </c>
      <c r="U1231">
        <v>2.4275605321913999E-3</v>
      </c>
    </row>
    <row r="1232" spans="1:21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f t="shared" si="60"/>
        <v>34.18557722712756</v>
      </c>
      <c r="P1232">
        <v>-1383.2210110646799</v>
      </c>
      <c r="Q1232">
        <v>-1383.1763966851399</v>
      </c>
      <c r="R1232">
        <v>4.4614379540689697E-2</v>
      </c>
      <c r="S1232">
        <v>-9.8637598150617001E-3</v>
      </c>
      <c r="T1232">
        <f t="shared" si="59"/>
        <v>-6.1896079215493671</v>
      </c>
      <c r="U1232">
        <v>2.4275605321913999E-3</v>
      </c>
    </row>
    <row r="1233" spans="1:21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f t="shared" si="60"/>
        <v>30.413246641799329</v>
      </c>
      <c r="P1233">
        <v>-1249.3995859694401</v>
      </c>
      <c r="Q1233">
        <v>-1249.35800572839</v>
      </c>
      <c r="R1233">
        <v>4.1580241045721701E-2</v>
      </c>
      <c r="S1233">
        <v>-6.8863119045089998E-3</v>
      </c>
      <c r="T1233">
        <f t="shared" si="59"/>
        <v>-4.3212295831984422</v>
      </c>
      <c r="U1233">
        <v>2.4275605321913999E-3</v>
      </c>
    </row>
    <row r="1234" spans="1:21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f t="shared" si="60"/>
        <v>33.031766744475959</v>
      </c>
      <c r="P1234">
        <v>-1249.3984487774201</v>
      </c>
      <c r="Q1234">
        <v>-1249.3572344434201</v>
      </c>
      <c r="R1234">
        <v>4.1214333994957997E-2</v>
      </c>
      <c r="S1234">
        <v>-1.1425092857962201E-2</v>
      </c>
      <c r="T1234">
        <f t="shared" si="59"/>
        <v>-7.1693600192998606</v>
      </c>
      <c r="U1234">
        <v>2.4275605321913999E-3</v>
      </c>
    </row>
    <row r="1235" spans="1:21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f t="shared" si="60"/>
        <v>27.731313605272874</v>
      </c>
      <c r="P1235">
        <v>-1249.39276736749</v>
      </c>
      <c r="Q1235">
        <v>-1249.3582835613799</v>
      </c>
      <c r="R1235">
        <v>3.44838061093923E-2</v>
      </c>
      <c r="S1235">
        <v>-9.7088180802983991E-3</v>
      </c>
      <c r="T1235">
        <f t="shared" si="59"/>
        <v>-6.0923804335680485</v>
      </c>
      <c r="U1235">
        <v>2.4275605321913999E-3</v>
      </c>
    </row>
    <row r="1236" spans="1:21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f t="shared" si="60"/>
        <v>31.671996660448475</v>
      </c>
      <c r="P1236">
        <v>-1249.3952574827899</v>
      </c>
      <c r="Q1236">
        <v>-1249.3568898158401</v>
      </c>
      <c r="R1236">
        <v>3.8367666949852698E-2</v>
      </c>
      <c r="S1236">
        <v>-1.2104830158477801E-2</v>
      </c>
      <c r="T1236">
        <f t="shared" si="59"/>
        <v>-7.5959019727464048</v>
      </c>
      <c r="U1236">
        <v>2.4275605321913999E-3</v>
      </c>
    </row>
    <row r="1237" spans="1:21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f t="shared" si="60"/>
        <v>33.292477804542578</v>
      </c>
      <c r="P1237">
        <v>-1249.39780906388</v>
      </c>
      <c r="Q1237">
        <v>-1249.3558163279899</v>
      </c>
      <c r="R1237">
        <v>4.19927358980203E-2</v>
      </c>
      <c r="S1237">
        <v>-1.10621601268121E-2</v>
      </c>
      <c r="T1237">
        <f t="shared" si="59"/>
        <v>-6.9416161011758613</v>
      </c>
      <c r="U1237">
        <v>2.4275605321913999E-3</v>
      </c>
    </row>
    <row r="1238" spans="1:21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f t="shared" si="60"/>
        <v>29.966771461869349</v>
      </c>
      <c r="P1238">
        <v>-1249.3972228653799</v>
      </c>
      <c r="Q1238">
        <v>-1249.3531889179601</v>
      </c>
      <c r="R1238">
        <v>4.4033947428488297E-2</v>
      </c>
      <c r="S1238">
        <v>-3.7211026294698001E-3</v>
      </c>
      <c r="T1238">
        <f t="shared" si="59"/>
        <v>-2.3350291110185943</v>
      </c>
      <c r="U1238">
        <v>2.4275605321913999E-3</v>
      </c>
    </row>
    <row r="1239" spans="1:21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f t="shared" si="60"/>
        <v>31.333804079352966</v>
      </c>
      <c r="P1239">
        <v>-1249.3959762357099</v>
      </c>
      <c r="Q1239">
        <v>-1249.35726131303</v>
      </c>
      <c r="R1239">
        <v>3.8714922687859102E-2</v>
      </c>
      <c r="S1239">
        <v>-1.1218630688745099E-2</v>
      </c>
      <c r="T1239">
        <f t="shared" si="59"/>
        <v>-7.0398029434944371</v>
      </c>
      <c r="U1239">
        <v>2.4275605321913999E-3</v>
      </c>
    </row>
    <row r="1240" spans="1:21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f t="shared" si="60"/>
        <v>31.192816910495559</v>
      </c>
      <c r="P1240">
        <v>-1249.40585693208</v>
      </c>
      <c r="Q1240">
        <v>-1249.3615154123599</v>
      </c>
      <c r="R1240">
        <v>4.4341519715544502E-2</v>
      </c>
      <c r="S1240">
        <v>-5.3673564943891999E-3</v>
      </c>
      <c r="T1240">
        <f t="shared" si="59"/>
        <v>-3.368069873794167</v>
      </c>
      <c r="U1240">
        <v>2.4275605321913999E-3</v>
      </c>
    </row>
    <row r="1241" spans="1:21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f t="shared" si="60"/>
        <v>33.271769096903455</v>
      </c>
      <c r="P1241">
        <v>-1249.4018724064599</v>
      </c>
      <c r="Q1241">
        <v>-1249.36229265733</v>
      </c>
      <c r="R1241">
        <v>3.9579749134872999E-2</v>
      </c>
      <c r="S1241">
        <v>-1.34421454913535E-2</v>
      </c>
      <c r="T1241">
        <f t="shared" si="59"/>
        <v>-8.4350807172792344</v>
      </c>
      <c r="U1241">
        <v>2.4275605321913999E-3</v>
      </c>
    </row>
    <row r="1242" spans="1:21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f t="shared" si="60"/>
        <v>31.503036330603674</v>
      </c>
      <c r="P1242">
        <v>-1249.3992850756699</v>
      </c>
      <c r="Q1242">
        <v>-1249.3629776626899</v>
      </c>
      <c r="R1242">
        <v>3.63074129786582E-2</v>
      </c>
      <c r="S1242">
        <v>-1.3895828930799299E-2</v>
      </c>
      <c r="T1242">
        <f t="shared" si="59"/>
        <v>-8.719771612365868</v>
      </c>
      <c r="U1242">
        <v>2.4275605321913999E-3</v>
      </c>
    </row>
    <row r="1243" spans="1:21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f t="shared" si="60"/>
        <v>31.898981696007898</v>
      </c>
      <c r="P1243">
        <v>-1249.3982310139099</v>
      </c>
      <c r="Q1243">
        <v>-1249.3631046220701</v>
      </c>
      <c r="R1243">
        <v>3.5126391839867203E-2</v>
      </c>
      <c r="S1243">
        <v>-1.5707828644281101E-2</v>
      </c>
      <c r="T1243">
        <f t="shared" si="59"/>
        <v>-9.8568195525728335</v>
      </c>
      <c r="U1243">
        <v>2.4275605321913999E-3</v>
      </c>
    </row>
    <row r="1244" spans="1:21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f t="shared" si="60"/>
        <v>33.143031814007351</v>
      </c>
      <c r="P1244">
        <v>-1249.39562778609</v>
      </c>
      <c r="Q1244">
        <v>-1249.36346027685</v>
      </c>
      <c r="R1244">
        <v>3.2167509232294798E-2</v>
      </c>
      <c r="S1244">
        <v>-2.0649229646778601E-2</v>
      </c>
      <c r="T1244">
        <f t="shared" si="59"/>
        <v>-12.95759809565004</v>
      </c>
      <c r="U1244">
        <v>2.4275605321913999E-3</v>
      </c>
    </row>
    <row r="1245" spans="1:21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f t="shared" si="60"/>
        <v>33.274207600086875</v>
      </c>
      <c r="P1245">
        <v>-1249.40096844147</v>
      </c>
      <c r="Q1245">
        <v>-1249.36304336645</v>
      </c>
      <c r="R1245">
        <v>3.7925075020666499E-2</v>
      </c>
      <c r="S1245">
        <v>-1.51007056044818E-2</v>
      </c>
      <c r="T1245">
        <f t="shared" si="59"/>
        <v>-9.475843773868375</v>
      </c>
      <c r="U1245">
        <v>2.4275605321913999E-3</v>
      </c>
    </row>
    <row r="1246" spans="1:21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f t="shared" si="60"/>
        <v>34.248867005095462</v>
      </c>
      <c r="P1246">
        <v>-1249.40372406602</v>
      </c>
      <c r="Q1246">
        <v>-1249.35761202362</v>
      </c>
      <c r="R1246">
        <v>4.61120424088221E-2</v>
      </c>
      <c r="S1246">
        <v>-8.4669555435538998E-3</v>
      </c>
      <c r="T1246">
        <f t="shared" si="59"/>
        <v>-5.3130992731355073</v>
      </c>
      <c r="U1246">
        <v>2.4275605321913999E-3</v>
      </c>
    </row>
    <row r="1247" spans="1:21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f t="shared" si="60"/>
        <v>34.306682433159139</v>
      </c>
      <c r="P1247">
        <v>-1249.4032270443599</v>
      </c>
      <c r="Q1247">
        <v>-1249.35766732307</v>
      </c>
      <c r="R1247">
        <v>4.5559721293329802E-2</v>
      </c>
      <c r="S1247">
        <v>-9.1114113311049991E-3</v>
      </c>
      <c r="T1247">
        <f t="shared" si="59"/>
        <v>-5.7175017243816981</v>
      </c>
      <c r="U1247">
        <v>2.4275605321913999E-3</v>
      </c>
    </row>
    <row r="1248" spans="1:21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f t="shared" si="60"/>
        <v>34.248735657426849</v>
      </c>
      <c r="P1248">
        <v>-1249.40254390123</v>
      </c>
      <c r="Q1248">
        <v>-1249.35739852964</v>
      </c>
      <c r="R1248">
        <v>4.5145371588659999E-2</v>
      </c>
      <c r="S1248">
        <v>-9.4334170480578003E-3</v>
      </c>
      <c r="T1248">
        <f t="shared" si="59"/>
        <v>-5.9195635318267499</v>
      </c>
      <c r="U1248">
        <v>2.4275605321913999E-3</v>
      </c>
    </row>
    <row r="1249" spans="1:21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f t="shared" si="60"/>
        <v>31.458673910631315</v>
      </c>
      <c r="P1249">
        <v>-1249.39787781987</v>
      </c>
      <c r="Q1249">
        <v>-1249.36510015155</v>
      </c>
      <c r="R1249">
        <v>3.2777668320022699E-2</v>
      </c>
      <c r="S1249">
        <v>-1.7354877632442301E-2</v>
      </c>
      <c r="T1249">
        <f t="shared" si="59"/>
        <v>-10.890359263133869</v>
      </c>
      <c r="U1249">
        <v>2.4275605321913999E-3</v>
      </c>
    </row>
    <row r="1250" spans="1:21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f t="shared" si="60"/>
        <v>27.398303986231511</v>
      </c>
      <c r="P1250">
        <v>-1249.40184541181</v>
      </c>
      <c r="Q1250">
        <v>-1249.3677962163399</v>
      </c>
      <c r="R1250">
        <v>3.40491954705157E-2</v>
      </c>
      <c r="S1250">
        <v>-9.6127445563069999E-3</v>
      </c>
      <c r="T1250">
        <f t="shared" si="59"/>
        <v>-6.032093336528205</v>
      </c>
      <c r="U1250">
        <v>2.4275605321913999E-3</v>
      </c>
    </row>
    <row r="1251" spans="1:21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f t="shared" si="60"/>
        <v>28.07354408233887</v>
      </c>
      <c r="P1251">
        <v>-1249.3999691208601</v>
      </c>
      <c r="Q1251">
        <v>-1249.36794090223</v>
      </c>
      <c r="R1251">
        <v>3.2028218637151398E-2</v>
      </c>
      <c r="S1251">
        <v>-1.2709784075696E-2</v>
      </c>
      <c r="T1251">
        <f t="shared" si="59"/>
        <v>-7.9755166053399966</v>
      </c>
      <c r="U1251">
        <v>2.4275605321913999E-3</v>
      </c>
    </row>
    <row r="1252" spans="1:21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f t="shared" si="60"/>
        <v>28.073161213686856</v>
      </c>
      <c r="P1252">
        <v>-1249.40284044542</v>
      </c>
      <c r="Q1252">
        <v>-1249.3673353639099</v>
      </c>
      <c r="R1252">
        <v>3.55050815101094E-2</v>
      </c>
      <c r="S1252">
        <v>-9.2323110632149992E-3</v>
      </c>
      <c r="T1252">
        <f t="shared" ref="T1252:T1315" si="61">S1252*627.51</f>
        <v>-5.7933675152780442</v>
      </c>
      <c r="U1252">
        <v>2.4275605321913999E-3</v>
      </c>
    </row>
    <row r="1253" spans="1:21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f t="shared" si="60"/>
        <v>28.073258513662182</v>
      </c>
      <c r="P1253">
        <v>-1249.4010655905499</v>
      </c>
      <c r="Q1253">
        <v>-1249.3672372486501</v>
      </c>
      <c r="R1253">
        <v>3.3828341900743901E-2</v>
      </c>
      <c r="S1253">
        <v>-1.0909205729831201E-2</v>
      </c>
      <c r="T1253">
        <f t="shared" si="61"/>
        <v>-6.8456356875263769</v>
      </c>
      <c r="U1253">
        <v>2.4275605321913999E-3</v>
      </c>
    </row>
    <row r="1254" spans="1:21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f t="shared" si="60"/>
        <v>33.27812044767775</v>
      </c>
      <c r="P1254">
        <v>-1249.4005575036299</v>
      </c>
      <c r="Q1254">
        <v>-1249.3632562842599</v>
      </c>
      <c r="R1254">
        <v>3.7301219362006997E-2</v>
      </c>
      <c r="S1254">
        <v>-1.5730796777461298E-2</v>
      </c>
      <c r="T1254">
        <f t="shared" si="61"/>
        <v>-9.871232285824739</v>
      </c>
      <c r="U1254">
        <v>2.4275605321913999E-3</v>
      </c>
    </row>
    <row r="1255" spans="1:21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f t="shared" si="60"/>
        <v>33.317509705024939</v>
      </c>
      <c r="P1255">
        <v>-1249.4001101511999</v>
      </c>
      <c r="Q1255">
        <v>-1249.3617618451301</v>
      </c>
      <c r="R1255">
        <v>3.8348306065245197E-2</v>
      </c>
      <c r="S1255">
        <v>-1.47464807987489E-2</v>
      </c>
      <c r="T1255">
        <f t="shared" si="61"/>
        <v>-9.2535641660229224</v>
      </c>
      <c r="U1255">
        <v>2.4275605321913999E-3</v>
      </c>
    </row>
    <row r="1256" spans="1:21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f t="shared" si="60"/>
        <v>33.574992398683591</v>
      </c>
      <c r="P1256">
        <v>-1249.40354166218</v>
      </c>
      <c r="Q1256">
        <v>-1249.3663948772</v>
      </c>
      <c r="R1256">
        <v>3.7146784982269303E-2</v>
      </c>
      <c r="S1256">
        <v>-1.6358326328600001E-2</v>
      </c>
      <c r="T1256">
        <f t="shared" si="61"/>
        <v>-10.265013354459786</v>
      </c>
      <c r="U1256">
        <v>2.4275605321913999E-3</v>
      </c>
    </row>
    <row r="1257" spans="1:21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f t="shared" si="60"/>
        <v>33.311569551583382</v>
      </c>
      <c r="P1257">
        <v>-1249.3965237697701</v>
      </c>
      <c r="Q1257">
        <v>-1249.36360850291</v>
      </c>
      <c r="R1257">
        <v>3.2915266864165398E-2</v>
      </c>
      <c r="S1257">
        <v>-2.0170053770698301E-2</v>
      </c>
      <c r="T1257">
        <f t="shared" si="61"/>
        <v>-12.65691044165089</v>
      </c>
      <c r="U1257">
        <v>2.4275605321913999E-3</v>
      </c>
    </row>
    <row r="1258" spans="1:21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f t="shared" si="60"/>
        <v>31.996086180488746</v>
      </c>
      <c r="P1258">
        <v>-1249.3987000646</v>
      </c>
      <c r="Q1258">
        <v>-1249.3577033956601</v>
      </c>
      <c r="R1258">
        <v>4.0996668947627699E-2</v>
      </c>
      <c r="S1258">
        <v>-9.9922972528929E-3</v>
      </c>
      <c r="T1258">
        <f t="shared" si="61"/>
        <v>-6.2702664491628237</v>
      </c>
      <c r="U1258">
        <v>2.4275605321913999E-3</v>
      </c>
    </row>
    <row r="1259" spans="1:21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f t="shared" si="60"/>
        <v>27.718456155658941</v>
      </c>
      <c r="P1259">
        <v>-1249.3982983194501</v>
      </c>
      <c r="Q1259">
        <v>-1249.3577794094699</v>
      </c>
      <c r="R1259">
        <v>4.0518909971524401E-2</v>
      </c>
      <c r="S1259">
        <v>-3.6532245851502998E-3</v>
      </c>
      <c r="T1259">
        <f t="shared" si="61"/>
        <v>-2.2924349594276645</v>
      </c>
      <c r="U1259">
        <v>2.4275605321913999E-3</v>
      </c>
    </row>
    <row r="1260" spans="1:21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f t="shared" si="60"/>
        <v>33.031587192620982</v>
      </c>
      <c r="P1260">
        <v>-1249.3980975055899</v>
      </c>
      <c r="Q1260">
        <v>-1249.3579154817901</v>
      </c>
      <c r="R1260">
        <v>4.0182023799161401E-2</v>
      </c>
      <c r="S1260">
        <v>-1.2457116919904299E-2</v>
      </c>
      <c r="T1260">
        <f t="shared" si="61"/>
        <v>-7.8169654384091469</v>
      </c>
      <c r="U1260">
        <v>2.4275605321913999E-3</v>
      </c>
    </row>
    <row r="1261" spans="1:21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f t="shared" si="60"/>
        <v>33.030315011734089</v>
      </c>
      <c r="P1261">
        <v>-1249.40135925052</v>
      </c>
      <c r="Q1261">
        <v>-1249.35801565725</v>
      </c>
      <c r="R1261">
        <v>4.3343593266626998E-2</v>
      </c>
      <c r="S1261">
        <v>-9.2935201048476006E-3</v>
      </c>
      <c r="T1261">
        <f t="shared" si="61"/>
        <v>-5.8317768009929178</v>
      </c>
      <c r="U1261">
        <v>2.4275605321913999E-3</v>
      </c>
    </row>
    <row r="1262" spans="1:21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f t="shared" si="60"/>
        <v>33.031428599635213</v>
      </c>
      <c r="P1262">
        <v>-1249.3963156426501</v>
      </c>
      <c r="Q1262">
        <v>-1249.3574272896501</v>
      </c>
      <c r="R1262">
        <v>3.8888353002675999E-2</v>
      </c>
      <c r="S1262">
        <v>-1.3750534982591401E-2</v>
      </c>
      <c r="T1262">
        <f t="shared" si="61"/>
        <v>-8.628598206925929</v>
      </c>
      <c r="U1262">
        <v>2.4275605321913999E-3</v>
      </c>
    </row>
    <row r="1263" spans="1:21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f t="shared" si="60"/>
        <v>33.031735299822969</v>
      </c>
      <c r="P1263">
        <v>-1249.39935654277</v>
      </c>
      <c r="Q1263">
        <v>-1249.3571426384101</v>
      </c>
      <c r="R1263">
        <v>4.2213904354184699E-2</v>
      </c>
      <c r="S1263">
        <v>-1.0425472388533299E-2</v>
      </c>
      <c r="T1263">
        <f t="shared" si="61"/>
        <v>-6.5420881785285303</v>
      </c>
      <c r="U1263">
        <v>2.4275605321913999E-3</v>
      </c>
    </row>
    <row r="1264" spans="1:21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f t="shared" si="60"/>
        <v>31.782589903590821</v>
      </c>
      <c r="P1264">
        <v>-1249.3987192924401</v>
      </c>
      <c r="Q1264">
        <v>-1249.3552510249999</v>
      </c>
      <c r="R1264">
        <v>4.3468267432217503E-2</v>
      </c>
      <c r="S1264">
        <v>-7.1804710796640999E-3</v>
      </c>
      <c r="T1264">
        <f t="shared" si="61"/>
        <v>-4.505817407200019</v>
      </c>
      <c r="U1264">
        <v>2.4275605321913999E-3</v>
      </c>
    </row>
    <row r="1265" spans="1:21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f t="shared" si="60"/>
        <v>33.891167748849284</v>
      </c>
      <c r="P1265">
        <v>-1249.40093651083</v>
      </c>
      <c r="Q1265">
        <v>-1249.3548341675801</v>
      </c>
      <c r="R1265">
        <v>4.6102343252641703E-2</v>
      </c>
      <c r="S1265">
        <v>-7.9066251284983999E-3</v>
      </c>
      <c r="T1265">
        <f t="shared" si="61"/>
        <v>-4.9614863343840305</v>
      </c>
      <c r="U1265">
        <v>2.4275605321913999E-3</v>
      </c>
    </row>
    <row r="1266" spans="1:21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f t="shared" si="60"/>
        <v>36.195227438376278</v>
      </c>
      <c r="P1266">
        <v>-1249.39965674212</v>
      </c>
      <c r="Q1266">
        <v>-1249.3530362505701</v>
      </c>
      <c r="R1266">
        <v>4.66204915476282E-2</v>
      </c>
      <c r="S1266">
        <v>-1.1060226589734099E-2</v>
      </c>
      <c r="T1266">
        <f t="shared" si="61"/>
        <v>-6.9404027873240448</v>
      </c>
      <c r="U1266">
        <v>2.4275605321913999E-3</v>
      </c>
    </row>
    <row r="1267" spans="1:21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f t="shared" si="60"/>
        <v>31.282911444893351</v>
      </c>
      <c r="P1267">
        <v>-1249.39276884887</v>
      </c>
      <c r="Q1267">
        <v>-1249.35683534587</v>
      </c>
      <c r="R1267">
        <v>3.5933502998432197E-2</v>
      </c>
      <c r="S1267">
        <v>-1.39189478707066E-2</v>
      </c>
      <c r="T1267">
        <f t="shared" si="61"/>
        <v>-8.7342789783470991</v>
      </c>
      <c r="U1267">
        <v>2.4275605321913999E-3</v>
      </c>
    </row>
    <row r="1268" spans="1:21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f t="shared" si="60"/>
        <v>38.602520067842676</v>
      </c>
      <c r="P1268">
        <v>-933.82752662717303</v>
      </c>
      <c r="Q1268">
        <v>-933.781232168305</v>
      </c>
      <c r="R1268">
        <v>4.6294458868374001E-2</v>
      </c>
      <c r="S1268">
        <v>-1.52225210488268E-2</v>
      </c>
      <c r="T1268">
        <f t="shared" si="61"/>
        <v>-9.552284183349304</v>
      </c>
      <c r="U1268">
        <v>2.4275605321913999E-3</v>
      </c>
    </row>
    <row r="1269" spans="1:21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f t="shared" si="60"/>
        <v>39.325179153164271</v>
      </c>
      <c r="P1269">
        <v>-933.834465008743</v>
      </c>
      <c r="Q1269">
        <v>-933.77700060106997</v>
      </c>
      <c r="R1269">
        <v>5.7464407672910001E-2</v>
      </c>
      <c r="S1269">
        <v>-5.2042018363636002E-3</v>
      </c>
      <c r="T1269">
        <f t="shared" si="61"/>
        <v>-3.2656886943365229</v>
      </c>
      <c r="U1269">
        <v>2.4275605321913999E-3</v>
      </c>
    </row>
    <row r="1270" spans="1:21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f t="shared" si="60"/>
        <v>34.288849687579805</v>
      </c>
      <c r="P1270">
        <v>-933.83500269174203</v>
      </c>
      <c r="Q1270">
        <v>-933.78887297103199</v>
      </c>
      <c r="R1270">
        <v>4.6129720709586701E-2</v>
      </c>
      <c r="S1270">
        <v>-8.5129936496740992E-3</v>
      </c>
      <c r="T1270">
        <f t="shared" si="61"/>
        <v>-5.3419886451069942</v>
      </c>
      <c r="U1270">
        <v>2.4275605321913999E-3</v>
      </c>
    </row>
    <row r="1271" spans="1:21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f t="shared" si="60"/>
        <v>34.293071125216578</v>
      </c>
      <c r="P1271">
        <v>-933.83521390235001</v>
      </c>
      <c r="Q1271">
        <v>-933.78918701903297</v>
      </c>
      <c r="R1271">
        <v>4.6026883317608701E-2</v>
      </c>
      <c r="S1271">
        <v>-8.6225583251007005E-3</v>
      </c>
      <c r="T1271">
        <f t="shared" si="61"/>
        <v>-5.4107415745839402</v>
      </c>
      <c r="U1271">
        <v>2.4275605321913999E-3</v>
      </c>
    </row>
    <row r="1272" spans="1:21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f t="shared" si="60"/>
        <v>34.291897120426945</v>
      </c>
      <c r="P1272">
        <v>-933.83924928749002</v>
      </c>
      <c r="Q1272">
        <v>-933.78919306280795</v>
      </c>
      <c r="R1272">
        <v>5.0056224682293697E-2</v>
      </c>
      <c r="S1272">
        <v>-4.5913460662632003E-3</v>
      </c>
      <c r="T1272">
        <f t="shared" si="61"/>
        <v>-2.8811155700408206</v>
      </c>
      <c r="U1272">
        <v>2.4275605321913999E-3</v>
      </c>
    </row>
    <row r="1273" spans="1:21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f t="shared" si="60"/>
        <v>0.29365815172162757</v>
      </c>
      <c r="P1273">
        <v>-933.84057252970899</v>
      </c>
      <c r="Q1273">
        <v>-933.84029013525299</v>
      </c>
      <c r="R1273">
        <v>2.8239445600770002E-4</v>
      </c>
      <c r="S1273">
        <v>-1.8557920452619999E-4</v>
      </c>
      <c r="T1273">
        <f t="shared" si="61"/>
        <v>-0.11645280663223576</v>
      </c>
      <c r="U1273">
        <v>2.4275605321913999E-3</v>
      </c>
    </row>
    <row r="1274" spans="1:21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f t="shared" si="60"/>
        <v>34.290581822297199</v>
      </c>
      <c r="P1274">
        <v>-933.83829632992899</v>
      </c>
      <c r="Q1274">
        <v>-933.78846945977796</v>
      </c>
      <c r="R1274">
        <v>4.98268701509232E-2</v>
      </c>
      <c r="S1274">
        <v>-4.8186045383999E-3</v>
      </c>
      <c r="T1274">
        <f t="shared" si="61"/>
        <v>-3.0237225338913212</v>
      </c>
      <c r="U1274">
        <v>2.4275605321913999E-3</v>
      </c>
    </row>
    <row r="1275" spans="1:21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f t="shared" si="60"/>
        <v>34.243874869553636</v>
      </c>
      <c r="P1275">
        <v>-933.83782502916404</v>
      </c>
      <c r="Q1275">
        <v>-933.78894449364202</v>
      </c>
      <c r="R1275">
        <v>4.88805355216754E-2</v>
      </c>
      <c r="S1275">
        <v>-5.6905069629920001E-3</v>
      </c>
      <c r="T1275">
        <f t="shared" si="61"/>
        <v>-3.5708500243471097</v>
      </c>
      <c r="U1275">
        <v>2.4275605321913999E-3</v>
      </c>
    </row>
    <row r="1276" spans="1:21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f t="shared" si="60"/>
        <v>34.291033185837783</v>
      </c>
      <c r="P1276">
        <v>-933.83627420788196</v>
      </c>
      <c r="Q1276">
        <v>-933.78835802235096</v>
      </c>
      <c r="R1276">
        <v>4.7916185531448698E-2</v>
      </c>
      <c r="S1276">
        <v>-6.7300084508587999E-3</v>
      </c>
      <c r="T1276">
        <f t="shared" si="61"/>
        <v>-4.2231476029984059</v>
      </c>
      <c r="U1276">
        <v>2.4275605321913999E-3</v>
      </c>
    </row>
    <row r="1277" spans="1:21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f t="shared" si="60"/>
        <v>32.520469872375159</v>
      </c>
      <c r="P1277">
        <v>-800.00672348060004</v>
      </c>
      <c r="Q1277">
        <v>-799.96165326046003</v>
      </c>
      <c r="R1277">
        <v>4.5070220139677902E-2</v>
      </c>
      <c r="S1277">
        <v>-6.7544039657150001E-3</v>
      </c>
      <c r="T1277">
        <f t="shared" si="61"/>
        <v>-4.2384560325258196</v>
      </c>
      <c r="U1277">
        <v>2.4275605321913999E-3</v>
      </c>
    </row>
    <row r="1278" spans="1:21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f t="shared" si="60"/>
        <v>32.597755327423997</v>
      </c>
      <c r="P1278">
        <v>-800.00698174055196</v>
      </c>
      <c r="Q1278">
        <v>-799.96182363231696</v>
      </c>
      <c r="R1278">
        <v>4.5158108234886599E-2</v>
      </c>
      <c r="S1278">
        <v>-6.7896779795545998E-3</v>
      </c>
      <c r="T1278">
        <f t="shared" si="61"/>
        <v>-4.2605908289503072</v>
      </c>
      <c r="U1278">
        <v>2.4275605321913999E-3</v>
      </c>
    </row>
    <row r="1279" spans="1:21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f t="shared" si="60"/>
        <v>32.59797892001329</v>
      </c>
      <c r="P1279">
        <v>-800.00842431941601</v>
      </c>
      <c r="Q1279">
        <v>-799.962101179093</v>
      </c>
      <c r="R1279">
        <v>4.6323140322215198E-2</v>
      </c>
      <c r="S1279">
        <v>-5.6250022093990003E-3</v>
      </c>
      <c r="T1279">
        <f t="shared" si="61"/>
        <v>-3.5297451364199666</v>
      </c>
      <c r="U1279">
        <v>2.4275605321913999E-3</v>
      </c>
    </row>
    <row r="1280" spans="1:21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f t="shared" si="60"/>
        <v>32.835587170756284</v>
      </c>
      <c r="P1280">
        <v>-800.00916675560904</v>
      </c>
      <c r="Q1280">
        <v>-799.96210146215003</v>
      </c>
      <c r="R1280">
        <v>4.7065293459695498E-2</v>
      </c>
      <c r="S1280">
        <v>-5.2615016045364999E-3</v>
      </c>
      <c r="T1280">
        <f t="shared" si="61"/>
        <v>-3.3016448718626989</v>
      </c>
      <c r="U1280">
        <v>2.4275605321913999E-3</v>
      </c>
    </row>
    <row r="1281" spans="1:21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f t="shared" si="60"/>
        <v>33.78012479303667</v>
      </c>
      <c r="P1281">
        <v>-800.00670095172404</v>
      </c>
      <c r="Q1281">
        <v>-799.96064590451294</v>
      </c>
      <c r="R1281">
        <v>4.6055047211211703E-2</v>
      </c>
      <c r="S1281">
        <v>-7.7769631042201E-3</v>
      </c>
      <c r="T1281">
        <f t="shared" si="61"/>
        <v>-4.8801221175291545</v>
      </c>
      <c r="U1281">
        <v>2.4275605321913999E-3</v>
      </c>
    </row>
    <row r="1282" spans="1:21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f t="shared" si="60"/>
        <v>32.595842631324587</v>
      </c>
      <c r="P1282">
        <v>-800.00550865820401</v>
      </c>
      <c r="Q1282">
        <v>-799.96203151464294</v>
      </c>
      <c r="R1282">
        <v>4.3477143560949102E-2</v>
      </c>
      <c r="S1282">
        <v>-8.4675945807930007E-3</v>
      </c>
      <c r="T1282">
        <f t="shared" si="61"/>
        <v>-5.313500275393416</v>
      </c>
      <c r="U1282">
        <v>2.4275605321913999E-3</v>
      </c>
    </row>
    <row r="1283" spans="1:21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f t="shared" ref="O1283:O1335" si="62">N1283*627.51</f>
        <v>33.603282140325796</v>
      </c>
      <c r="P1283">
        <v>-800.00652668385305</v>
      </c>
      <c r="Q1283">
        <v>-799.96147287341</v>
      </c>
      <c r="R1283">
        <v>4.5053810443391698E-2</v>
      </c>
      <c r="S1283">
        <v>-8.4963834026439006E-3</v>
      </c>
      <c r="T1283">
        <f t="shared" si="61"/>
        <v>-5.3315655489930736</v>
      </c>
      <c r="U1283">
        <v>2.4275605321913999E-3</v>
      </c>
    </row>
    <row r="1284" spans="1:21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f t="shared" si="62"/>
        <v>114.31282312239189</v>
      </c>
      <c r="P1284">
        <v>-799.90540510694302</v>
      </c>
      <c r="Q1284">
        <v>-799.75460588393901</v>
      </c>
      <c r="R1284">
        <v>0.15079922300424101</v>
      </c>
      <c r="S1284">
        <v>-3.1369703582413401E-2</v>
      </c>
      <c r="T1284">
        <f t="shared" si="61"/>
        <v>-19.684802695000233</v>
      </c>
      <c r="U1284">
        <v>2.4275605321913999E-3</v>
      </c>
    </row>
    <row r="1285" spans="1:21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f t="shared" si="62"/>
        <v>34.450407506987091</v>
      </c>
      <c r="P1285">
        <v>-800.01029560984205</v>
      </c>
      <c r="Q1285">
        <v>-799.96378871613604</v>
      </c>
      <c r="R1285">
        <v>4.6506893705668503E-2</v>
      </c>
      <c r="S1285">
        <v>-8.3932792110771991E-3</v>
      </c>
      <c r="T1285">
        <f t="shared" si="61"/>
        <v>-5.2668666377430533</v>
      </c>
      <c r="U1285">
        <v>2.4275605321913999E-3</v>
      </c>
    </row>
    <row r="1286" spans="1:21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f t="shared" si="62"/>
        <v>36.587738897917944</v>
      </c>
      <c r="P1286">
        <v>-800.01364750689697</v>
      </c>
      <c r="Q1286">
        <v>-799.96081057757601</v>
      </c>
      <c r="R1286">
        <v>5.2836929320164899E-2</v>
      </c>
      <c r="S1286">
        <v>-5.4692951191554996E-3</v>
      </c>
      <c r="T1286">
        <f t="shared" si="61"/>
        <v>-3.4320373802212676</v>
      </c>
      <c r="U1286">
        <v>2.4275605321913999E-3</v>
      </c>
    </row>
    <row r="1287" spans="1:21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f t="shared" si="62"/>
        <v>35.141654129186691</v>
      </c>
      <c r="P1287">
        <v>-800.013690238001</v>
      </c>
      <c r="Q1287">
        <v>-799.96274916518701</v>
      </c>
      <c r="R1287">
        <v>5.0941072814794097E-2</v>
      </c>
      <c r="S1287">
        <v>-5.0606707895893997E-3</v>
      </c>
      <c r="T1287">
        <f t="shared" si="61"/>
        <v>-3.1756215271752444</v>
      </c>
      <c r="U1287">
        <v>2.4275605321913999E-3</v>
      </c>
    </row>
    <row r="1288" spans="1:21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f t="shared" si="62"/>
        <v>35.141596846818743</v>
      </c>
      <c r="P1288">
        <v>-800.01332354280601</v>
      </c>
      <c r="Q1288">
        <v>-799.96274983877697</v>
      </c>
      <c r="R1288">
        <v>5.05737040292615E-2</v>
      </c>
      <c r="S1288">
        <v>-5.4279482899345999E-3</v>
      </c>
      <c r="T1288">
        <f t="shared" si="61"/>
        <v>-3.4060918314168607</v>
      </c>
      <c r="U1288">
        <v>2.4275605321913999E-3</v>
      </c>
    </row>
    <row r="1289" spans="1:21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f t="shared" si="62"/>
        <v>33.814537389477337</v>
      </c>
      <c r="P1289">
        <v>-800.01253569117102</v>
      </c>
      <c r="Q1289">
        <v>-799.96560906343404</v>
      </c>
      <c r="R1289">
        <v>4.6926627737093399E-2</v>
      </c>
      <c r="S1289">
        <v>-6.9602224955359997E-3</v>
      </c>
      <c r="T1289">
        <f t="shared" si="61"/>
        <v>-4.3676092181737953</v>
      </c>
      <c r="U1289">
        <v>2.4275605321913999E-3</v>
      </c>
    </row>
    <row r="1290" spans="1:21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f t="shared" si="62"/>
        <v>36.59069733564985</v>
      </c>
      <c r="P1290">
        <v>-800.01394771790501</v>
      </c>
      <c r="Q1290">
        <v>-799.96428447949495</v>
      </c>
      <c r="R1290">
        <v>4.9663238409493701E-2</v>
      </c>
      <c r="S1290">
        <v>-8.6477005964978992E-3</v>
      </c>
      <c r="T1290">
        <f t="shared" si="61"/>
        <v>-5.4265186013083966</v>
      </c>
      <c r="U1290">
        <v>2.4275605321913999E-3</v>
      </c>
    </row>
    <row r="1291" spans="1:21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f t="shared" si="62"/>
        <v>36.661869464591632</v>
      </c>
      <c r="P1291">
        <v>-800.01251481118902</v>
      </c>
      <c r="Q1291">
        <v>-799.96076225460001</v>
      </c>
      <c r="R1291">
        <v>5.1752556589121902E-2</v>
      </c>
      <c r="S1291">
        <v>-6.6718023288103003E-3</v>
      </c>
      <c r="T1291">
        <f t="shared" si="61"/>
        <v>-4.1866226793517516</v>
      </c>
      <c r="U1291">
        <v>2.4275605321913999E-3</v>
      </c>
    </row>
    <row r="1292" spans="1:21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f t="shared" si="62"/>
        <v>35.141488676753063</v>
      </c>
      <c r="P1292">
        <v>-800.01106777439304</v>
      </c>
      <c r="Q1292">
        <v>-799.96242116425606</v>
      </c>
      <c r="R1292">
        <v>4.8646610137211603E-2</v>
      </c>
      <c r="S1292">
        <v>-7.3548698021568002E-3</v>
      </c>
      <c r="T1292">
        <f t="shared" si="61"/>
        <v>-4.6152543495514138</v>
      </c>
      <c r="U1292">
        <v>2.4275605321913999E-3</v>
      </c>
    </row>
    <row r="1293" spans="1:21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f t="shared" si="62"/>
        <v>36.482661513428162</v>
      </c>
      <c r="P1293">
        <v>-800.01313477422002</v>
      </c>
      <c r="Q1293">
        <v>-799.96070954432696</v>
      </c>
      <c r="R1293">
        <v>5.2425229892492098E-2</v>
      </c>
      <c r="S1293">
        <v>-5.7135432161885E-3</v>
      </c>
      <c r="T1293">
        <f t="shared" si="61"/>
        <v>-3.5853055035904458</v>
      </c>
      <c r="U1293">
        <v>2.4275605321913999E-3</v>
      </c>
    </row>
    <row r="1294" spans="1:21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f t="shared" si="62"/>
        <v>34.449780280849083</v>
      </c>
      <c r="P1294">
        <v>-800.01111496847898</v>
      </c>
      <c r="Q1294">
        <v>-799.96296008214802</v>
      </c>
      <c r="R1294">
        <v>4.815488633119E-2</v>
      </c>
      <c r="S1294">
        <v>-6.7442870379180999E-3</v>
      </c>
      <c r="T1294">
        <f t="shared" si="61"/>
        <v>-4.2321075591639872</v>
      </c>
      <c r="U1294">
        <v>2.4275605321913999E-3</v>
      </c>
    </row>
    <row r="1295" spans="1:21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f t="shared" si="62"/>
        <v>35.216162933357886</v>
      </c>
      <c r="P1295">
        <v>-800.01297968695997</v>
      </c>
      <c r="Q1295">
        <v>-799.96264055363201</v>
      </c>
      <c r="R1295">
        <v>5.0339133327952298E-2</v>
      </c>
      <c r="S1295">
        <v>-5.7813475143575002E-3</v>
      </c>
      <c r="T1295">
        <f t="shared" si="61"/>
        <v>-3.6278533787344749</v>
      </c>
      <c r="U1295">
        <v>2.4275605321913999E-3</v>
      </c>
    </row>
    <row r="1296" spans="1:21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f t="shared" si="62"/>
        <v>35.141448373644508</v>
      </c>
      <c r="P1296">
        <v>-800.01168269300797</v>
      </c>
      <c r="Q1296">
        <v>-799.96265932219899</v>
      </c>
      <c r="R1296">
        <v>4.9023370809436501E-2</v>
      </c>
      <c r="S1296">
        <v>-6.9780449028939004E-3</v>
      </c>
      <c r="T1296">
        <f t="shared" si="61"/>
        <v>-4.3787929570149515</v>
      </c>
      <c r="U1296">
        <v>2.4275605321913999E-3</v>
      </c>
    </row>
    <row r="1297" spans="1:21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f t="shared" si="62"/>
        <v>35.141435193220282</v>
      </c>
      <c r="P1297">
        <v>-800.00898164018497</v>
      </c>
      <c r="Q1297">
        <v>-799.96278215079201</v>
      </c>
      <c r="R1297">
        <v>4.6199489393074999E-2</v>
      </c>
      <c r="S1297">
        <v>-9.8019053149300001E-3</v>
      </c>
      <c r="T1297">
        <f t="shared" si="61"/>
        <v>-6.1507936041717244</v>
      </c>
      <c r="U1297">
        <v>2.4275605321913999E-3</v>
      </c>
    </row>
    <row r="1298" spans="1:21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f t="shared" si="62"/>
        <v>36.662907093267698</v>
      </c>
      <c r="P1298">
        <v>-800.011465625141</v>
      </c>
      <c r="Q1298">
        <v>-799.96062013709104</v>
      </c>
      <c r="R1298">
        <v>5.0845488050185801E-2</v>
      </c>
      <c r="S1298">
        <v>-7.5805244329103004E-3</v>
      </c>
      <c r="T1298">
        <f t="shared" si="61"/>
        <v>-4.7568548868955425</v>
      </c>
      <c r="U1298">
        <v>2.4275605321913999E-3</v>
      </c>
    </row>
    <row r="1299" spans="1:21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f t="shared" si="62"/>
        <v>36.587446495975001</v>
      </c>
      <c r="P1299">
        <v>-800.013747500151</v>
      </c>
      <c r="Q1299">
        <v>-799.96023374301797</v>
      </c>
      <c r="R1299">
        <v>5.35137571330324E-2</v>
      </c>
      <c r="S1299">
        <v>-4.7920013345219004E-3</v>
      </c>
      <c r="T1299">
        <f t="shared" si="61"/>
        <v>-3.0070287574258376</v>
      </c>
      <c r="U1299">
        <v>2.4275605321913999E-3</v>
      </c>
    </row>
    <row r="1300" spans="1:21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f t="shared" si="62"/>
        <v>37.838242657587379</v>
      </c>
      <c r="P1300">
        <v>-800.01112183657801</v>
      </c>
      <c r="Q1300">
        <v>-799.96242042849406</v>
      </c>
      <c r="R1300">
        <v>4.8701408083843399E-2</v>
      </c>
      <c r="S1300">
        <v>-1.15976192744255E-2</v>
      </c>
      <c r="T1300">
        <f t="shared" si="61"/>
        <v>-7.2776220708947452</v>
      </c>
      <c r="U1300">
        <v>2.4275605321913999E-3</v>
      </c>
    </row>
    <row r="1301" spans="1:21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f t="shared" si="62"/>
        <v>36.483055567563085</v>
      </c>
      <c r="P1301">
        <v>-800.012715790789</v>
      </c>
      <c r="Q1301">
        <v>-799.96002573310898</v>
      </c>
      <c r="R1301">
        <v>5.2690057680706497E-2</v>
      </c>
      <c r="S1301">
        <v>-5.4493433926835998E-3</v>
      </c>
      <c r="T1301">
        <f t="shared" si="61"/>
        <v>-3.4195174723428856</v>
      </c>
      <c r="U1301">
        <v>2.4275605321913999E-3</v>
      </c>
    </row>
    <row r="1302" spans="1:21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f t="shared" si="62"/>
        <v>35.141137588549626</v>
      </c>
      <c r="P1302">
        <v>-800.009400355362</v>
      </c>
      <c r="Q1302">
        <v>-799.96242827002095</v>
      </c>
      <c r="R1302">
        <v>4.6972085341053502E-2</v>
      </c>
      <c r="S1302">
        <v>-9.0288351041181002E-3</v>
      </c>
      <c r="T1302">
        <f t="shared" si="61"/>
        <v>-5.6656843161851489</v>
      </c>
      <c r="U1302">
        <v>2.4275605321913999E-3</v>
      </c>
    </row>
    <row r="1303" spans="1:21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f t="shared" si="62"/>
        <v>36.482520472202246</v>
      </c>
      <c r="P1303">
        <v>-800.00999309796805</v>
      </c>
      <c r="Q1303">
        <v>-799.95991405567497</v>
      </c>
      <c r="R1303">
        <v>5.0079042292963998E-2</v>
      </c>
      <c r="S1303">
        <v>-8.0595060524046008E-3</v>
      </c>
      <c r="T1303">
        <f t="shared" si="61"/>
        <v>-5.0574206429444111</v>
      </c>
      <c r="U1303">
        <v>2.4275605321913999E-3</v>
      </c>
    </row>
    <row r="1304" spans="1:21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f t="shared" si="62"/>
        <v>32.581063443812873</v>
      </c>
      <c r="P1304">
        <v>-800.006060632752</v>
      </c>
      <c r="Q1304">
        <v>-799.96166125135403</v>
      </c>
      <c r="R1304">
        <v>4.4399381397397499E-2</v>
      </c>
      <c r="S1304">
        <v>-7.5218046296186003E-3</v>
      </c>
      <c r="T1304">
        <f t="shared" si="61"/>
        <v>-4.7200076231319681</v>
      </c>
      <c r="U1304">
        <v>2.4275605321913999E-3</v>
      </c>
    </row>
    <row r="1305" spans="1:21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f t="shared" si="62"/>
        <v>32.740864160703225</v>
      </c>
      <c r="P1305">
        <v>-800.00820686302404</v>
      </c>
      <c r="Q1305">
        <v>-799.961790881399</v>
      </c>
      <c r="R1305">
        <v>4.6415981624136203E-2</v>
      </c>
      <c r="S1305">
        <v>-5.7598628416143998E-3</v>
      </c>
      <c r="T1305">
        <f t="shared" si="61"/>
        <v>-3.614371531741452</v>
      </c>
      <c r="U1305">
        <v>2.4275605321913999E-3</v>
      </c>
    </row>
    <row r="1306" spans="1:21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f t="shared" si="62"/>
        <v>32.599767434795034</v>
      </c>
      <c r="P1306">
        <v>-800.00415588318594</v>
      </c>
      <c r="Q1306">
        <v>-799.96172597245095</v>
      </c>
      <c r="R1306">
        <v>4.2429910734995198E-2</v>
      </c>
      <c r="S1306">
        <v>-9.5210819739576999E-3</v>
      </c>
      <c r="T1306">
        <f t="shared" si="61"/>
        <v>-5.9745741494781965</v>
      </c>
      <c r="U1306">
        <v>2.4275605321913999E-3</v>
      </c>
    </row>
    <row r="1307" spans="1:21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f t="shared" si="62"/>
        <v>33.5327780566301</v>
      </c>
      <c r="P1307">
        <v>-800.00449319552399</v>
      </c>
      <c r="Q1307">
        <v>-799.96100589656101</v>
      </c>
      <c r="R1307">
        <v>4.3487298962645499E-2</v>
      </c>
      <c r="S1307">
        <v>-9.9505395684218005E-3</v>
      </c>
      <c r="T1307">
        <f t="shared" si="61"/>
        <v>-6.2440630845803637</v>
      </c>
      <c r="U1307">
        <v>2.4275605321913999E-3</v>
      </c>
    </row>
    <row r="1308" spans="1:21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f t="shared" si="62"/>
        <v>33.680936211581901</v>
      </c>
      <c r="P1308">
        <v>-800.00724177396398</v>
      </c>
      <c r="Q1308">
        <v>-799.96124611908499</v>
      </c>
      <c r="R1308">
        <v>4.5995654878879501E-2</v>
      </c>
      <c r="S1308">
        <v>-7.6782885030296996E-3</v>
      </c>
      <c r="T1308">
        <f t="shared" si="61"/>
        <v>-4.8182028185361672</v>
      </c>
      <c r="U1308">
        <v>2.4275605321913999E-3</v>
      </c>
    </row>
    <row r="1309" spans="1:21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f t="shared" si="62"/>
        <v>48.311278693671341</v>
      </c>
      <c r="P1309">
        <v>-800.00776940544301</v>
      </c>
      <c r="Q1309">
        <v>-799.93449194409402</v>
      </c>
      <c r="R1309">
        <v>7.3277461348879996E-2</v>
      </c>
      <c r="S1309">
        <v>-3.7113973046416001E-3</v>
      </c>
      <c r="T1309">
        <f t="shared" si="61"/>
        <v>-2.3289389226356505</v>
      </c>
      <c r="U1309">
        <v>2.4275605321913999E-3</v>
      </c>
    </row>
    <row r="1310" spans="1:21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f t="shared" si="62"/>
        <v>33.5071390491401</v>
      </c>
      <c r="P1310">
        <v>-666.18354709450102</v>
      </c>
      <c r="Q1310">
        <v>-666.13547710108196</v>
      </c>
      <c r="R1310">
        <v>4.8069993419971903E-2</v>
      </c>
      <c r="S1310">
        <v>-5.3269867861444999E-3</v>
      </c>
      <c r="T1310">
        <f t="shared" si="61"/>
        <v>-3.3427374781735351</v>
      </c>
      <c r="U1310">
        <v>2.4275605321913999E-3</v>
      </c>
    </row>
    <row r="1311" spans="1:21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f t="shared" si="62"/>
        <v>42.063107266237068</v>
      </c>
      <c r="P1311">
        <v>-666.18438516468098</v>
      </c>
      <c r="Q1311">
        <v>-666.12369460319701</v>
      </c>
      <c r="R1311">
        <v>6.0690561483738699E-2</v>
      </c>
      <c r="S1311">
        <v>-6.3412105457700003E-3</v>
      </c>
      <c r="T1311">
        <f t="shared" si="61"/>
        <v>-3.9791730295761329</v>
      </c>
      <c r="U1311">
        <v>2.4275605321913999E-3</v>
      </c>
    </row>
    <row r="1312" spans="1:21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f t="shared" si="62"/>
        <v>41.802212442994517</v>
      </c>
      <c r="P1312">
        <v>-666.18228599065105</v>
      </c>
      <c r="Q1312">
        <v>-666.12335430204405</v>
      </c>
      <c r="R1312">
        <v>5.8931688607117297E-2</v>
      </c>
      <c r="S1312">
        <v>-7.6843214054633001E-3</v>
      </c>
      <c r="T1312">
        <f t="shared" si="61"/>
        <v>-4.8219885251422756</v>
      </c>
      <c r="U1312">
        <v>2.4275605321913999E-3</v>
      </c>
    </row>
    <row r="1313" spans="1:21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f t="shared" si="62"/>
        <v>41.97395623572411</v>
      </c>
      <c r="P1313">
        <v>-666.18353669196404</v>
      </c>
      <c r="Q1313">
        <v>-666.12505665094602</v>
      </c>
      <c r="R1313">
        <v>5.8480041018356098E-2</v>
      </c>
      <c r="S1313">
        <v>-8.4096599198346007E-3</v>
      </c>
      <c r="T1313">
        <f t="shared" si="61"/>
        <v>-5.2771456962954106</v>
      </c>
      <c r="U1313">
        <v>2.4275605321913999E-3</v>
      </c>
    </row>
    <row r="1314" spans="1:21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f t="shared" si="62"/>
        <v>42.189049486995664</v>
      </c>
      <c r="P1314">
        <v>-666.18641672722003</v>
      </c>
      <c r="Q1314">
        <v>-666.12804988805101</v>
      </c>
      <c r="R1314">
        <v>5.8366839169138901E-2</v>
      </c>
      <c r="S1314">
        <v>-8.8656343962155992E-3</v>
      </c>
      <c r="T1314">
        <f t="shared" si="61"/>
        <v>-5.5632742399692505</v>
      </c>
      <c r="U1314">
        <v>2.4275605321913999E-3</v>
      </c>
    </row>
    <row r="1315" spans="1:21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f t="shared" si="62"/>
        <v>41.802302071249009</v>
      </c>
      <c r="P1315">
        <v>-666.183446089982</v>
      </c>
      <c r="Q1315">
        <v>-666.12325715391205</v>
      </c>
      <c r="R1315">
        <v>6.0188936069493999E-2</v>
      </c>
      <c r="S1315">
        <v>-6.4272167746821001E-3</v>
      </c>
      <c r="T1315">
        <f t="shared" si="61"/>
        <v>-4.0331427982807648</v>
      </c>
      <c r="U1315">
        <v>2.4275605321913999E-3</v>
      </c>
    </row>
    <row r="1316" spans="1:21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f t="shared" si="62"/>
        <v>33.468621474365079</v>
      </c>
      <c r="P1316">
        <v>-666.18080006479704</v>
      </c>
      <c r="Q1316">
        <v>-666.13551126024004</v>
      </c>
      <c r="R1316">
        <v>4.5288804556434997E-2</v>
      </c>
      <c r="S1316">
        <v>-8.0467940385914993E-3</v>
      </c>
      <c r="T1316">
        <f t="shared" ref="T1316:T1335" si="63">S1316*627.51</f>
        <v>-5.049443727156552</v>
      </c>
      <c r="U1316">
        <v>2.4275605321913999E-3</v>
      </c>
    </row>
    <row r="1317" spans="1:21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f t="shared" si="62"/>
        <v>38.204581341694791</v>
      </c>
      <c r="P1317">
        <v>-666.183374716667</v>
      </c>
      <c r="Q1317">
        <v>-666.13233246347295</v>
      </c>
      <c r="R1317">
        <v>5.1042253194509599E-2</v>
      </c>
      <c r="S1317">
        <v>-9.8405715281159999E-3</v>
      </c>
      <c r="T1317">
        <f t="shared" si="63"/>
        <v>-6.1750570396080713</v>
      </c>
      <c r="U1317">
        <v>2.4275605321913999E-3</v>
      </c>
    </row>
    <row r="1318" spans="1:21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f t="shared" si="62"/>
        <v>38.206489775822213</v>
      </c>
      <c r="P1318">
        <v>-666.18886197459801</v>
      </c>
      <c r="Q1318">
        <v>-666.13237164106795</v>
      </c>
      <c r="R1318">
        <v>5.6490333530291502E-2</v>
      </c>
      <c r="S1318">
        <v>-4.3955324731540998E-3</v>
      </c>
      <c r="T1318">
        <f t="shared" si="63"/>
        <v>-2.7582405822289293</v>
      </c>
      <c r="U1318">
        <v>2.4275605321913999E-3</v>
      </c>
    </row>
    <row r="1319" spans="1:21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f t="shared" si="62"/>
        <v>38.206212466704855</v>
      </c>
      <c r="P1319">
        <v>-666.18753512201397</v>
      </c>
      <c r="Q1319">
        <v>-666.13272635948897</v>
      </c>
      <c r="R1319">
        <v>5.4808762525567503E-2</v>
      </c>
      <c r="S1319">
        <v>-6.0766615580404998E-3</v>
      </c>
      <c r="T1319">
        <f t="shared" si="63"/>
        <v>-3.8131658942859938</v>
      </c>
      <c r="U1319">
        <v>2.4275605321913999E-3</v>
      </c>
    </row>
    <row r="1320" spans="1:21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f t="shared" si="62"/>
        <v>38.20621544463495</v>
      </c>
      <c r="P1320">
        <v>-666.18686026691898</v>
      </c>
      <c r="Q1320">
        <v>-666.13211807012601</v>
      </c>
      <c r="R1320">
        <v>5.4742196793085798E-2</v>
      </c>
      <c r="S1320">
        <v>-6.1432320361517996E-3</v>
      </c>
      <c r="T1320">
        <f t="shared" si="63"/>
        <v>-3.8549395350056157</v>
      </c>
      <c r="U1320">
        <v>2.4275605321913999E-3</v>
      </c>
    </row>
    <row r="1321" spans="1:21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f t="shared" si="62"/>
        <v>38.206149500066751</v>
      </c>
      <c r="P1321">
        <v>-666.18858154767304</v>
      </c>
      <c r="Q1321">
        <v>-666.13220301848196</v>
      </c>
      <c r="R1321">
        <v>5.6378529190624201E-2</v>
      </c>
      <c r="S1321">
        <v>-4.5067945493428001E-3</v>
      </c>
      <c r="T1321">
        <f t="shared" si="63"/>
        <v>-2.8280586476581004</v>
      </c>
      <c r="U1321">
        <v>2.4275605321913999E-3</v>
      </c>
    </row>
    <row r="1322" spans="1:21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f t="shared" si="62"/>
        <v>38.20469452386871</v>
      </c>
      <c r="P1322">
        <v>-666.18814539399398</v>
      </c>
      <c r="Q1322">
        <v>-666.13283434259097</v>
      </c>
      <c r="R1322">
        <v>5.5311051403009501E-2</v>
      </c>
      <c r="S1322">
        <v>-5.5719536867400001E-3</v>
      </c>
      <c r="T1322">
        <f t="shared" si="63"/>
        <v>-3.4964566579662173</v>
      </c>
      <c r="U1322">
        <v>2.4275605321913999E-3</v>
      </c>
    </row>
    <row r="1323" spans="1:21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f t="shared" si="62"/>
        <v>38.205445784364805</v>
      </c>
      <c r="P1323">
        <v>-666.18753612262299</v>
      </c>
      <c r="Q1323">
        <v>-666.13219382025</v>
      </c>
      <c r="R1323">
        <v>5.5342302372878197E-2</v>
      </c>
      <c r="S1323">
        <v>-5.5418999256744003E-3</v>
      </c>
      <c r="T1323">
        <f t="shared" si="63"/>
        <v>-3.477597622359943</v>
      </c>
      <c r="U1323">
        <v>2.4275605321913999E-3</v>
      </c>
    </row>
    <row r="1324" spans="1:21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f t="shared" si="62"/>
        <v>38.205977620218</v>
      </c>
      <c r="P1324">
        <v>-666.18598335714</v>
      </c>
      <c r="Q1324">
        <v>-666.13271491289402</v>
      </c>
      <c r="R1324">
        <v>5.3268444245418302E-2</v>
      </c>
      <c r="S1324">
        <v>-7.6166055868042998E-3</v>
      </c>
      <c r="T1324">
        <f t="shared" si="63"/>
        <v>-4.7794961717755662</v>
      </c>
      <c r="U1324">
        <v>2.4275605321913999E-3</v>
      </c>
    </row>
    <row r="1325" spans="1:21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f t="shared" si="62"/>
        <v>38.204955980678719</v>
      </c>
      <c r="P1325">
        <v>-666.18963119426701</v>
      </c>
      <c r="Q1325">
        <v>-666.13329955719303</v>
      </c>
      <c r="R1325">
        <v>5.6331637074094901E-2</v>
      </c>
      <c r="S1325">
        <v>-4.5517846732536001E-3</v>
      </c>
      <c r="T1325">
        <f t="shared" si="63"/>
        <v>-2.8562904003133665</v>
      </c>
      <c r="U1325">
        <v>2.4275605321913999E-3</v>
      </c>
    </row>
    <row r="1326" spans="1:21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f t="shared" si="62"/>
        <v>38.206281219700202</v>
      </c>
      <c r="P1326">
        <v>-666.18470093511905</v>
      </c>
      <c r="Q1326">
        <v>-666.132198218241</v>
      </c>
      <c r="R1326">
        <v>5.2502716878393502E-2</v>
      </c>
      <c r="S1326">
        <v>-8.3828167699948001E-3</v>
      </c>
      <c r="T1326">
        <f t="shared" si="63"/>
        <v>-5.2603013513394368</v>
      </c>
      <c r="U1326">
        <v>2.4275605321913999E-3</v>
      </c>
    </row>
    <row r="1327" spans="1:21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f t="shared" si="62"/>
        <v>38.412714484100107</v>
      </c>
      <c r="P1327">
        <v>-666.18785459147398</v>
      </c>
      <c r="Q1327">
        <v>-666.13230733924104</v>
      </c>
      <c r="R1327">
        <v>5.5547252232940901E-2</v>
      </c>
      <c r="S1327">
        <v>-5.6672534866493004E-3</v>
      </c>
      <c r="T1327">
        <f t="shared" si="63"/>
        <v>-3.5562582354073022</v>
      </c>
      <c r="U1327">
        <v>2.4275605321913999E-3</v>
      </c>
    </row>
    <row r="1328" spans="1:21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f t="shared" si="62"/>
        <v>38.205167542481881</v>
      </c>
      <c r="P1328">
        <v>-666.18330918352399</v>
      </c>
      <c r="Q1328">
        <v>-666.13265831665296</v>
      </c>
      <c r="R1328">
        <v>5.06508668714786E-2</v>
      </c>
      <c r="S1328">
        <v>-1.0232892020781001E-2</v>
      </c>
      <c r="T1328">
        <f t="shared" si="63"/>
        <v>-6.4212420719602852</v>
      </c>
      <c r="U1328">
        <v>2.4275605321913999E-3</v>
      </c>
    </row>
    <row r="1329" spans="1:21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f t="shared" si="62"/>
        <v>38.210881742919888</v>
      </c>
      <c r="P1329">
        <v>-666.187888452322</v>
      </c>
      <c r="Q1329">
        <v>-666.13270085151305</v>
      </c>
      <c r="R1329">
        <v>5.5187600809404103E-2</v>
      </c>
      <c r="S1329">
        <v>-5.7052642332564001E-3</v>
      </c>
      <c r="T1329">
        <f t="shared" si="63"/>
        <v>-3.5801103590107237</v>
      </c>
      <c r="U1329">
        <v>2.4275605321913999E-3</v>
      </c>
    </row>
    <row r="1330" spans="1:21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f t="shared" si="62"/>
        <v>38.205785899035369</v>
      </c>
      <c r="P1330">
        <v>-666.18779908139595</v>
      </c>
      <c r="Q1330">
        <v>-666.13252102217405</v>
      </c>
      <c r="R1330">
        <v>5.5278059222246101E-2</v>
      </c>
      <c r="S1330">
        <v>-5.6066850830802E-3</v>
      </c>
      <c r="T1330">
        <f t="shared" si="63"/>
        <v>-3.5182509564836564</v>
      </c>
      <c r="U1330">
        <v>2.4275605321913999E-3</v>
      </c>
    </row>
    <row r="1331" spans="1:21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f t="shared" si="62"/>
        <v>38.214522968303314</v>
      </c>
      <c r="P1331">
        <v>-666.18232624842005</v>
      </c>
      <c r="Q1331">
        <v>-666.13259488670599</v>
      </c>
      <c r="R1331">
        <v>4.9731361714520902E-2</v>
      </c>
      <c r="S1331">
        <v>-1.11673059852819E-2</v>
      </c>
      <c r="T1331">
        <f t="shared" si="63"/>
        <v>-7.0075961788242447</v>
      </c>
      <c r="U1331">
        <v>2.4275605321913999E-3</v>
      </c>
    </row>
    <row r="1332" spans="1:21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f t="shared" si="62"/>
        <v>38.204719414050729</v>
      </c>
      <c r="P1332">
        <v>-666.18611898230097</v>
      </c>
      <c r="Q1332">
        <v>-666.13245540690696</v>
      </c>
      <c r="R1332">
        <v>5.3663575394125397E-2</v>
      </c>
      <c r="S1332">
        <v>-7.2194693606206003E-3</v>
      </c>
      <c r="T1332">
        <f t="shared" si="63"/>
        <v>-4.5302892184830332</v>
      </c>
      <c r="U1332">
        <v>2.4275605321913999E-3</v>
      </c>
    </row>
    <row r="1333" spans="1:21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f t="shared" si="62"/>
        <v>38.20431216786325</v>
      </c>
      <c r="P1333">
        <v>-666.18517987093298</v>
      </c>
      <c r="Q1333">
        <v>-666.13209668461002</v>
      </c>
      <c r="R1333">
        <v>5.30831863230787E-2</v>
      </c>
      <c r="S1333">
        <v>-7.7992094441015E-3</v>
      </c>
      <c r="T1333">
        <f t="shared" si="63"/>
        <v>-4.8940819182681325</v>
      </c>
      <c r="U1333">
        <v>2.4275605321913999E-3</v>
      </c>
    </row>
    <row r="1334" spans="1:21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f t="shared" si="62"/>
        <v>38.205770907511983</v>
      </c>
      <c r="P1334">
        <v>-666.18586340500099</v>
      </c>
      <c r="Q1334">
        <v>-666.13219631266497</v>
      </c>
      <c r="R1334">
        <v>5.3667092335786003E-2</v>
      </c>
      <c r="S1334">
        <v>-7.2176280790471996E-3</v>
      </c>
      <c r="T1334">
        <f t="shared" si="63"/>
        <v>-4.5291337958829079</v>
      </c>
      <c r="U1334">
        <v>2.4275605321913999E-3</v>
      </c>
    </row>
    <row r="1335" spans="1:21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f t="shared" si="62"/>
        <v>38.303489250012085</v>
      </c>
      <c r="P1335">
        <v>-666.18861933960795</v>
      </c>
      <c r="Q1335">
        <v>-666.13246865997405</v>
      </c>
      <c r="R1335">
        <v>5.6150679633219597E-2</v>
      </c>
      <c r="S1335">
        <v>-4.8897647421880996E-3</v>
      </c>
      <c r="T1335">
        <f t="shared" si="63"/>
        <v>-3.0683762733704545</v>
      </c>
      <c r="U1335">
        <v>2.4275605321913999E-3</v>
      </c>
    </row>
  </sheetData>
  <sortState xmlns:xlrd2="http://schemas.microsoft.com/office/spreadsheetml/2017/richdata2" ref="A2:U1335">
    <sortCondition ref="A1:A1335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ACC5-19A9-7547-9F75-104D4E2ADF75}">
  <dimension ref="A1:T1335"/>
  <sheetViews>
    <sheetView zoomScale="25" workbookViewId="0">
      <selection activeCell="AA43" sqref="AA43"/>
    </sheetView>
  </sheetViews>
  <sheetFormatPr baseColWidth="10" defaultRowHeight="16" x14ac:dyDescent="0.2"/>
  <cols>
    <col min="2" max="2" width="31.66406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s="3" t="s">
        <v>249</v>
      </c>
      <c r="T1" t="s">
        <v>10</v>
      </c>
    </row>
    <row r="2" spans="1:20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-386.737055522042</v>
      </c>
      <c r="H2">
        <v>-386.70390295641801</v>
      </c>
      <c r="I2">
        <f>(H2-G2)*627.51</f>
        <v>20.803566454712016</v>
      </c>
      <c r="J2">
        <f>I2-F2</f>
        <v>-0.16683162841081867</v>
      </c>
      <c r="K2">
        <f>(G2-D2)*627.51</f>
        <v>2.0667118456530904</v>
      </c>
      <c r="L2">
        <v>-387.43430403902602</v>
      </c>
      <c r="M2">
        <v>-387.38808794295898</v>
      </c>
      <c r="N2">
        <v>4.6216096067269001E-2</v>
      </c>
      <c r="O2">
        <v>-387.42894161262598</v>
      </c>
      <c r="P2">
        <v>-387.38695754843297</v>
      </c>
      <c r="Q2">
        <v>4.1984064193513797E-2</v>
      </c>
      <c r="R2">
        <v>-4.2320318737552E-3</v>
      </c>
      <c r="S2">
        <f t="shared" ref="S2:S34" si="0">R2*627.51</f>
        <v>-2.6556423211001254</v>
      </c>
      <c r="T2">
        <v>2.4275605321913999E-3</v>
      </c>
    </row>
    <row r="3" spans="1:20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-386.735188408032</v>
      </c>
      <c r="H3">
        <v>-386.703923620566</v>
      </c>
      <c r="I3">
        <f t="shared" ref="I3:I52" si="2">(H3-G3)*627.51</f>
        <v>19.618966782789748</v>
      </c>
      <c r="J3">
        <f t="shared" ref="J3:J52" si="3">I3-F3</f>
        <v>-0.21893255377041854</v>
      </c>
      <c r="K3">
        <f t="shared" ref="K3:K66" si="4">(G3-D3)*627.51</f>
        <v>2.1174814546039862</v>
      </c>
      <c r="L3">
        <v>-387.435359276062</v>
      </c>
      <c r="M3">
        <v>-387.38808625323298</v>
      </c>
      <c r="N3">
        <v>4.72730228290743E-2</v>
      </c>
      <c r="O3">
        <v>-387.43076356781899</v>
      </c>
      <c r="P3">
        <v>-387.38748299579697</v>
      </c>
      <c r="Q3">
        <v>4.3280572022012999E-2</v>
      </c>
      <c r="R3">
        <v>-3.9924508070611998E-3</v>
      </c>
      <c r="S3">
        <f t="shared" si="0"/>
        <v>-2.5053028059389733</v>
      </c>
      <c r="T3">
        <v>2.4275605321913999E-3</v>
      </c>
    </row>
    <row r="4" spans="1:20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-366.889757382678</v>
      </c>
      <c r="H4">
        <v>-366.85859993828802</v>
      </c>
      <c r="I4">
        <f t="shared" si="2"/>
        <v>19.551607929153718</v>
      </c>
      <c r="J4">
        <f t="shared" si="3"/>
        <v>-0.170330856331951</v>
      </c>
      <c r="K4">
        <f t="shared" si="4"/>
        <v>2.0764094391568668</v>
      </c>
      <c r="L4">
        <v>-367.54733541540799</v>
      </c>
      <c r="M4">
        <v>-367.50232152810298</v>
      </c>
      <c r="N4">
        <v>4.50138873047762E-2</v>
      </c>
      <c r="O4">
        <v>-367.54359052570402</v>
      </c>
      <c r="P4">
        <v>-367.501860263634</v>
      </c>
      <c r="Q4">
        <v>4.1730262069847798E-2</v>
      </c>
      <c r="R4">
        <v>-3.2836252349284002E-3</v>
      </c>
      <c r="S4">
        <f t="shared" si="0"/>
        <v>-2.0605076711699204</v>
      </c>
      <c r="T4">
        <v>2.4275605321913999E-3</v>
      </c>
    </row>
    <row r="5" spans="1:20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-366.886075824952</v>
      </c>
      <c r="H5">
        <v>-366.85633107334399</v>
      </c>
      <c r="I5">
        <f t="shared" si="2"/>
        <v>18.665129081540432</v>
      </c>
      <c r="J5">
        <f t="shared" si="3"/>
        <v>-0.15901251994540999</v>
      </c>
      <c r="K5">
        <f t="shared" si="4"/>
        <v>2.0645937596983712</v>
      </c>
      <c r="L5">
        <v>-367.54497091525201</v>
      </c>
      <c r="M5">
        <v>-367.500387471198</v>
      </c>
      <c r="N5">
        <v>4.4583444054410303E-2</v>
      </c>
      <c r="O5">
        <v>-367.54179584477998</v>
      </c>
      <c r="P5">
        <v>-367.49947169979703</v>
      </c>
      <c r="Q5">
        <v>4.23241449827855E-2</v>
      </c>
      <c r="R5">
        <v>-2.2592990716248E-3</v>
      </c>
      <c r="S5">
        <f t="shared" si="0"/>
        <v>-1.4177327604352783</v>
      </c>
      <c r="T5">
        <v>2.4275605321913999E-3</v>
      </c>
    </row>
    <row r="6" spans="1:20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-1051.3980270392899</v>
      </c>
      <c r="H6">
        <v>-1051.3671261730301</v>
      </c>
      <c r="I6">
        <f t="shared" si="2"/>
        <v>19.390602586686427</v>
      </c>
      <c r="J6">
        <f t="shared" si="3"/>
        <v>-8.0165475762814964E-2</v>
      </c>
      <c r="K6">
        <f t="shared" si="4"/>
        <v>2.5377477041764429</v>
      </c>
      <c r="L6">
        <v>-1052.7332594591201</v>
      </c>
      <c r="M6">
        <v>-1052.6855293188701</v>
      </c>
      <c r="N6">
        <v>4.77301402493139E-2</v>
      </c>
      <c r="O6">
        <v>-1052.7273037688001</v>
      </c>
      <c r="P6">
        <v>-1052.68510749864</v>
      </c>
      <c r="Q6">
        <v>4.2196270158001398E-2</v>
      </c>
      <c r="R6">
        <v>-5.5338700913124999E-3</v>
      </c>
      <c r="S6">
        <f t="shared" si="0"/>
        <v>-3.4725588209995069</v>
      </c>
      <c r="T6">
        <v>2.4275605321913999E-3</v>
      </c>
    </row>
    <row r="7" spans="1:20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-1051.39802703802</v>
      </c>
      <c r="H7">
        <v>-1051.36713382884</v>
      </c>
      <c r="I7">
        <f t="shared" si="2"/>
        <v>19.385797692555347</v>
      </c>
      <c r="J7">
        <f t="shared" si="3"/>
        <v>-8.541494803712979E-2</v>
      </c>
      <c r="K7">
        <f t="shared" si="4"/>
        <v>2.537748205979383</v>
      </c>
      <c r="L7">
        <v>-1052.73325975742</v>
      </c>
      <c r="M7">
        <v>-1052.6855296030899</v>
      </c>
      <c r="N7">
        <v>4.7730154334431001E-2</v>
      </c>
      <c r="O7">
        <v>-1052.72931466655</v>
      </c>
      <c r="P7">
        <v>-1052.6852783806901</v>
      </c>
      <c r="Q7">
        <v>4.4036285865104198E-2</v>
      </c>
      <c r="R7">
        <v>-3.6938684693268E-3</v>
      </c>
      <c r="S7">
        <f t="shared" si="0"/>
        <v>-2.31793940318726</v>
      </c>
      <c r="T7">
        <v>2.4275605321913999E-3</v>
      </c>
    </row>
    <row r="8" spans="1:20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-1051.39518534386</v>
      </c>
      <c r="H8">
        <v>-1051.3664808901799</v>
      </c>
      <c r="I8">
        <f t="shared" si="2"/>
        <v>18.012331728812367</v>
      </c>
      <c r="J8">
        <f t="shared" si="3"/>
        <v>-0.1637936767428414</v>
      </c>
      <c r="K8">
        <f t="shared" si="4"/>
        <v>2.639190644328437</v>
      </c>
      <c r="L8">
        <v>-1052.7338521612601</v>
      </c>
      <c r="M8">
        <v>-1052.68637796597</v>
      </c>
      <c r="N8">
        <v>4.7474195287122697E-2</v>
      </c>
      <c r="O8">
        <v>-1052.7257122518699</v>
      </c>
      <c r="P8">
        <v>-1052.68621713678</v>
      </c>
      <c r="Q8">
        <v>3.9495115092904598E-2</v>
      </c>
      <c r="R8">
        <v>-7.9790801942180994E-3</v>
      </c>
      <c r="S8">
        <f t="shared" si="0"/>
        <v>-5.0069526126737998</v>
      </c>
      <c r="T8">
        <v>2.4275605321913999E-3</v>
      </c>
    </row>
    <row r="9" spans="1:20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-1051.3951004891201</v>
      </c>
      <c r="H9">
        <v>-1051.36647515035</v>
      </c>
      <c r="I9">
        <f t="shared" si="2"/>
        <v>17.962686331624255</v>
      </c>
      <c r="J9">
        <f t="shared" si="3"/>
        <v>-0.21304627765636752</v>
      </c>
      <c r="K9">
        <f t="shared" si="4"/>
        <v>2.692439354453636</v>
      </c>
      <c r="L9">
        <v>-1052.7338521024501</v>
      </c>
      <c r="M9">
        <v>-1052.68637764251</v>
      </c>
      <c r="N9">
        <v>4.7474459945305997E-2</v>
      </c>
      <c r="O9">
        <v>-1052.7295445892601</v>
      </c>
      <c r="P9">
        <v>-1052.6860162795799</v>
      </c>
      <c r="Q9">
        <v>4.3528309673320102E-2</v>
      </c>
      <c r="R9">
        <v>-3.9461502719858998E-3</v>
      </c>
      <c r="S9">
        <f t="shared" si="0"/>
        <v>-2.4762487571738721</v>
      </c>
      <c r="T9">
        <v>2.4275605321913999E-3</v>
      </c>
    </row>
    <row r="10" spans="1:20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-1051.39518572828</v>
      </c>
      <c r="H10">
        <v>-1051.36648149396</v>
      </c>
      <c r="I10">
        <f t="shared" si="2"/>
        <v>18.012194078144955</v>
      </c>
      <c r="J10">
        <f t="shared" si="3"/>
        <v>-0.1633454338829381</v>
      </c>
      <c r="K10">
        <f t="shared" si="4"/>
        <v>2.6389649918073994</v>
      </c>
      <c r="L10">
        <v>-1052.7338523297401</v>
      </c>
      <c r="M10">
        <v>-1052.6863783000399</v>
      </c>
      <c r="N10">
        <v>4.7474029702925601E-2</v>
      </c>
      <c r="O10">
        <v>-1052.72645053579</v>
      </c>
      <c r="P10">
        <v>-1052.6853896792099</v>
      </c>
      <c r="Q10">
        <v>4.1060856579179003E-2</v>
      </c>
      <c r="R10">
        <v>-6.4131731237466001E-3</v>
      </c>
      <c r="S10">
        <f t="shared" si="0"/>
        <v>-4.0243302668822292</v>
      </c>
      <c r="T10">
        <v>2.4275605321913999E-3</v>
      </c>
    </row>
    <row r="11" spans="1:20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-1051.3987404741799</v>
      </c>
      <c r="H11">
        <v>-1051.37028650038</v>
      </c>
      <c r="I11">
        <f t="shared" si="2"/>
        <v>17.855153099218793</v>
      </c>
      <c r="J11">
        <f t="shared" si="3"/>
        <v>-0.17254580345193915</v>
      </c>
      <c r="K11">
        <f t="shared" si="4"/>
        <v>2.6971845475893748</v>
      </c>
      <c r="L11">
        <v>-1052.7418217030799</v>
      </c>
      <c r="M11">
        <v>-1052.69118251298</v>
      </c>
      <c r="N11">
        <v>5.0639190096262603E-2</v>
      </c>
      <c r="O11">
        <v>-1052.7302398710301</v>
      </c>
      <c r="P11">
        <v>-1052.6906426002499</v>
      </c>
      <c r="Q11">
        <v>3.95972707797227E-2</v>
      </c>
      <c r="R11">
        <v>-1.10419193165398E-2</v>
      </c>
      <c r="S11">
        <f t="shared" si="0"/>
        <v>-6.9289147903218904</v>
      </c>
      <c r="T11">
        <v>2.4275605321913999E-3</v>
      </c>
    </row>
    <row r="12" spans="1:20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-1051.39874046659</v>
      </c>
      <c r="H12">
        <v>-1051.3702866506601</v>
      </c>
      <c r="I12">
        <f t="shared" si="2"/>
        <v>17.855054034158407</v>
      </c>
      <c r="J12">
        <f t="shared" si="3"/>
        <v>-0.17249379543667231</v>
      </c>
      <c r="K12">
        <f t="shared" si="4"/>
        <v>2.6971842964738859</v>
      </c>
      <c r="L12">
        <v>-1052.74182209011</v>
      </c>
      <c r="M12">
        <v>-1052.6911825258601</v>
      </c>
      <c r="N12">
        <v>5.06395642546522E-2</v>
      </c>
      <c r="O12">
        <v>-1052.73273671885</v>
      </c>
      <c r="P12">
        <v>-1052.6902258985101</v>
      </c>
      <c r="Q12">
        <v>4.2510820347160902E-2</v>
      </c>
      <c r="R12">
        <v>-8.1287439074911993E-3</v>
      </c>
      <c r="S12">
        <f t="shared" si="0"/>
        <v>-5.1008680893898024</v>
      </c>
      <c r="T12">
        <v>2.4275605321913999E-3</v>
      </c>
    </row>
    <row r="13" spans="1:20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-1051.3979677136899</v>
      </c>
      <c r="H13">
        <v>-1051.36714196914</v>
      </c>
      <c r="I13">
        <f t="shared" si="2"/>
        <v>19.343462962526178</v>
      </c>
      <c r="J13">
        <f t="shared" si="3"/>
        <v>-7.8785311220638476E-2</v>
      </c>
      <c r="K13">
        <f t="shared" si="4"/>
        <v>2.533005805504704</v>
      </c>
      <c r="L13">
        <v>-1052.73492587284</v>
      </c>
      <c r="M13">
        <v>-1052.685529829</v>
      </c>
      <c r="N13">
        <v>4.9396043844581003E-2</v>
      </c>
      <c r="O13">
        <v>-1052.73001203635</v>
      </c>
      <c r="P13">
        <v>-1052.6851300393701</v>
      </c>
      <c r="Q13">
        <v>4.4881996978119697E-2</v>
      </c>
      <c r="R13">
        <v>-4.5140468664612004E-3</v>
      </c>
      <c r="S13">
        <f t="shared" si="0"/>
        <v>-2.8326095491730676</v>
      </c>
      <c r="T13">
        <v>2.4275605321913999E-3</v>
      </c>
    </row>
    <row r="14" spans="1:20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-1051.39793365982</v>
      </c>
      <c r="H14">
        <v>-1051.3670980796601</v>
      </c>
      <c r="I14">
        <f t="shared" si="2"/>
        <v>19.349634906122311</v>
      </c>
      <c r="J14">
        <f t="shared" si="3"/>
        <v>-0.10626194098102459</v>
      </c>
      <c r="K14">
        <f t="shared" si="4"/>
        <v>2.5635902224359004</v>
      </c>
      <c r="L14">
        <v>-1052.7332599655099</v>
      </c>
      <c r="M14">
        <v>-1052.6850090160599</v>
      </c>
      <c r="N14">
        <v>4.82509494427176E-2</v>
      </c>
      <c r="O14">
        <v>-1052.72894486225</v>
      </c>
      <c r="P14">
        <v>-1052.6848566609899</v>
      </c>
      <c r="Q14">
        <v>4.4088201262184101E-2</v>
      </c>
      <c r="R14">
        <v>-4.1627481805334996E-3</v>
      </c>
      <c r="S14">
        <f t="shared" si="0"/>
        <v>-2.6121661107665761</v>
      </c>
      <c r="T14">
        <v>2.4275605321913999E-3</v>
      </c>
    </row>
    <row r="15" spans="1:20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-1051.3980278879101</v>
      </c>
      <c r="H15">
        <v>-1051.36712497966</v>
      </c>
      <c r="I15">
        <f t="shared" si="2"/>
        <v>19.391883955974691</v>
      </c>
      <c r="J15">
        <f t="shared" si="3"/>
        <v>-7.8039183040022664E-2</v>
      </c>
      <c r="K15">
        <f t="shared" si="4"/>
        <v>2.5376262055141021</v>
      </c>
      <c r="L15">
        <v>-1052.73326001652</v>
      </c>
      <c r="M15">
        <v>-1052.6855516442199</v>
      </c>
      <c r="N15">
        <v>4.7708372302395198E-2</v>
      </c>
      <c r="O15">
        <v>-1052.72861177442</v>
      </c>
      <c r="P15">
        <v>-1052.68536960042</v>
      </c>
      <c r="Q15">
        <v>4.3242173991529798E-2</v>
      </c>
      <c r="R15">
        <v>-4.4661983108652999E-3</v>
      </c>
      <c r="S15">
        <f t="shared" si="0"/>
        <v>-2.8025841020510844</v>
      </c>
      <c r="T15">
        <v>2.4275605321913999E-3</v>
      </c>
    </row>
    <row r="16" spans="1:20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-1051.3951851125501</v>
      </c>
      <c r="H16">
        <v>-1051.36648146722</v>
      </c>
      <c r="I16">
        <f t="shared" si="2"/>
        <v>18.011824481089207</v>
      </c>
      <c r="J16">
        <f t="shared" si="3"/>
        <v>-0.16410754470835087</v>
      </c>
      <c r="K16">
        <f t="shared" si="4"/>
        <v>2.6393255150332426</v>
      </c>
      <c r="L16">
        <v>-1052.73385263061</v>
      </c>
      <c r="M16">
        <v>-1052.6863778176801</v>
      </c>
      <c r="N16">
        <v>4.7474812928157903E-2</v>
      </c>
      <c r="O16">
        <v>-1052.72782751614</v>
      </c>
      <c r="P16">
        <v>-1052.6862085703301</v>
      </c>
      <c r="Q16">
        <v>4.1618945812842797E-2</v>
      </c>
      <c r="R16">
        <v>-5.8558671153149996E-3</v>
      </c>
      <c r="S16">
        <f t="shared" si="0"/>
        <v>-3.6746151735313153</v>
      </c>
      <c r="T16">
        <v>2.4275605321913999E-3</v>
      </c>
    </row>
    <row r="17" spans="1:20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-1051.3951853532501</v>
      </c>
      <c r="H17">
        <v>-1051.36647920322</v>
      </c>
      <c r="I17">
        <f t="shared" si="2"/>
        <v>18.013396205372459</v>
      </c>
      <c r="J17">
        <f t="shared" si="3"/>
        <v>-0.16273093830143281</v>
      </c>
      <c r="K17">
        <f t="shared" si="4"/>
        <v>2.6391853731860375</v>
      </c>
      <c r="L17">
        <v>-1052.7338523604401</v>
      </c>
      <c r="M17">
        <v>-1052.6863778336401</v>
      </c>
      <c r="N17">
        <v>4.7474526793621401E-2</v>
      </c>
      <c r="O17">
        <v>-1052.72856340155</v>
      </c>
      <c r="P17">
        <v>-1052.6855021772501</v>
      </c>
      <c r="Q17">
        <v>4.3061224309667502E-2</v>
      </c>
      <c r="R17">
        <v>-4.4133024839537998E-3</v>
      </c>
      <c r="S17">
        <f t="shared" si="0"/>
        <v>-2.7693914417058489</v>
      </c>
      <c r="T17">
        <v>2.4275605321913999E-3</v>
      </c>
    </row>
    <row r="18" spans="1:20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-1051.39510048855</v>
      </c>
      <c r="H18">
        <v>-1051.3664752652701</v>
      </c>
      <c r="I18">
        <f t="shared" si="2"/>
        <v>17.962613860407547</v>
      </c>
      <c r="J18">
        <f t="shared" si="3"/>
        <v>-0.2131507143053426</v>
      </c>
      <c r="K18">
        <f t="shared" si="4"/>
        <v>2.6924393983988466</v>
      </c>
      <c r="L18">
        <v>-1052.7338523025101</v>
      </c>
      <c r="M18">
        <v>-1052.68637788398</v>
      </c>
      <c r="N18">
        <v>4.7474418528054202E-2</v>
      </c>
      <c r="O18">
        <v>-1052.7270917308899</v>
      </c>
      <c r="P18">
        <v>-1052.68535582556</v>
      </c>
      <c r="Q18">
        <v>4.1735905334007797E-2</v>
      </c>
      <c r="R18">
        <v>-5.7385131940462996E-3</v>
      </c>
      <c r="S18">
        <f t="shared" si="0"/>
        <v>-3.6009744143959934</v>
      </c>
      <c r="T18">
        <v>2.4275605321913999E-3</v>
      </c>
    </row>
    <row r="19" spans="1:20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-1051.39874185697</v>
      </c>
      <c r="H19">
        <v>-1051.37028832952</v>
      </c>
      <c r="I19">
        <f t="shared" si="2"/>
        <v>17.854873010138885</v>
      </c>
      <c r="J19">
        <f t="shared" si="3"/>
        <v>-0.17274686391925442</v>
      </c>
      <c r="K19">
        <f t="shared" si="4"/>
        <v>2.6972722733586418</v>
      </c>
      <c r="L19">
        <v>-1052.7418220213001</v>
      </c>
      <c r="M19">
        <v>-1052.6911936133499</v>
      </c>
      <c r="N19">
        <v>5.0628407955628001E-2</v>
      </c>
      <c r="O19">
        <v>-1052.73504293371</v>
      </c>
      <c r="P19">
        <v>-1052.6899714710701</v>
      </c>
      <c r="Q19">
        <v>4.5071462643591E-2</v>
      </c>
      <c r="R19">
        <v>-5.5569453120369004E-3</v>
      </c>
      <c r="S19">
        <f t="shared" si="0"/>
        <v>-3.4870387527562752</v>
      </c>
      <c r="T19">
        <v>2.4275605321913999E-3</v>
      </c>
    </row>
    <row r="20" spans="1:20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-1051.39874906764</v>
      </c>
      <c r="H20">
        <v>-1051.37029144233</v>
      </c>
      <c r="I20">
        <f t="shared" si="2"/>
        <v>17.85744445828518</v>
      </c>
      <c r="J20">
        <f t="shared" si="3"/>
        <v>-0.1726884804241493</v>
      </c>
      <c r="K20">
        <f t="shared" si="4"/>
        <v>2.6968549228403322</v>
      </c>
      <c r="L20">
        <v>-1052.74182190086</v>
      </c>
      <c r="M20">
        <v>-1052.6910986261701</v>
      </c>
      <c r="N20">
        <v>5.0723274684514701E-2</v>
      </c>
      <c r="O20">
        <v>-1052.73244672846</v>
      </c>
      <c r="P20">
        <v>-1052.6901670172399</v>
      </c>
      <c r="Q20">
        <v>4.2279711216451597E-2</v>
      </c>
      <c r="R20">
        <v>-8.4435634680629992E-3</v>
      </c>
      <c r="S20">
        <f t="shared" si="0"/>
        <v>-5.2984205118442125</v>
      </c>
      <c r="T20">
        <v>2.4275605321913999E-3</v>
      </c>
    </row>
    <row r="21" spans="1:20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-602.28498355749696</v>
      </c>
      <c r="H21">
        <v>-602.25364784749104</v>
      </c>
      <c r="I21">
        <f t="shared" si="2"/>
        <v>19.663471385814407</v>
      </c>
      <c r="J21">
        <f t="shared" si="3"/>
        <v>-0.12714948301251638</v>
      </c>
      <c r="K21">
        <f t="shared" si="4"/>
        <v>2.4074163049148045</v>
      </c>
      <c r="L21">
        <v>-603.34568828621298</v>
      </c>
      <c r="M21">
        <v>-603.30017923869298</v>
      </c>
      <c r="N21">
        <v>4.5509047519544703E-2</v>
      </c>
      <c r="O21">
        <v>-603.33935750298701</v>
      </c>
      <c r="P21">
        <v>-603.29957234878896</v>
      </c>
      <c r="Q21">
        <v>3.9785154198057102E-2</v>
      </c>
      <c r="R21">
        <v>-5.7238933214874997E-3</v>
      </c>
      <c r="S21">
        <f t="shared" si="0"/>
        <v>-3.5918002981666208</v>
      </c>
      <c r="T21">
        <v>2.4275605321913999E-3</v>
      </c>
    </row>
    <row r="22" spans="1:20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-602.28496910645595</v>
      </c>
      <c r="H22">
        <v>-602.25367675884695</v>
      </c>
      <c r="I22">
        <f t="shared" si="2"/>
        <v>19.636261048121302</v>
      </c>
      <c r="J22">
        <f t="shared" si="3"/>
        <v>-0.12866644885249556</v>
      </c>
      <c r="K22">
        <f t="shared" si="4"/>
        <v>2.4065113382687389</v>
      </c>
      <c r="L22">
        <v>-603.345688116318</v>
      </c>
      <c r="M22">
        <v>-603.30017053618803</v>
      </c>
      <c r="N22">
        <v>4.5517580130422099E-2</v>
      </c>
      <c r="O22">
        <v>-603.33902048289303</v>
      </c>
      <c r="P22">
        <v>-603.29974968035901</v>
      </c>
      <c r="Q22">
        <v>3.9270802534247098E-2</v>
      </c>
      <c r="R22">
        <v>-6.2467775961748996E-3</v>
      </c>
      <c r="S22">
        <f t="shared" si="0"/>
        <v>-3.9199154093757111</v>
      </c>
      <c r="T22">
        <v>2.4275605321913999E-3</v>
      </c>
    </row>
    <row r="23" spans="1:20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-468.64607438139899</v>
      </c>
      <c r="H23">
        <v>-468.648037314992</v>
      </c>
      <c r="K23">
        <f t="shared" si="4"/>
        <v>2.5821888972585221</v>
      </c>
      <c r="L23">
        <v>-469.51461150509601</v>
      </c>
      <c r="M23">
        <v>-469.465692113008</v>
      </c>
      <c r="N23">
        <v>4.8919392088805497E-2</v>
      </c>
      <c r="O23">
        <v>-469.51228160934801</v>
      </c>
      <c r="P23">
        <v>-469.46628991948199</v>
      </c>
      <c r="Q23">
        <v>4.5991689865559203E-2</v>
      </c>
      <c r="R23">
        <v>-2.9277022232462998E-3</v>
      </c>
      <c r="S23">
        <f t="shared" si="0"/>
        <v>-1.8371624221092855</v>
      </c>
      <c r="T23">
        <v>2.4275605321913999E-3</v>
      </c>
    </row>
    <row r="24" spans="1:20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-468.64900001528702</v>
      </c>
      <c r="H24">
        <v>-468.618158353453</v>
      </c>
      <c r="I24">
        <f t="shared" si="2"/>
        <v>19.353451217464311</v>
      </c>
      <c r="J24">
        <f t="shared" si="3"/>
        <v>-0.24700074096083569</v>
      </c>
      <c r="K24">
        <f t="shared" si="4"/>
        <v>2.705877675071048</v>
      </c>
      <c r="L24">
        <v>-469.51829836780001</v>
      </c>
      <c r="M24">
        <v>-469.47193536452198</v>
      </c>
      <c r="N24">
        <v>4.63630032785999E-2</v>
      </c>
      <c r="O24">
        <v>-469.511298437292</v>
      </c>
      <c r="P24">
        <v>-469.47111934374101</v>
      </c>
      <c r="Q24">
        <v>4.0179093551159797E-2</v>
      </c>
      <c r="R24">
        <v>-6.1839097274400002E-3</v>
      </c>
      <c r="S24">
        <f t="shared" si="0"/>
        <v>-3.8804651930658745</v>
      </c>
      <c r="T24">
        <v>2.4275605321913999E-3</v>
      </c>
    </row>
    <row r="25" spans="1:20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-468.64899707225698</v>
      </c>
      <c r="H25">
        <v>-468.61815788123403</v>
      </c>
      <c r="I25">
        <f t="shared" si="2"/>
        <v>19.351900758810636</v>
      </c>
      <c r="J25">
        <f t="shared" si="3"/>
        <v>-0.24688563497117855</v>
      </c>
      <c r="K25">
        <f t="shared" si="4"/>
        <v>2.7060872050859501</v>
      </c>
      <c r="L25">
        <v>-469.51829875494002</v>
      </c>
      <c r="M25">
        <v>-469.47144104484499</v>
      </c>
      <c r="N25">
        <v>4.6857710094400297E-2</v>
      </c>
      <c r="O25">
        <v>-469.51132563212798</v>
      </c>
      <c r="P25">
        <v>-469.47088207809702</v>
      </c>
      <c r="Q25">
        <v>4.0443554031298803E-2</v>
      </c>
      <c r="R25">
        <v>-6.4141560631013998E-3</v>
      </c>
      <c r="S25">
        <f t="shared" si="0"/>
        <v>-4.0249470711567596</v>
      </c>
      <c r="T25">
        <v>2.4275605321913999E-3</v>
      </c>
    </row>
    <row r="26" spans="1:20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-468.64950979424901</v>
      </c>
      <c r="H26">
        <v>-468.618117395063</v>
      </c>
      <c r="I26">
        <f t="shared" si="2"/>
        <v>19.699044413218083</v>
      </c>
      <c r="J26">
        <f t="shared" si="3"/>
        <v>-0.19113626162594954</v>
      </c>
      <c r="K26">
        <f t="shared" si="4"/>
        <v>2.6511372820125452</v>
      </c>
      <c r="L26">
        <v>-469.51704202567697</v>
      </c>
      <c r="M26">
        <v>-469.47195418691501</v>
      </c>
      <c r="N26">
        <v>4.5087838762526602E-2</v>
      </c>
      <c r="O26">
        <v>-469.511939649515</v>
      </c>
      <c r="P26">
        <v>-469.470940044229</v>
      </c>
      <c r="Q26">
        <v>4.0999605285719498E-2</v>
      </c>
      <c r="R26">
        <v>-4.0882334768070003E-3</v>
      </c>
      <c r="S26">
        <f t="shared" si="0"/>
        <v>-2.5654073890311606</v>
      </c>
      <c r="T26">
        <v>2.4275605321913999E-3</v>
      </c>
    </row>
    <row r="27" spans="1:20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-468.64663177342197</v>
      </c>
      <c r="H27">
        <v>-468.61473620520297</v>
      </c>
      <c r="I27">
        <f t="shared" si="2"/>
        <v>20.014788013104322</v>
      </c>
      <c r="J27">
        <f t="shared" si="3"/>
        <v>-0.18185204406014677</v>
      </c>
      <c r="K27">
        <f t="shared" si="4"/>
        <v>2.6022536223652439</v>
      </c>
      <c r="L27">
        <v>-469.51506067724603</v>
      </c>
      <c r="M27">
        <v>-469.46569037666802</v>
      </c>
      <c r="N27">
        <v>4.93703005784027E-2</v>
      </c>
      <c r="O27">
        <v>-469.50679719291401</v>
      </c>
      <c r="P27">
        <v>-469.46507066651901</v>
      </c>
      <c r="Q27">
        <v>4.1726526395336798E-2</v>
      </c>
      <c r="R27">
        <v>-7.6437741830659E-3</v>
      </c>
      <c r="S27">
        <f t="shared" si="0"/>
        <v>-4.7965447376156831</v>
      </c>
      <c r="T27">
        <v>2.4275605321913999E-3</v>
      </c>
    </row>
    <row r="28" spans="1:20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-468.64663496326</v>
      </c>
      <c r="H28">
        <v>-468.61474191410798</v>
      </c>
      <c r="I28">
        <f t="shared" si="2"/>
        <v>20.013207273382651</v>
      </c>
      <c r="J28">
        <f t="shared" si="3"/>
        <v>-0.18072621081896401</v>
      </c>
      <c r="K28">
        <f t="shared" si="4"/>
        <v>2.6010403173595402</v>
      </c>
      <c r="L28">
        <v>-469.51506050888401</v>
      </c>
      <c r="M28">
        <v>-469.46569336330703</v>
      </c>
      <c r="N28">
        <v>4.9367145576923101E-2</v>
      </c>
      <c r="O28">
        <v>-469.51270403683401</v>
      </c>
      <c r="P28">
        <v>-469.46612347868398</v>
      </c>
      <c r="Q28">
        <v>4.6580558149514603E-2</v>
      </c>
      <c r="R28">
        <v>-2.7865874274084E-3</v>
      </c>
      <c r="S28">
        <f t="shared" si="0"/>
        <v>-1.7486114765730452</v>
      </c>
      <c r="T28">
        <v>2.4275605321913999E-3</v>
      </c>
    </row>
    <row r="29" spans="1:20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-468.649019144649</v>
      </c>
      <c r="H29">
        <v>-468.61803833682097</v>
      </c>
      <c r="I29">
        <f t="shared" si="2"/>
        <v>19.440766720166987</v>
      </c>
      <c r="J29">
        <f t="shared" si="3"/>
        <v>-0.25045642345867591</v>
      </c>
      <c r="K29">
        <f t="shared" si="4"/>
        <v>2.6890589387228196</v>
      </c>
      <c r="L29">
        <v>-469.518298894324</v>
      </c>
      <c r="M29">
        <v>-469.466788346545</v>
      </c>
      <c r="N29">
        <v>5.1510547779002901E-2</v>
      </c>
      <c r="O29">
        <v>-469.511172040247</v>
      </c>
      <c r="P29">
        <v>-469.466404054431</v>
      </c>
      <c r="Q29">
        <v>4.4767985816122201E-2</v>
      </c>
      <c r="R29">
        <v>-6.7425619628806999E-3</v>
      </c>
      <c r="S29">
        <f t="shared" si="0"/>
        <v>-4.2310250573272681</v>
      </c>
      <c r="T29">
        <v>2.4275605321913999E-3</v>
      </c>
    </row>
    <row r="30" spans="1:20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-468.65050633916798</v>
      </c>
      <c r="H30">
        <v>-468.61058481291798</v>
      </c>
      <c r="I30">
        <f t="shared" si="2"/>
        <v>25.051156937136181</v>
      </c>
      <c r="J30">
        <f t="shared" si="3"/>
        <v>-0.14592461601148443</v>
      </c>
      <c r="K30">
        <f t="shared" si="4"/>
        <v>2.5606263967429648</v>
      </c>
      <c r="L30">
        <v>-469.51790753170201</v>
      </c>
      <c r="M30">
        <v>-469.46445752949802</v>
      </c>
      <c r="N30">
        <v>5.3450002203533097E-2</v>
      </c>
      <c r="O30">
        <v>-469.511339599319</v>
      </c>
      <c r="P30">
        <v>-469.46373649279599</v>
      </c>
      <c r="Q30">
        <v>4.76031065231836E-2</v>
      </c>
      <c r="R30">
        <v>-5.8468956803493996E-3</v>
      </c>
      <c r="S30">
        <f t="shared" si="0"/>
        <v>-3.6689855083760516</v>
      </c>
      <c r="T30">
        <v>2.4275605321913999E-3</v>
      </c>
    </row>
    <row r="31" spans="1:20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-468.64663489057398</v>
      </c>
      <c r="H31">
        <v>-468.61474254456101</v>
      </c>
      <c r="I31">
        <f t="shared" si="2"/>
        <v>20.012766046596767</v>
      </c>
      <c r="J31">
        <f t="shared" si="3"/>
        <v>-0.18154878608074654</v>
      </c>
      <c r="K31">
        <f t="shared" si="4"/>
        <v>2.6015121057208326</v>
      </c>
      <c r="L31">
        <v>-469.51506083156403</v>
      </c>
      <c r="M31">
        <v>-469.46569466186298</v>
      </c>
      <c r="N31">
        <v>4.9366169701215698E-2</v>
      </c>
      <c r="O31">
        <v>-469.51266511911501</v>
      </c>
      <c r="P31">
        <v>-469.465489841715</v>
      </c>
      <c r="Q31">
        <v>4.7175277399958297E-2</v>
      </c>
      <c r="R31">
        <v>-2.1908923012573999E-3</v>
      </c>
      <c r="S31">
        <f t="shared" si="0"/>
        <v>-1.3748068279620309</v>
      </c>
      <c r="T31">
        <v>2.4275605321913999E-3</v>
      </c>
    </row>
    <row r="32" spans="1:20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-468.64899802296202</v>
      </c>
      <c r="H32">
        <v>-468.618158407598</v>
      </c>
      <c r="I32">
        <f t="shared" si="2"/>
        <v>19.352167037073695</v>
      </c>
      <c r="J32">
        <f t="shared" si="3"/>
        <v>-0.24820089775215592</v>
      </c>
      <c r="K32">
        <f t="shared" si="4"/>
        <v>2.7071671409789984</v>
      </c>
      <c r="L32">
        <v>-469.518298943709</v>
      </c>
      <c r="M32">
        <v>-469.47193491294701</v>
      </c>
      <c r="N32">
        <v>4.6364030761992497E-2</v>
      </c>
      <c r="O32">
        <v>-469.51294328594298</v>
      </c>
      <c r="P32">
        <v>-469.47131749625203</v>
      </c>
      <c r="Q32">
        <v>4.1625789691920503E-2</v>
      </c>
      <c r="R32">
        <v>-4.7382410700720001E-3</v>
      </c>
      <c r="S32">
        <f t="shared" si="0"/>
        <v>-2.9732936538808805</v>
      </c>
      <c r="T32">
        <v>2.4275605321913999E-3</v>
      </c>
    </row>
    <row r="33" spans="1:20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-468.64897814196399</v>
      </c>
      <c r="H33">
        <v>-468.61812493638399</v>
      </c>
      <c r="I33">
        <f t="shared" si="2"/>
        <v>19.360695033506733</v>
      </c>
      <c r="J33">
        <f t="shared" si="3"/>
        <v>-0.25078502473375153</v>
      </c>
      <c r="K33">
        <f t="shared" si="4"/>
        <v>2.7107420240400888</v>
      </c>
      <c r="L33">
        <v>-469.51829893108402</v>
      </c>
      <c r="M33">
        <v>-469.47195264876501</v>
      </c>
      <c r="N33">
        <v>4.6346282318438597E-2</v>
      </c>
      <c r="O33">
        <v>-469.51234289565201</v>
      </c>
      <c r="P33">
        <v>-469.47104816507999</v>
      </c>
      <c r="Q33">
        <v>4.1294730572417303E-2</v>
      </c>
      <c r="R33">
        <v>-5.0515517460212002E-3</v>
      </c>
      <c r="S33">
        <f t="shared" si="0"/>
        <v>-3.1698992361457634</v>
      </c>
      <c r="T33">
        <v>2.4275605321913999E-3</v>
      </c>
    </row>
    <row r="34" spans="1:20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-468.64897737253602</v>
      </c>
      <c r="H34">
        <v>-468.61812712332699</v>
      </c>
      <c r="I34">
        <f t="shared" si="2"/>
        <v>19.358839881163647</v>
      </c>
      <c r="J34">
        <f t="shared" si="3"/>
        <v>-0.25055798533468732</v>
      </c>
      <c r="K34">
        <f t="shared" si="4"/>
        <v>2.7106955443822471</v>
      </c>
      <c r="L34">
        <v>-469.518298665803</v>
      </c>
      <c r="M34">
        <v>-469.47195372794198</v>
      </c>
      <c r="N34">
        <v>4.6344937860851497E-2</v>
      </c>
      <c r="O34">
        <v>-469.51243287296501</v>
      </c>
      <c r="P34">
        <v>-469.471185353409</v>
      </c>
      <c r="Q34">
        <v>4.1247519556293299E-2</v>
      </c>
      <c r="R34">
        <v>-5.0974183045582001E-3</v>
      </c>
      <c r="S34">
        <f t="shared" si="0"/>
        <v>-3.1986809602933159</v>
      </c>
      <c r="T34">
        <v>2.4275605321913999E-3</v>
      </c>
    </row>
    <row r="35" spans="1:20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-468.646635880443</v>
      </c>
      <c r="H35">
        <v>-468.61474630099502</v>
      </c>
      <c r="I35">
        <f t="shared" si="2"/>
        <v>20.011029999400179</v>
      </c>
      <c r="J35">
        <f t="shared" si="3"/>
        <v>-0.16766182410027142</v>
      </c>
      <c r="K35">
        <f t="shared" si="4"/>
        <v>2.5878181771084496</v>
      </c>
      <c r="L35">
        <v>-469.49717019492698</v>
      </c>
      <c r="M35">
        <v>-469.46568738633999</v>
      </c>
      <c r="N35">
        <v>3.1482808586133601E-2</v>
      </c>
      <c r="O35">
        <v>-469.51099675970198</v>
      </c>
      <c r="P35">
        <v>-469.467414339654</v>
      </c>
      <c r="Q35">
        <v>4.3582420048039597E-2</v>
      </c>
      <c r="R35">
        <v>1.2099611461905999E-2</v>
      </c>
      <c r="S35" s="4"/>
      <c r="T35">
        <v>2.4275605321913999E-3</v>
      </c>
    </row>
    <row r="36" spans="1:20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-468.64663117023002</v>
      </c>
      <c r="H36">
        <v>-468.61473671749297</v>
      </c>
      <c r="I36">
        <f t="shared" si="2"/>
        <v>20.014088037025651</v>
      </c>
      <c r="J36">
        <f t="shared" si="3"/>
        <v>-0.18243405332308882</v>
      </c>
      <c r="K36">
        <f t="shared" si="4"/>
        <v>2.6026312013978989</v>
      </c>
      <c r="L36">
        <v>-469.51506066550002</v>
      </c>
      <c r="M36">
        <v>-469.46569096219798</v>
      </c>
      <c r="N36">
        <v>4.9369703301579103E-2</v>
      </c>
      <c r="O36">
        <v>-469.51145632322402</v>
      </c>
      <c r="P36">
        <v>-469.46779406550598</v>
      </c>
      <c r="Q36">
        <v>4.3662257718494801E-2</v>
      </c>
      <c r="R36">
        <v>-5.7074455830842998E-3</v>
      </c>
      <c r="S36">
        <f t="shared" ref="S36:S99" si="5">R36*627.51</f>
        <v>-3.5814791778412287</v>
      </c>
      <c r="T36">
        <v>2.4275605321913999E-3</v>
      </c>
    </row>
    <row r="37" spans="1:20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-468.64663540059399</v>
      </c>
      <c r="H37">
        <v>-468.61474369682497</v>
      </c>
      <c r="I37">
        <f t="shared" si="2"/>
        <v>20.012363032097639</v>
      </c>
      <c r="J37">
        <f t="shared" si="3"/>
        <v>-0.18024430196842545</v>
      </c>
      <c r="K37">
        <f t="shared" si="4"/>
        <v>2.6008060923478298</v>
      </c>
      <c r="L37">
        <v>-469.51506057265198</v>
      </c>
      <c r="M37">
        <v>-469.465692545271</v>
      </c>
      <c r="N37">
        <v>4.9368027380921803E-2</v>
      </c>
      <c r="O37">
        <v>-469.50613190748402</v>
      </c>
      <c r="P37">
        <v>-469.46596355536002</v>
      </c>
      <c r="Q37">
        <v>4.0168352123600898E-2</v>
      </c>
      <c r="R37">
        <v>-9.1996752573208999E-3</v>
      </c>
      <c r="S37">
        <f t="shared" si="5"/>
        <v>-5.7728882207214376</v>
      </c>
      <c r="T37">
        <v>2.4275605321913999E-3</v>
      </c>
    </row>
    <row r="38" spans="1:20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-468.64901915555998</v>
      </c>
      <c r="H38">
        <v>-468.618008376315</v>
      </c>
      <c r="I38">
        <f t="shared" si="2"/>
        <v>19.459574084017312</v>
      </c>
      <c r="J38">
        <f t="shared" si="3"/>
        <v>-0.22030352067276127</v>
      </c>
      <c r="K38">
        <f t="shared" si="4"/>
        <v>2.6890569219158795</v>
      </c>
      <c r="L38">
        <v>-469.51829865800897</v>
      </c>
      <c r="M38">
        <v>-469.46678805558901</v>
      </c>
      <c r="N38">
        <v>5.1510602419739301E-2</v>
      </c>
      <c r="O38">
        <v>-469.511100289566</v>
      </c>
      <c r="P38">
        <v>-469.46605190466101</v>
      </c>
      <c r="Q38">
        <v>4.5048384905214699E-2</v>
      </c>
      <c r="R38">
        <v>-6.4622175145245004E-3</v>
      </c>
      <c r="S38">
        <f t="shared" si="5"/>
        <v>-4.0551061125392689</v>
      </c>
      <c r="T38">
        <v>2.4275605321913999E-3</v>
      </c>
    </row>
    <row r="39" spans="1:20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-468.65050449916401</v>
      </c>
      <c r="H39">
        <v>-468.61058272913402</v>
      </c>
      <c r="I39">
        <f t="shared" si="2"/>
        <v>25.051309911519915</v>
      </c>
      <c r="J39">
        <f t="shared" si="3"/>
        <v>-0.14665189447901383</v>
      </c>
      <c r="K39">
        <f t="shared" si="4"/>
        <v>2.5613322193538033</v>
      </c>
      <c r="L39">
        <v>-469.51790744742698</v>
      </c>
      <c r="M39">
        <v>-469.46448266365201</v>
      </c>
      <c r="N39">
        <v>5.3424783774971701E-2</v>
      </c>
      <c r="O39">
        <v>-469.51346046109398</v>
      </c>
      <c r="P39">
        <v>-469.46365274897698</v>
      </c>
      <c r="Q39">
        <v>4.9807712116830702E-2</v>
      </c>
      <c r="R39">
        <v>-3.6170716581409002E-3</v>
      </c>
      <c r="S39">
        <f t="shared" si="5"/>
        <v>-2.2697486361999961</v>
      </c>
      <c r="T39">
        <v>2.4275605321913999E-3</v>
      </c>
    </row>
    <row r="40" spans="1:20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-386.73299106399799</v>
      </c>
      <c r="H40">
        <v>-386.70035260819299</v>
      </c>
      <c r="I40">
        <f t="shared" si="2"/>
        <v>20.480957402195216</v>
      </c>
      <c r="J40">
        <f t="shared" si="3"/>
        <v>-0.15293570178574001</v>
      </c>
      <c r="K40">
        <f t="shared" si="4"/>
        <v>2.0400982623748716</v>
      </c>
      <c r="L40">
        <v>-387.43605235660198</v>
      </c>
      <c r="M40">
        <v>-387.38646572262701</v>
      </c>
      <c r="N40">
        <v>4.9586633974968201E-2</v>
      </c>
      <c r="O40">
        <v>-387.43106792853501</v>
      </c>
      <c r="P40">
        <v>-387.38724358171402</v>
      </c>
      <c r="Q40">
        <v>4.3824346821679599E-2</v>
      </c>
      <c r="R40">
        <v>-5.7622871532884996E-3</v>
      </c>
      <c r="S40">
        <f t="shared" si="5"/>
        <v>-3.6158928115600664</v>
      </c>
      <c r="T40">
        <v>2.4275605321913999E-3</v>
      </c>
    </row>
    <row r="41" spans="1:20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-386.734011637565</v>
      </c>
      <c r="H41">
        <v>-386.69808572244102</v>
      </c>
      <c r="I41">
        <f t="shared" si="2"/>
        <v>22.543870999450306</v>
      </c>
      <c r="J41">
        <f t="shared" si="3"/>
        <v>-0.17116512900977909</v>
      </c>
      <c r="K41">
        <f t="shared" si="4"/>
        <v>2.0774904443595927</v>
      </c>
      <c r="L41">
        <v>-387.438778709681</v>
      </c>
      <c r="M41">
        <v>-387.38908683572203</v>
      </c>
      <c r="N41">
        <v>4.9691873959204699E-2</v>
      </c>
      <c r="O41">
        <v>-387.43130699549999</v>
      </c>
      <c r="P41">
        <v>-387.389214830051</v>
      </c>
      <c r="Q41">
        <v>4.2092165448536799E-2</v>
      </c>
      <c r="R41">
        <v>-7.5997085106677999E-3</v>
      </c>
      <c r="S41">
        <f t="shared" si="5"/>
        <v>-4.7688930875291513</v>
      </c>
      <c r="T41">
        <v>2.4275605321913999E-3</v>
      </c>
    </row>
    <row r="42" spans="1:20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-366.88734629472498</v>
      </c>
      <c r="H42">
        <v>-366.85671654727099</v>
      </c>
      <c r="I42">
        <f t="shared" si="2"/>
        <v>19.220472824850791</v>
      </c>
      <c r="J42">
        <f t="shared" si="3"/>
        <v>-0.20341036221869757</v>
      </c>
      <c r="K42">
        <f t="shared" si="4"/>
        <v>2.0893695048324483</v>
      </c>
      <c r="L42">
        <v>-367.54764026466199</v>
      </c>
      <c r="M42">
        <v>-367.50058417113303</v>
      </c>
      <c r="N42">
        <v>4.7056093529022201E-2</v>
      </c>
      <c r="O42">
        <v>-367.54125766124201</v>
      </c>
      <c r="P42">
        <v>-367.49961108706498</v>
      </c>
      <c r="Q42">
        <v>4.1646574176809198E-2</v>
      </c>
      <c r="R42">
        <v>-5.4095193522129999E-3</v>
      </c>
      <c r="S42">
        <f t="shared" si="5"/>
        <v>-3.3945274887071797</v>
      </c>
      <c r="T42">
        <v>2.4275605321913999E-3</v>
      </c>
    </row>
    <row r="43" spans="1:20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-366.88411932030101</v>
      </c>
      <c r="H43">
        <v>-366.854670149019</v>
      </c>
      <c r="I43">
        <f t="shared" si="2"/>
        <v>18.479649471174351</v>
      </c>
      <c r="J43">
        <f t="shared" si="3"/>
        <v>-0.18360661223681873</v>
      </c>
      <c r="K43">
        <f t="shared" si="4"/>
        <v>2.0744461028011765</v>
      </c>
      <c r="L43">
        <v>-367.54480472899002</v>
      </c>
      <c r="M43">
        <v>-367.49905651648902</v>
      </c>
      <c r="N43">
        <v>4.5748212501848601E-2</v>
      </c>
      <c r="O43">
        <v>-367.54046108989598</v>
      </c>
      <c r="P43">
        <v>-367.498884973087</v>
      </c>
      <c r="Q43">
        <v>4.1576116808869301E-2</v>
      </c>
      <c r="R43">
        <v>-4.1720956929792996E-3</v>
      </c>
      <c r="S43">
        <f t="shared" si="5"/>
        <v>-2.6180317683014405</v>
      </c>
      <c r="T43">
        <v>2.4275605321913999E-3</v>
      </c>
    </row>
    <row r="44" spans="1:20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-1051.39931983509</v>
      </c>
      <c r="H44">
        <v>-1051.37566247736</v>
      </c>
      <c r="I44">
        <f t="shared" si="2"/>
        <v>14.845228549100115</v>
      </c>
      <c r="J44">
        <f t="shared" si="3"/>
        <v>-0.1390920406406444</v>
      </c>
      <c r="K44">
        <f t="shared" si="4"/>
        <v>2.66813927456157</v>
      </c>
      <c r="L44">
        <v>-1052.7417158984399</v>
      </c>
      <c r="M44">
        <v>-1052.70401407751</v>
      </c>
      <c r="N44">
        <v>3.7701820932397802E-2</v>
      </c>
      <c r="O44">
        <v>-1052.71671657808</v>
      </c>
      <c r="P44">
        <v>-1052.7034111896201</v>
      </c>
      <c r="Q44">
        <v>1.33053884562741E-2</v>
      </c>
      <c r="R44">
        <v>-2.4396432476123601E-2</v>
      </c>
      <c r="S44" s="4">
        <f t="shared" si="5"/>
        <v>-15.309005343092322</v>
      </c>
      <c r="T44">
        <v>2.4275605321913999E-3</v>
      </c>
    </row>
    <row r="45" spans="1:20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-1051.3993198527601</v>
      </c>
      <c r="H45">
        <v>-1051.3756618706</v>
      </c>
      <c r="I45">
        <f t="shared" si="2"/>
        <v>14.845620385285995</v>
      </c>
      <c r="J45">
        <f t="shared" si="3"/>
        <v>-0.1389909926239703</v>
      </c>
      <c r="K45">
        <f t="shared" si="4"/>
        <v>2.6681391238922765</v>
      </c>
      <c r="L45">
        <v>-1052.7417157853099</v>
      </c>
      <c r="M45">
        <v>-1052.70401416345</v>
      </c>
      <c r="N45">
        <v>3.7701621864925899E-2</v>
      </c>
      <c r="O45">
        <v>-1052.7324853391301</v>
      </c>
      <c r="P45">
        <v>-1052.7032265596499</v>
      </c>
      <c r="Q45">
        <v>2.9258779479278001E-2</v>
      </c>
      <c r="R45">
        <v>-8.4428423856478998E-3</v>
      </c>
      <c r="S45">
        <f t="shared" si="5"/>
        <v>-5.2979680254179131</v>
      </c>
      <c r="T45">
        <v>2.4275605321913999E-3</v>
      </c>
    </row>
    <row r="46" spans="1:20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-1051.3993197955599</v>
      </c>
      <c r="H46">
        <v>-1051.3756846152201</v>
      </c>
      <c r="I46">
        <f t="shared" ref="I46:I69" si="6">(H46-G46)*627.51</f>
        <v>14.831312015060536</v>
      </c>
      <c r="J46">
        <f t="shared" ref="J46:J69" si="7">I46-F46</f>
        <v>-0.13964212838085821</v>
      </c>
      <c r="K46">
        <f t="shared" si="4"/>
        <v>2.6681386156687701</v>
      </c>
      <c r="L46">
        <v>-1052.74171584136</v>
      </c>
      <c r="M46">
        <v>-1052.7040107952901</v>
      </c>
      <c r="N46">
        <v>3.7705046069959197E-2</v>
      </c>
      <c r="O46">
        <v>-1052.73247082177</v>
      </c>
      <c r="P46">
        <v>-1052.7032269444201</v>
      </c>
      <c r="Q46">
        <v>2.92438773508365E-2</v>
      </c>
      <c r="R46">
        <v>-8.4611687191227004E-3</v>
      </c>
      <c r="S46">
        <f t="shared" si="5"/>
        <v>-5.3094679829366855</v>
      </c>
      <c r="T46">
        <v>2.4275605321913999E-3</v>
      </c>
    </row>
    <row r="47" spans="1:20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-1051.3993500495801</v>
      </c>
      <c r="H47">
        <v>-1051.37576337053</v>
      </c>
      <c r="I47">
        <f t="shared" si="6"/>
        <v>14.800876970753631</v>
      </c>
      <c r="J47">
        <f t="shared" si="7"/>
        <v>-0.12721132455338235</v>
      </c>
      <c r="K47">
        <f t="shared" si="4"/>
        <v>2.6555915656303704</v>
      </c>
      <c r="L47">
        <v>-1052.74171589038</v>
      </c>
      <c r="M47">
        <v>-1052.691753909</v>
      </c>
      <c r="N47">
        <v>4.9961981372234697E-2</v>
      </c>
      <c r="O47">
        <v>-1052.7339964298301</v>
      </c>
      <c r="P47">
        <v>-1052.7040511878199</v>
      </c>
      <c r="Q47">
        <v>2.99452420158559E-2</v>
      </c>
      <c r="R47">
        <v>-2.00167393563788E-2</v>
      </c>
      <c r="S47" s="4">
        <f t="shared" si="5"/>
        <v>-12.560704113521261</v>
      </c>
      <c r="T47">
        <v>2.4275605321913999E-3</v>
      </c>
    </row>
    <row r="48" spans="1:20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-1051.3993544887001</v>
      </c>
      <c r="H48">
        <v>-1051.37576661048</v>
      </c>
      <c r="I48">
        <f t="shared" si="6"/>
        <v>14.801629461858306</v>
      </c>
      <c r="J48">
        <f t="shared" si="7"/>
        <v>-0.12671973958812721</v>
      </c>
      <c r="K48">
        <f t="shared" si="4"/>
        <v>2.6556889991534738</v>
      </c>
      <c r="L48">
        <v>-1052.7380580778899</v>
      </c>
      <c r="M48">
        <v>-1052.6917222555601</v>
      </c>
      <c r="N48">
        <v>4.6335822321680098E-2</v>
      </c>
      <c r="O48">
        <v>-1052.7339906438301</v>
      </c>
      <c r="P48">
        <v>-1052.7037600654301</v>
      </c>
      <c r="Q48">
        <v>3.0230578394139201E-2</v>
      </c>
      <c r="R48">
        <v>-1.6105243927540799E-2</v>
      </c>
      <c r="S48" s="4">
        <f t="shared" si="5"/>
        <v>-10.106201616971127</v>
      </c>
      <c r="T48">
        <v>2.4275605321913999E-3</v>
      </c>
    </row>
    <row r="49" spans="1:20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-1051.3971752268101</v>
      </c>
      <c r="H49">
        <v>-1051.37608130026</v>
      </c>
      <c r="I49">
        <f t="shared" si="6"/>
        <v>13.236649849431657</v>
      </c>
      <c r="J49">
        <f t="shared" si="7"/>
        <v>-0.14265039234819454</v>
      </c>
      <c r="K49">
        <f t="shared" si="4"/>
        <v>2.6603971690200297</v>
      </c>
      <c r="L49">
        <v>-1052.7401432699701</v>
      </c>
      <c r="M49">
        <v>-1052.7019504391901</v>
      </c>
      <c r="N49">
        <v>3.8192830777688799E-2</v>
      </c>
      <c r="O49">
        <v>-1052.7329168045201</v>
      </c>
      <c r="P49">
        <v>-1052.70046391459</v>
      </c>
      <c r="Q49">
        <v>3.2452889927981197E-2</v>
      </c>
      <c r="R49">
        <v>-5.7399408497076001E-3</v>
      </c>
      <c r="S49">
        <f t="shared" si="5"/>
        <v>-3.6018702826000162</v>
      </c>
      <c r="T49">
        <v>2.4275605321913999E-3</v>
      </c>
    </row>
    <row r="50" spans="1:20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-1051.39457832061</v>
      </c>
      <c r="H50">
        <v>-1051.3757713088601</v>
      </c>
      <c r="I50">
        <f t="shared" si="6"/>
        <v>11.801587943188363</v>
      </c>
      <c r="J50">
        <f t="shared" si="7"/>
        <v>-0.19899981161171532</v>
      </c>
      <c r="K50">
        <f t="shared" si="4"/>
        <v>2.7213880851329644</v>
      </c>
      <c r="L50">
        <v>-1052.73452221153</v>
      </c>
      <c r="M50">
        <v>-1052.68568311992</v>
      </c>
      <c r="N50">
        <v>4.8839091609579499E-2</v>
      </c>
      <c r="O50">
        <v>-1052.7270508757999</v>
      </c>
      <c r="P50">
        <v>-1052.68398881299</v>
      </c>
      <c r="Q50">
        <v>4.3062062806939097E-2</v>
      </c>
      <c r="R50">
        <v>-5.7770288026404003E-3</v>
      </c>
      <c r="S50">
        <f t="shared" si="5"/>
        <v>-3.6251433439448775</v>
      </c>
      <c r="T50">
        <v>2.4275605321913999E-3</v>
      </c>
    </row>
    <row r="51" spans="1:20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-1051.3947536533301</v>
      </c>
      <c r="H51">
        <v>-1051.3758103605201</v>
      </c>
      <c r="I51">
        <f t="shared" si="6"/>
        <v>11.887105671225644</v>
      </c>
      <c r="J51">
        <f t="shared" si="7"/>
        <v>-0.17851405115224317</v>
      </c>
      <c r="K51">
        <f t="shared" si="4"/>
        <v>2.7007464511543002</v>
      </c>
      <c r="L51">
        <v>-1052.7345224358801</v>
      </c>
      <c r="M51">
        <v>-1052.68568277895</v>
      </c>
      <c r="N51">
        <v>4.8839656930795103E-2</v>
      </c>
      <c r="O51">
        <v>-1052.72685912414</v>
      </c>
      <c r="P51">
        <v>-1052.6864357550401</v>
      </c>
      <c r="Q51">
        <v>4.0423369099016698E-2</v>
      </c>
      <c r="R51">
        <v>-8.4162878317783005E-3</v>
      </c>
      <c r="S51">
        <f t="shared" si="5"/>
        <v>-5.2813047773192014</v>
      </c>
      <c r="T51">
        <v>2.4275605321913999E-3</v>
      </c>
    </row>
    <row r="52" spans="1:20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-1051.3993198729399</v>
      </c>
      <c r="H52">
        <v>-1051.3756611701299</v>
      </c>
      <c r="I52">
        <f t="shared" si="6"/>
        <v>14.846072600336358</v>
      </c>
      <c r="J52">
        <f t="shared" si="7"/>
        <v>-0.13884753747910494</v>
      </c>
      <c r="K52">
        <f t="shared" si="4"/>
        <v>2.6681386972813037</v>
      </c>
      <c r="L52">
        <v>-1052.7417160096099</v>
      </c>
      <c r="M52">
        <v>-1052.70401449325</v>
      </c>
      <c r="N52">
        <v>3.7701516356946699E-2</v>
      </c>
      <c r="O52">
        <v>-1052.7364066724599</v>
      </c>
      <c r="P52">
        <v>-1052.70387853384</v>
      </c>
      <c r="Q52">
        <v>3.2528138617180902E-2</v>
      </c>
      <c r="R52">
        <v>-5.1733777397656999E-3</v>
      </c>
      <c r="S52">
        <f t="shared" si="5"/>
        <v>-3.2463462654803745</v>
      </c>
      <c r="T52">
        <v>2.4275605321913999E-3</v>
      </c>
    </row>
    <row r="53" spans="1:20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-1051.3975585103001</v>
      </c>
      <c r="H53">
        <v>-1051.37059826837</v>
      </c>
      <c r="I53">
        <f t="shared" si="6"/>
        <v>16.917821413529076</v>
      </c>
      <c r="J53">
        <f t="shared" si="7"/>
        <v>-0.23337411914684481</v>
      </c>
      <c r="K53">
        <f t="shared" si="4"/>
        <v>2.6690992832259233</v>
      </c>
      <c r="L53">
        <v>-1052.73456729702</v>
      </c>
      <c r="M53">
        <v>-1052.6917412422699</v>
      </c>
      <c r="N53">
        <v>4.2826054756460501E-2</v>
      </c>
      <c r="O53">
        <v>-1052.7306174154901</v>
      </c>
      <c r="P53">
        <v>-1052.70402896986</v>
      </c>
      <c r="Q53">
        <v>2.6588445627567101E-2</v>
      </c>
      <c r="R53">
        <v>-1.6237609128893299E-2</v>
      </c>
      <c r="S53" s="4">
        <f t="shared" si="5"/>
        <v>-10.189262104471833</v>
      </c>
      <c r="T53">
        <v>2.4275605321913999E-3</v>
      </c>
    </row>
    <row r="54" spans="1:20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-1051.3993197392199</v>
      </c>
      <c r="H54">
        <v>-1051.3757023610401</v>
      </c>
      <c r="I54">
        <f t="shared" si="6"/>
        <v>14.82014098159301</v>
      </c>
      <c r="J54">
        <f t="shared" si="7"/>
        <v>-0.13885396960260366</v>
      </c>
      <c r="K54">
        <f t="shared" si="4"/>
        <v>2.6681402409281647</v>
      </c>
      <c r="L54">
        <v>-1052.7417159281799</v>
      </c>
      <c r="M54">
        <v>-1052.7040126736199</v>
      </c>
      <c r="N54">
        <v>3.7703254567304598E-2</v>
      </c>
      <c r="O54">
        <v>-1052.7362680256799</v>
      </c>
      <c r="P54">
        <v>-1052.7038438847501</v>
      </c>
      <c r="Q54">
        <v>3.24241409284695E-2</v>
      </c>
      <c r="R54">
        <v>-5.2791136388349999E-3</v>
      </c>
      <c r="S54">
        <f t="shared" si="5"/>
        <v>-3.3126965995053506</v>
      </c>
      <c r="T54">
        <v>2.4275605321913999E-3</v>
      </c>
    </row>
    <row r="55" spans="1:20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-1051.3971752269799</v>
      </c>
      <c r="H55">
        <v>-1051.37608114406</v>
      </c>
      <c r="I55">
        <f t="shared" si="6"/>
        <v>13.236747973094317</v>
      </c>
      <c r="J55">
        <f t="shared" si="7"/>
        <v>-0.14263616679842528</v>
      </c>
      <c r="K55">
        <f t="shared" si="4"/>
        <v>2.6603970498828517</v>
      </c>
      <c r="L55">
        <v>-1052.7401431420701</v>
      </c>
      <c r="M55">
        <v>-1052.7019500200499</v>
      </c>
      <c r="N55">
        <v>3.8193122016764301E-2</v>
      </c>
      <c r="O55">
        <v>-1052.73281290208</v>
      </c>
      <c r="P55">
        <v>-1052.7004368868299</v>
      </c>
      <c r="Q55">
        <v>3.2376015248473701E-2</v>
      </c>
      <c r="R55">
        <v>-5.8171067682906002E-3</v>
      </c>
      <c r="S55">
        <f t="shared" si="5"/>
        <v>-3.6502926681700347</v>
      </c>
      <c r="T55">
        <v>2.4275605321913999E-3</v>
      </c>
    </row>
    <row r="56" spans="1:20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-1051.3971752196501</v>
      </c>
      <c r="H56">
        <v>-1051.3760813563499</v>
      </c>
      <c r="I56">
        <f t="shared" si="6"/>
        <v>13.236610159487197</v>
      </c>
      <c r="J56">
        <f t="shared" si="7"/>
        <v>-0.14260017909527534</v>
      </c>
      <c r="K56">
        <f t="shared" si="4"/>
        <v>2.660396717297508</v>
      </c>
      <c r="L56">
        <v>-1052.74014310199</v>
      </c>
      <c r="M56">
        <v>-1052.70195033811</v>
      </c>
      <c r="N56">
        <v>3.8192763876395398E-2</v>
      </c>
      <c r="O56">
        <v>-1052.72576617339</v>
      </c>
      <c r="P56">
        <v>-1052.7016766941799</v>
      </c>
      <c r="Q56">
        <v>2.4089479208441799E-2</v>
      </c>
      <c r="R56">
        <v>-1.4103284667953599E-2</v>
      </c>
      <c r="S56">
        <f t="shared" si="5"/>
        <v>-8.849952161987563</v>
      </c>
      <c r="T56">
        <v>2.4275605321913999E-3</v>
      </c>
    </row>
    <row r="57" spans="1:20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-1051.39718717805</v>
      </c>
      <c r="H57">
        <v>-1051.3760668191701</v>
      </c>
      <c r="I57">
        <f t="shared" si="6"/>
        <v>13.253236400724825</v>
      </c>
      <c r="J57">
        <f t="shared" si="7"/>
        <v>-0.14222642793301432</v>
      </c>
      <c r="K57">
        <f t="shared" si="4"/>
        <v>2.6617505512392357</v>
      </c>
      <c r="L57">
        <v>-1052.7401511251701</v>
      </c>
      <c r="M57">
        <v>-1052.69778100603</v>
      </c>
      <c r="N57">
        <v>4.2370119138922697E-2</v>
      </c>
      <c r="O57">
        <v>-1052.73150437808</v>
      </c>
      <c r="P57">
        <v>-1052.70193394328</v>
      </c>
      <c r="Q57">
        <v>2.9570434796596601E-2</v>
      </c>
      <c r="R57">
        <v>-1.27996843423261E-2</v>
      </c>
      <c r="S57">
        <f t="shared" si="5"/>
        <v>-8.0319299216530506</v>
      </c>
      <c r="T57">
        <v>2.4275605321913999E-3</v>
      </c>
    </row>
    <row r="58" spans="1:20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-1051.3945489110799</v>
      </c>
      <c r="H58">
        <v>-1051.37579288805</v>
      </c>
      <c r="I58">
        <f t="shared" si="6"/>
        <v>11.769592011515668</v>
      </c>
      <c r="J58">
        <f t="shared" si="7"/>
        <v>-0.19414326074168997</v>
      </c>
      <c r="K58">
        <f t="shared" si="4"/>
        <v>2.7195410471017953</v>
      </c>
      <c r="L58">
        <v>-1052.73445370233</v>
      </c>
      <c r="M58">
        <v>-1052.68568251743</v>
      </c>
      <c r="N58">
        <v>4.8771184900715497E-2</v>
      </c>
      <c r="O58">
        <v>-1052.7260707319199</v>
      </c>
      <c r="P58">
        <v>-1052.6854992323799</v>
      </c>
      <c r="Q58">
        <v>4.0571499547922898E-2</v>
      </c>
      <c r="R58">
        <v>-8.1996853527925E-3</v>
      </c>
      <c r="S58">
        <f t="shared" si="5"/>
        <v>-5.1453845557308213</v>
      </c>
      <c r="T58">
        <v>2.4275605321913999E-3</v>
      </c>
    </row>
    <row r="59" spans="1:20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-1051.3971752129801</v>
      </c>
      <c r="H59">
        <v>-1051.3761153382</v>
      </c>
      <c r="I59">
        <f t="shared" si="6"/>
        <v>13.215282023273973</v>
      </c>
      <c r="J59">
        <f t="shared" si="7"/>
        <v>-0.14154269296260757</v>
      </c>
      <c r="K59">
        <f t="shared" si="4"/>
        <v>2.6603962403207584</v>
      </c>
      <c r="L59">
        <v>-1052.7401432617901</v>
      </c>
      <c r="M59">
        <v>-1052.7019503395099</v>
      </c>
      <c r="N59">
        <v>3.8192922270582103E-2</v>
      </c>
      <c r="O59">
        <v>-1052.73309477162</v>
      </c>
      <c r="P59">
        <v>-1052.70140288788</v>
      </c>
      <c r="Q59">
        <v>3.1691883732491898E-2</v>
      </c>
      <c r="R59">
        <v>-6.5010385380901E-3</v>
      </c>
      <c r="S59">
        <f t="shared" si="5"/>
        <v>-4.0794666930369186</v>
      </c>
      <c r="T59">
        <v>2.4275605321913999E-3</v>
      </c>
    </row>
    <row r="60" spans="1:20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-602.28387455776794</v>
      </c>
      <c r="H60">
        <v>-602.25412708297199</v>
      </c>
      <c r="I60">
        <f t="shared" si="6"/>
        <v>18.666837909209143</v>
      </c>
      <c r="J60">
        <f t="shared" si="7"/>
        <v>-0.12715975406404922</v>
      </c>
      <c r="K60">
        <f t="shared" si="4"/>
        <v>2.391736652929553</v>
      </c>
      <c r="L60">
        <v>-603.34628185818895</v>
      </c>
      <c r="M60">
        <v>-603.300596713554</v>
      </c>
      <c r="N60">
        <v>4.5685144634603603E-2</v>
      </c>
      <c r="O60">
        <v>-603.34250915581299</v>
      </c>
      <c r="P60">
        <v>-603.29957560228195</v>
      </c>
      <c r="Q60">
        <v>4.2933553531838697E-2</v>
      </c>
      <c r="R60">
        <v>-2.7515911027649002E-3</v>
      </c>
      <c r="S60">
        <f t="shared" si="5"/>
        <v>-1.7266509328960025</v>
      </c>
      <c r="T60">
        <v>2.4275605321913999E-3</v>
      </c>
    </row>
    <row r="61" spans="1:20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-602.28388853990805</v>
      </c>
      <c r="H61">
        <v>-602.25412334798</v>
      </c>
      <c r="I61">
        <f t="shared" si="6"/>
        <v>18.677955586770477</v>
      </c>
      <c r="J61">
        <f t="shared" si="7"/>
        <v>-0.1226998007293254</v>
      </c>
      <c r="K61">
        <f t="shared" si="4"/>
        <v>2.3881319109883852</v>
      </c>
      <c r="L61">
        <v>-603.34626431486095</v>
      </c>
      <c r="M61">
        <v>-603.30060993842801</v>
      </c>
      <c r="N61">
        <v>4.5654376433390098E-2</v>
      </c>
      <c r="O61">
        <v>-603.341980820137</v>
      </c>
      <c r="P61">
        <v>-603.29977295414596</v>
      </c>
      <c r="Q61">
        <v>4.2207865991144899E-2</v>
      </c>
      <c r="R61">
        <v>-3.4465104422451002E-3</v>
      </c>
      <c r="S61">
        <f t="shared" si="5"/>
        <v>-2.1627197676132228</v>
      </c>
      <c r="T61">
        <v>2.4275605321913999E-3</v>
      </c>
    </row>
    <row r="62" spans="1:20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-602.28352381338902</v>
      </c>
      <c r="H62">
        <v>-602.25159818212001</v>
      </c>
      <c r="I62">
        <f t="shared" si="6"/>
        <v>20.033652877621858</v>
      </c>
      <c r="J62">
        <f t="shared" si="7"/>
        <v>-0.18479584093863366</v>
      </c>
      <c r="K62">
        <f t="shared" si="4"/>
        <v>2.4583939132888939</v>
      </c>
      <c r="L62">
        <v>-603.34654111370003</v>
      </c>
      <c r="M62">
        <v>-603.30106010324505</v>
      </c>
      <c r="N62">
        <v>4.5481010455659998E-2</v>
      </c>
      <c r="O62">
        <v>-603.34052255028405</v>
      </c>
      <c r="P62">
        <v>-603.30090103205998</v>
      </c>
      <c r="Q62">
        <v>3.9621518223157098E-2</v>
      </c>
      <c r="R62">
        <v>-5.8594922325028E-3</v>
      </c>
      <c r="S62">
        <f t="shared" si="5"/>
        <v>-3.676889970817832</v>
      </c>
      <c r="T62">
        <v>2.4275605321913999E-3</v>
      </c>
    </row>
    <row r="63" spans="1:20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-602.28357895015404</v>
      </c>
      <c r="H63">
        <v>-602.25421157400604</v>
      </c>
      <c r="I63">
        <f t="shared" si="6"/>
        <v>18.428322206632874</v>
      </c>
      <c r="J63">
        <f t="shared" si="7"/>
        <v>-0.20774042160804385</v>
      </c>
      <c r="K63">
        <f t="shared" si="4"/>
        <v>2.4733142832076465</v>
      </c>
      <c r="L63">
        <v>-603.34691954992195</v>
      </c>
      <c r="M63">
        <v>-603.29510983077898</v>
      </c>
      <c r="N63">
        <v>5.1809719143648097E-2</v>
      </c>
      <c r="O63">
        <v>-603.34230760153105</v>
      </c>
      <c r="P63">
        <v>-603.30051825566204</v>
      </c>
      <c r="Q63">
        <v>4.1789345869347003E-2</v>
      </c>
      <c r="R63">
        <v>-1.00203732743011E-2</v>
      </c>
      <c r="S63">
        <f t="shared" si="5"/>
        <v>-6.287884433356683</v>
      </c>
      <c r="T63">
        <v>2.4275605321913999E-3</v>
      </c>
    </row>
    <row r="64" spans="1:20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-468.65040914063297</v>
      </c>
      <c r="H64">
        <v>-468.61658253089797</v>
      </c>
      <c r="I64">
        <f t="shared" si="6"/>
        <v>21.2265358748108</v>
      </c>
      <c r="J64">
        <f t="shared" si="7"/>
        <v>-0.14109304317823756</v>
      </c>
      <c r="K64">
        <f t="shared" si="4"/>
        <v>2.6279099278243812</v>
      </c>
      <c r="L64">
        <v>-469.523119267102</v>
      </c>
      <c r="M64">
        <v>-469.47513449672499</v>
      </c>
      <c r="N64">
        <v>4.7984770376160599E-2</v>
      </c>
      <c r="O64">
        <v>-469.51838320497001</v>
      </c>
      <c r="P64">
        <v>-469.47710023222299</v>
      </c>
      <c r="Q64">
        <v>4.1282972746728298E-2</v>
      </c>
      <c r="R64">
        <v>-6.7017976294323003E-3</v>
      </c>
      <c r="S64">
        <f t="shared" si="5"/>
        <v>-4.2054450304450626</v>
      </c>
      <c r="T64">
        <v>2.4275605321913999E-3</v>
      </c>
    </row>
    <row r="65" spans="1:20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-468.65019043722998</v>
      </c>
      <c r="H65">
        <v>-468.61667812573398</v>
      </c>
      <c r="I65">
        <f t="shared" si="6"/>
        <v>21.029310586853065</v>
      </c>
      <c r="J65">
        <f t="shared" si="7"/>
        <v>-9.8891509726840354E-2</v>
      </c>
      <c r="K65">
        <f t="shared" si="4"/>
        <v>2.5845421174841743</v>
      </c>
      <c r="L65">
        <v>-469.52105119470502</v>
      </c>
      <c r="M65">
        <v>-469.47512888303999</v>
      </c>
      <c r="N65">
        <v>4.5922311665719903E-2</v>
      </c>
      <c r="O65">
        <v>-469.515856335004</v>
      </c>
      <c r="P65">
        <v>-469.47722926561403</v>
      </c>
      <c r="Q65">
        <v>3.8627069389804002E-2</v>
      </c>
      <c r="R65">
        <v>-7.2952422759158001E-3</v>
      </c>
      <c r="S65">
        <f t="shared" si="5"/>
        <v>-4.577837480559924</v>
      </c>
      <c r="T65">
        <v>2.4275605321913999E-3</v>
      </c>
    </row>
    <row r="66" spans="1:20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-468.65025267910897</v>
      </c>
      <c r="H66">
        <v>-468.61477024353701</v>
      </c>
      <c r="I66">
        <f t="shared" si="6"/>
        <v>22.265583145763308</v>
      </c>
      <c r="J66">
        <f t="shared" si="7"/>
        <v>-0.13034649016109157</v>
      </c>
      <c r="K66">
        <f t="shared" si="4"/>
        <v>2.6279712907833579</v>
      </c>
      <c r="L66">
        <v>-469.52195216209901</v>
      </c>
      <c r="M66">
        <v>-469.47440356031501</v>
      </c>
      <c r="N66">
        <v>4.7548601783660098E-2</v>
      </c>
      <c r="O66">
        <v>-469.51211623133599</v>
      </c>
      <c r="P66">
        <v>-469.475572457005</v>
      </c>
      <c r="Q66">
        <v>3.6543774330539201E-2</v>
      </c>
      <c r="R66">
        <v>-1.10048274531209E-2</v>
      </c>
      <c r="S66">
        <f t="shared" si="5"/>
        <v>-6.9056392751078963</v>
      </c>
      <c r="T66">
        <v>2.4275605321913999E-3</v>
      </c>
    </row>
    <row r="67" spans="1:20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8">(E67-D67)*627.51</f>
        <v>22.411212465012468</v>
      </c>
      <c r="G67">
        <v>-468.65025261797598</v>
      </c>
      <c r="H67">
        <v>-468.61478165586198</v>
      </c>
      <c r="I67">
        <f t="shared" si="6"/>
        <v>22.258383436159011</v>
      </c>
      <c r="J67">
        <f t="shared" si="7"/>
        <v>-0.15282902885345706</v>
      </c>
      <c r="K67">
        <f t="shared" ref="K67:K69" si="9">(G67-D67)*627.51</f>
        <v>2.644011976251138</v>
      </c>
      <c r="L67">
        <v>-469.521952426089</v>
      </c>
      <c r="M67">
        <v>-469.47438241953103</v>
      </c>
      <c r="N67">
        <v>4.7570006557862102E-2</v>
      </c>
      <c r="O67">
        <v>-469.51552981785699</v>
      </c>
      <c r="P67">
        <v>-469.47579854112701</v>
      </c>
      <c r="Q67">
        <v>3.9731276729753497E-2</v>
      </c>
      <c r="R67">
        <v>-7.8387298281085999E-3</v>
      </c>
      <c r="S67">
        <f t="shared" si="5"/>
        <v>-4.9188813544364276</v>
      </c>
      <c r="T67">
        <v>2.4275605321913999E-3</v>
      </c>
    </row>
    <row r="68" spans="1:20" x14ac:dyDescent="0.2">
      <c r="A68">
        <v>66</v>
      </c>
      <c r="B68" t="s">
        <v>27</v>
      </c>
      <c r="C68">
        <v>12</v>
      </c>
      <c r="D68">
        <v>-468.65379031905701</v>
      </c>
      <c r="E68">
        <v>-468.618806107794</v>
      </c>
      <c r="F68">
        <f t="shared" si="8"/>
        <v>21.952942409650493</v>
      </c>
      <c r="G68">
        <v>-468.65024063314399</v>
      </c>
      <c r="H68">
        <v>-468.61481254081599</v>
      </c>
      <c r="I68">
        <f t="shared" si="6"/>
        <v>22.23148221674602</v>
      </c>
      <c r="J68">
        <f t="shared" si="7"/>
        <v>0.27853980709552673</v>
      </c>
      <c r="K68">
        <f t="shared" si="9"/>
        <v>2.2274634072759518</v>
      </c>
      <c r="L68">
        <v>-469.52195206207699</v>
      </c>
      <c r="M68">
        <v>-469.47429338559601</v>
      </c>
      <c r="N68">
        <v>4.76586764814328E-2</v>
      </c>
      <c r="O68">
        <v>-469.516821880039</v>
      </c>
      <c r="P68">
        <v>-469.476290005252</v>
      </c>
      <c r="Q68">
        <v>4.0531874786950001E-2</v>
      </c>
      <c r="R68">
        <v>-7.1268016944827E-3</v>
      </c>
      <c r="S68">
        <f t="shared" si="5"/>
        <v>-4.472139331304839</v>
      </c>
      <c r="T68">
        <v>2.4275605321913999E-3</v>
      </c>
    </row>
    <row r="69" spans="1:20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8"/>
        <v>22.434277103355083</v>
      </c>
      <c r="G69">
        <v>-468.650249163041</v>
      </c>
      <c r="H69">
        <v>-468.614764602891</v>
      </c>
      <c r="I69">
        <f t="shared" si="6"/>
        <v>22.266916339723998</v>
      </c>
      <c r="J69">
        <f t="shared" si="7"/>
        <v>-0.1673607636310841</v>
      </c>
      <c r="K69">
        <f t="shared" si="9"/>
        <v>2.6597195310908899</v>
      </c>
      <c r="L69">
        <v>-469.52195247087099</v>
      </c>
      <c r="M69">
        <v>-469.474405432293</v>
      </c>
      <c r="N69">
        <v>4.7547038577533798E-2</v>
      </c>
      <c r="O69">
        <v>-469.515847499747</v>
      </c>
      <c r="P69">
        <v>-469.475318723241</v>
      </c>
      <c r="Q69">
        <v>4.0528776506619103E-2</v>
      </c>
      <c r="R69">
        <v>-7.0182620709147003E-3</v>
      </c>
      <c r="S69">
        <f t="shared" si="5"/>
        <v>-4.4040296321196832</v>
      </c>
      <c r="T69">
        <v>2.4275605321913999E-3</v>
      </c>
    </row>
    <row r="70" spans="1:20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8"/>
        <v>0.72156779205285493</v>
      </c>
      <c r="G70">
        <v>-468.65023701845303</v>
      </c>
      <c r="K70">
        <f t="shared" ref="K70:K130" si="10">(G70-D70)*627.51</f>
        <v>2.5860600766928008</v>
      </c>
      <c r="L70">
        <v>-469.52105121566001</v>
      </c>
      <c r="M70">
        <v>-469.470743832371</v>
      </c>
      <c r="N70">
        <v>5.0307383288270502E-2</v>
      </c>
      <c r="O70">
        <v>-469.51547998953703</v>
      </c>
      <c r="P70">
        <v>-469.47729957566099</v>
      </c>
      <c r="Q70">
        <v>3.8180413875579598E-2</v>
      </c>
      <c r="R70">
        <v>-1.21269694126908E-2</v>
      </c>
      <c r="S70">
        <f t="shared" si="5"/>
        <v>-7.6097945761576034</v>
      </c>
      <c r="T70">
        <v>2.4275605321913999E-3</v>
      </c>
    </row>
    <row r="71" spans="1:20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8"/>
        <v>22.423602442918924</v>
      </c>
      <c r="G71">
        <v>-468.65034940389802</v>
      </c>
      <c r="H71">
        <v>-468.61485810885199</v>
      </c>
      <c r="I71">
        <f t="shared" ref="I71" si="11">(H71-G71)*627.51</f>
        <v>22.271142554333583</v>
      </c>
      <c r="J71">
        <f t="shared" ref="J71" si="12">I71-F71</f>
        <v>-0.15245988858534076</v>
      </c>
      <c r="K71">
        <f t="shared" si="10"/>
        <v>2.6358664264248839</v>
      </c>
      <c r="L71">
        <v>-469.52195212870998</v>
      </c>
      <c r="M71">
        <v>-469.47271045435798</v>
      </c>
      <c r="N71">
        <v>4.9241674351946998E-2</v>
      </c>
      <c r="O71">
        <v>-469.51803763128601</v>
      </c>
      <c r="P71">
        <v>-469.47261964125499</v>
      </c>
      <c r="Q71">
        <v>4.54179900306712E-2</v>
      </c>
      <c r="R71">
        <v>-3.8236843212757E-3</v>
      </c>
      <c r="S71">
        <f t="shared" si="5"/>
        <v>-2.3994001484437146</v>
      </c>
      <c r="T71">
        <v>2.4275605321913999E-3</v>
      </c>
    </row>
    <row r="72" spans="1:20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8"/>
        <v>23.509538816052782</v>
      </c>
      <c r="G72">
        <v>-468.65041185086102</v>
      </c>
      <c r="H72">
        <v>-468.61323702111002</v>
      </c>
      <c r="I72">
        <f t="shared" ref="I72:I101" si="13">(H72-G72)*627.51</f>
        <v>23.327577417047053</v>
      </c>
      <c r="J72">
        <f t="shared" ref="J72:J101" si="14">I72-F72</f>
        <v>-0.18196139900572916</v>
      </c>
      <c r="K72">
        <f t="shared" si="10"/>
        <v>2.6290544439152592</v>
      </c>
      <c r="L72">
        <v>-469.52287315276601</v>
      </c>
      <c r="M72">
        <v>-469.52287315276601</v>
      </c>
      <c r="N72">
        <v>0</v>
      </c>
      <c r="O72">
        <v>-469.522685176594</v>
      </c>
      <c r="P72">
        <v>-469.52258685396703</v>
      </c>
      <c r="Q72" s="1">
        <v>9.8322627025027005E-5</v>
      </c>
      <c r="R72" s="1">
        <v>9.8322627025027005E-5</v>
      </c>
      <c r="S72">
        <f t="shared" si="5"/>
        <v>6.1698431684474697E-2</v>
      </c>
      <c r="T72">
        <v>2.4275605321913999E-3</v>
      </c>
    </row>
    <row r="73" spans="1:20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8"/>
        <v>21.12767367732414</v>
      </c>
      <c r="G73">
        <v>-468.65018963247098</v>
      </c>
      <c r="H73">
        <v>-468.61667923282198</v>
      </c>
      <c r="I73">
        <f t="shared" si="13"/>
        <v>21.028110883746109</v>
      </c>
      <c r="J73">
        <f t="shared" si="14"/>
        <v>-9.9562793578030551E-2</v>
      </c>
      <c r="K73">
        <f t="shared" si="10"/>
        <v>2.5842540081893213</v>
      </c>
      <c r="L73">
        <v>-469.52105133274699</v>
      </c>
      <c r="M73">
        <v>-469.47512984297299</v>
      </c>
      <c r="N73">
        <v>4.5921489773377198E-2</v>
      </c>
      <c r="O73">
        <v>-469.51671482498602</v>
      </c>
      <c r="P73">
        <v>-469.47662248291402</v>
      </c>
      <c r="Q73">
        <v>4.0092342071318399E-2</v>
      </c>
      <c r="R73">
        <v>-5.8291477020587998E-3</v>
      </c>
      <c r="S73">
        <f t="shared" si="5"/>
        <v>-3.6578484745189175</v>
      </c>
      <c r="T73">
        <v>2.4275605321913999E-3</v>
      </c>
    </row>
    <row r="74" spans="1:20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8"/>
        <v>21.128706343544312</v>
      </c>
      <c r="G74">
        <v>-468.65019379316999</v>
      </c>
      <c r="H74">
        <v>-468.61668365442699</v>
      </c>
      <c r="I74">
        <f t="shared" si="13"/>
        <v>21.027947162618197</v>
      </c>
      <c r="J74">
        <f t="shared" si="14"/>
        <v>-0.10075918092611502</v>
      </c>
      <c r="K74">
        <f t="shared" si="10"/>
        <v>2.5848345415423801</v>
      </c>
      <c r="L74">
        <v>-469.52105135308898</v>
      </c>
      <c r="M74">
        <v>-469.47513766544199</v>
      </c>
      <c r="N74">
        <v>4.5913687647725902E-2</v>
      </c>
      <c r="O74">
        <v>-469.51435184945399</v>
      </c>
      <c r="P74">
        <v>-469.47633534609798</v>
      </c>
      <c r="Q74">
        <v>3.8016503356516199E-2</v>
      </c>
      <c r="R74">
        <v>-7.8971842912095996E-3</v>
      </c>
      <c r="S74">
        <f t="shared" si="5"/>
        <v>-4.955562114576936</v>
      </c>
      <c r="T74">
        <v>2.4275605321913999E-3</v>
      </c>
    </row>
    <row r="75" spans="1:20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8"/>
        <v>21.128281146523047</v>
      </c>
      <c r="G75">
        <v>-468.650190927474</v>
      </c>
      <c r="H75">
        <v>-468.61668442639802</v>
      </c>
      <c r="I75">
        <f t="shared" si="13"/>
        <v>21.025664490185889</v>
      </c>
      <c r="J75">
        <f t="shared" si="14"/>
        <v>-0.10261665633715822</v>
      </c>
      <c r="K75">
        <f t="shared" si="10"/>
        <v>2.584597093620316</v>
      </c>
      <c r="L75">
        <v>-469.52105131519198</v>
      </c>
      <c r="M75">
        <v>-469.47513219800902</v>
      </c>
      <c r="N75">
        <v>4.5919117183700502E-2</v>
      </c>
      <c r="O75">
        <v>-469.51734932566802</v>
      </c>
      <c r="P75">
        <v>-469.47653012080701</v>
      </c>
      <c r="Q75">
        <v>4.0819204860269999E-2</v>
      </c>
      <c r="R75">
        <v>-5.0999123234305001E-3</v>
      </c>
      <c r="S75">
        <f t="shared" si="5"/>
        <v>-3.2002459820758733</v>
      </c>
      <c r="T75">
        <v>2.4275605321913999E-3</v>
      </c>
    </row>
    <row r="76" spans="1:20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8"/>
        <v>22.407283133580176</v>
      </c>
      <c r="G76">
        <v>-468.65025102611202</v>
      </c>
      <c r="H76">
        <v>-468.61478826731502</v>
      </c>
      <c r="I76">
        <f t="shared" si="13"/>
        <v>22.253235772702826</v>
      </c>
      <c r="J76">
        <f t="shared" si="14"/>
        <v>-0.1540473608773496</v>
      </c>
      <c r="K76">
        <f t="shared" si="10"/>
        <v>2.6433088858053546</v>
      </c>
      <c r="L76">
        <v>-469.52195199997698</v>
      </c>
      <c r="M76">
        <v>-469.47434597424302</v>
      </c>
      <c r="N76">
        <v>4.7606025734523799E-2</v>
      </c>
      <c r="O76">
        <v>-469.51697693076198</v>
      </c>
      <c r="P76">
        <v>-469.47594004260901</v>
      </c>
      <c r="Q76">
        <v>4.10368881525187E-2</v>
      </c>
      <c r="R76">
        <v>-6.5691375820051004E-3</v>
      </c>
      <c r="S76">
        <f t="shared" si="5"/>
        <v>-4.1221995240840208</v>
      </c>
      <c r="T76">
        <v>2.4275605321913999E-3</v>
      </c>
    </row>
    <row r="77" spans="1:20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8"/>
        <v>22.42544711022726</v>
      </c>
      <c r="G77">
        <v>-468.65026696576803</v>
      </c>
      <c r="H77">
        <v>-468.61478699330502</v>
      </c>
      <c r="I77">
        <f t="shared" si="13"/>
        <v>22.264037520262388</v>
      </c>
      <c r="J77">
        <f t="shared" si="14"/>
        <v>-0.16140958996487242</v>
      </c>
      <c r="K77">
        <f t="shared" si="10"/>
        <v>2.6504173240965661</v>
      </c>
      <c r="L77">
        <v>-469.52195224490299</v>
      </c>
      <c r="M77">
        <v>-469.47434823743203</v>
      </c>
      <c r="N77">
        <v>4.7604007470908899E-2</v>
      </c>
      <c r="O77">
        <v>-469.51279630531502</v>
      </c>
      <c r="P77">
        <v>-469.47468147337497</v>
      </c>
      <c r="Q77">
        <v>3.8114831940447402E-2</v>
      </c>
      <c r="R77">
        <v>-9.4891755304615001E-3</v>
      </c>
      <c r="S77">
        <f t="shared" si="5"/>
        <v>-5.9545525371198957</v>
      </c>
      <c r="T77">
        <v>2.4275605321913999E-3</v>
      </c>
    </row>
    <row r="78" spans="1:20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8"/>
        <v>22.408421303690158</v>
      </c>
      <c r="G78">
        <v>-468.650248242175</v>
      </c>
      <c r="H78">
        <v>-468.61478533183703</v>
      </c>
      <c r="I78">
        <f t="shared" si="13"/>
        <v>22.253330866179137</v>
      </c>
      <c r="J78">
        <f t="shared" si="14"/>
        <v>-0.1550904375110207</v>
      </c>
      <c r="K78">
        <f t="shared" si="10"/>
        <v>2.6448374568549173</v>
      </c>
      <c r="L78">
        <v>-469.52195253174301</v>
      </c>
      <c r="M78">
        <v>-469.47433775924901</v>
      </c>
      <c r="N78">
        <v>4.7614772494512098E-2</v>
      </c>
      <c r="O78">
        <v>-469.51689395551</v>
      </c>
      <c r="P78">
        <v>-469.47599201858202</v>
      </c>
      <c r="Q78">
        <v>4.0901936927639299E-2</v>
      </c>
      <c r="R78">
        <v>-6.7128355668727999E-3</v>
      </c>
      <c r="S78">
        <f t="shared" si="5"/>
        <v>-4.2123714465683504</v>
      </c>
      <c r="T78">
        <v>2.4275605321913999E-3</v>
      </c>
    </row>
    <row r="79" spans="1:20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8"/>
        <v>23.36263925025504</v>
      </c>
      <c r="G79">
        <v>-468.650236937199</v>
      </c>
      <c r="H79">
        <v>-468.64730991692602</v>
      </c>
      <c r="I79">
        <f t="shared" si="13"/>
        <v>1.8367344914962007</v>
      </c>
      <c r="J79">
        <f t="shared" si="14"/>
        <v>-21.525904758758838</v>
      </c>
      <c r="K79">
        <f t="shared" si="10"/>
        <v>2.5855440237691023</v>
      </c>
      <c r="L79">
        <v>-469.52105134859897</v>
      </c>
      <c r="M79">
        <v>-469.47072521244502</v>
      </c>
      <c r="N79">
        <v>5.0326136153898901E-2</v>
      </c>
      <c r="O79">
        <v>-469.515366868238</v>
      </c>
      <c r="P79">
        <v>-469.47709676341299</v>
      </c>
      <c r="Q79">
        <v>3.8270104824618997E-2</v>
      </c>
      <c r="R79">
        <v>-1.20560313292799E-2</v>
      </c>
      <c r="S79">
        <f t="shared" si="5"/>
        <v>-7.5652802194364304</v>
      </c>
      <c r="T79">
        <v>2.4275605321913999E-3</v>
      </c>
    </row>
    <row r="80" spans="1:20" x14ac:dyDescent="0.2">
      <c r="A80">
        <v>78</v>
      </c>
      <c r="B80" t="s">
        <v>28</v>
      </c>
      <c r="C80">
        <v>11</v>
      </c>
      <c r="D80">
        <v>-468.65435784267902</v>
      </c>
      <c r="E80">
        <v>-468.65434867882601</v>
      </c>
      <c r="F80">
        <f t="shared" si="8"/>
        <v>5.7504094010351987E-3</v>
      </c>
      <c r="G80">
        <v>-468.650237116038</v>
      </c>
      <c r="H80">
        <v>-468.64104523084399</v>
      </c>
      <c r="I80">
        <f t="shared" si="13"/>
        <v>5.7679998780954698</v>
      </c>
      <c r="J80">
        <f t="shared" si="14"/>
        <v>5.762249468694435</v>
      </c>
      <c r="K80">
        <f t="shared" si="10"/>
        <v>2.5857971745062724</v>
      </c>
      <c r="L80">
        <v>-469.52105129918698</v>
      </c>
      <c r="M80">
        <v>-469.47074881886999</v>
      </c>
      <c r="N80">
        <v>5.0302480317441202E-2</v>
      </c>
      <c r="O80">
        <v>-469.51636499903998</v>
      </c>
      <c r="P80">
        <v>-469.47708348193402</v>
      </c>
      <c r="Q80">
        <v>3.9281517106132903E-2</v>
      </c>
      <c r="R80">
        <v>-1.10209632113082E-2</v>
      </c>
      <c r="S80">
        <f t="shared" si="5"/>
        <v>-6.9157646247280082</v>
      </c>
      <c r="T80">
        <v>2.4275605321913999E-3</v>
      </c>
    </row>
    <row r="81" spans="1:20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8"/>
        <v>23.371719652538147</v>
      </c>
      <c r="G81">
        <v>-468.65023651300498</v>
      </c>
      <c r="K81">
        <f t="shared" si="10"/>
        <v>2.5884955189424654</v>
      </c>
      <c r="L81">
        <v>-469.52105113262797</v>
      </c>
      <c r="M81">
        <v>-469.47078716967002</v>
      </c>
      <c r="N81">
        <v>5.02639629581835E-2</v>
      </c>
      <c r="O81">
        <v>-469.51776332662598</v>
      </c>
      <c r="P81">
        <v>-469.470710205724</v>
      </c>
      <c r="Q81">
        <v>4.7053120901125497E-2</v>
      </c>
      <c r="R81">
        <v>-3.210842057058E-3</v>
      </c>
      <c r="S81">
        <f t="shared" si="5"/>
        <v>-2.0148354992244655</v>
      </c>
      <c r="T81">
        <v>2.4275605321913999E-3</v>
      </c>
    </row>
    <row r="82" spans="1:20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8"/>
        <v>22.098590238536733</v>
      </c>
      <c r="G82">
        <v>-481.28903845751802</v>
      </c>
      <c r="H82">
        <v>-481.25413443816097</v>
      </c>
      <c r="I82">
        <f t="shared" si="13"/>
        <v>21.902621186738131</v>
      </c>
      <c r="J82">
        <f t="shared" si="14"/>
        <v>-0.19596905179860258</v>
      </c>
      <c r="K82">
        <f t="shared" si="10"/>
        <v>2.3333511853580569</v>
      </c>
      <c r="L82">
        <v>-482.13485284948899</v>
      </c>
      <c r="M82">
        <v>-482.081491678563</v>
      </c>
      <c r="N82">
        <v>5.3361170925938901E-2</v>
      </c>
      <c r="O82">
        <v>-482.12981453746698</v>
      </c>
      <c r="P82">
        <v>-482.08212067124799</v>
      </c>
      <c r="Q82">
        <v>4.7693866219617499E-2</v>
      </c>
      <c r="R82">
        <v>-5.6673047063212998E-3</v>
      </c>
      <c r="S82">
        <f t="shared" si="5"/>
        <v>-3.5562903762636786</v>
      </c>
      <c r="T82">
        <v>2.4275605321913999E-3</v>
      </c>
    </row>
    <row r="83" spans="1:20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8"/>
        <v>18.865825709653127</v>
      </c>
      <c r="G83">
        <v>-481.28302586834701</v>
      </c>
      <c r="H83">
        <v>-481.25325667428899</v>
      </c>
      <c r="I83">
        <f t="shared" si="13"/>
        <v>18.680466963347733</v>
      </c>
      <c r="J83">
        <f t="shared" si="14"/>
        <v>-0.1853587463053934</v>
      </c>
      <c r="K83">
        <f t="shared" si="10"/>
        <v>2.3449417889337245</v>
      </c>
      <c r="L83">
        <v>-482.132611895818</v>
      </c>
      <c r="M83">
        <v>-482.082250957182</v>
      </c>
      <c r="N83">
        <v>5.0360938635776599E-2</v>
      </c>
      <c r="O83">
        <v>-482.12642401619701</v>
      </c>
      <c r="P83">
        <v>-482.08024530850298</v>
      </c>
      <c r="Q83">
        <v>4.6178707693172699E-2</v>
      </c>
      <c r="R83">
        <v>-4.1822309426038E-3</v>
      </c>
      <c r="S83">
        <f t="shared" si="5"/>
        <v>-2.6243917387933107</v>
      </c>
      <c r="T83">
        <v>2.4275605321913999E-3</v>
      </c>
    </row>
    <row r="84" spans="1:20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8"/>
        <v>17.81497636995131</v>
      </c>
      <c r="G84">
        <v>-1165.7914628271401</v>
      </c>
      <c r="H84">
        <v>-1165.7633840958099</v>
      </c>
      <c r="I84">
        <f t="shared" si="13"/>
        <v>17.619684697011991</v>
      </c>
      <c r="J84">
        <f t="shared" si="14"/>
        <v>-0.19529167293931948</v>
      </c>
      <c r="K84">
        <f t="shared" si="10"/>
        <v>2.9196585292388386</v>
      </c>
      <c r="L84">
        <v>-1167.3168339852</v>
      </c>
      <c r="M84">
        <v>-1167.26787980165</v>
      </c>
      <c r="N84">
        <v>4.89541835484033E-2</v>
      </c>
      <c r="O84">
        <v>-1167.3067436204799</v>
      </c>
      <c r="P84">
        <v>-1167.26918416066</v>
      </c>
      <c r="Q84">
        <v>3.7559459813564899E-2</v>
      </c>
      <c r="R84">
        <v>-1.1394723734838399E-2</v>
      </c>
      <c r="S84">
        <f t="shared" si="5"/>
        <v>-7.1503030908484435</v>
      </c>
      <c r="T84">
        <v>2.4275605321913999E-3</v>
      </c>
    </row>
    <row r="85" spans="1:20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8"/>
        <v>20.751133580322641</v>
      </c>
      <c r="G85">
        <v>-1165.7991462637999</v>
      </c>
      <c r="H85">
        <v>-1165.7661784463601</v>
      </c>
      <c r="I85">
        <f t="shared" si="13"/>
        <v>20.687635121673726</v>
      </c>
      <c r="J85">
        <f t="shared" si="14"/>
        <v>-6.3498458648915346E-2</v>
      </c>
      <c r="K85">
        <f t="shared" si="10"/>
        <v>2.7842051808540895</v>
      </c>
      <c r="L85">
        <v>-1167.32363739931</v>
      </c>
      <c r="M85">
        <v>-1167.26836381971</v>
      </c>
      <c r="N85">
        <v>5.5273579597042002E-2</v>
      </c>
      <c r="O85">
        <v>-1167.31358182657</v>
      </c>
      <c r="P85">
        <v>-1167.26947926404</v>
      </c>
      <c r="Q85">
        <v>4.4102562532088899E-2</v>
      </c>
      <c r="R85">
        <v>-1.1171017064953E-2</v>
      </c>
      <c r="S85">
        <f t="shared" si="5"/>
        <v>-7.0099249184286565</v>
      </c>
      <c r="T85">
        <v>2.4275605321913999E-3</v>
      </c>
    </row>
    <row r="86" spans="1:20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8"/>
        <v>18.905653031906869</v>
      </c>
      <c r="G86">
        <v>-1165.7992365882899</v>
      </c>
      <c r="H86">
        <v>-1165.76958924418</v>
      </c>
      <c r="I86">
        <f t="shared" si="13"/>
        <v>18.60400490239687</v>
      </c>
      <c r="J86">
        <f t="shared" si="14"/>
        <v>-0.30164812950999931</v>
      </c>
      <c r="K86">
        <f t="shared" si="10"/>
        <v>3.0795237863768397</v>
      </c>
      <c r="L86">
        <v>-1167.32949912033</v>
      </c>
      <c r="M86">
        <v>-1167.2758936282701</v>
      </c>
      <c r="N86">
        <v>5.3605492063525099E-2</v>
      </c>
      <c r="O86">
        <v>-1167.31372037816</v>
      </c>
      <c r="P86">
        <v>-1167.2745486962999</v>
      </c>
      <c r="Q86">
        <v>3.9171681862171598E-2</v>
      </c>
      <c r="R86">
        <v>-1.4433810201353399E-2</v>
      </c>
      <c r="S86">
        <f t="shared" si="5"/>
        <v>-9.0573602394512722</v>
      </c>
      <c r="T86">
        <v>2.4275605321913999E-3</v>
      </c>
    </row>
    <row r="87" spans="1:20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8"/>
        <v>19.134288798104144</v>
      </c>
      <c r="G87">
        <v>-1165.79529828105</v>
      </c>
      <c r="H87">
        <v>-1165.7651227070501</v>
      </c>
      <c r="I87">
        <f t="shared" si="13"/>
        <v>18.935474440702823</v>
      </c>
      <c r="J87">
        <f t="shared" si="14"/>
        <v>-0.19881435740132147</v>
      </c>
      <c r="K87">
        <f t="shared" si="10"/>
        <v>2.9391133724404495</v>
      </c>
      <c r="L87">
        <v>-1167.3199845715201</v>
      </c>
      <c r="M87">
        <v>-1167.2740444547701</v>
      </c>
      <c r="N87">
        <v>4.5940116754536499E-2</v>
      </c>
      <c r="O87">
        <v>-1167.3159883691701</v>
      </c>
      <c r="P87">
        <v>-1167.26972832725</v>
      </c>
      <c r="Q87">
        <v>4.6260041919367702E-2</v>
      </c>
      <c r="R87">
        <v>3.1992516483109998E-4</v>
      </c>
      <c r="S87">
        <f t="shared" si="5"/>
        <v>0.20075624018316354</v>
      </c>
      <c r="T87">
        <v>2.4275605321913999E-3</v>
      </c>
    </row>
    <row r="88" spans="1:20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8"/>
        <v>19.136985534759152</v>
      </c>
      <c r="G88">
        <v>-1165.7953334701699</v>
      </c>
      <c r="H88">
        <v>-1165.7651263090099</v>
      </c>
      <c r="I88">
        <f t="shared" si="13"/>
        <v>18.955295699498151</v>
      </c>
      <c r="J88">
        <f t="shared" si="14"/>
        <v>-0.18168983526100035</v>
      </c>
      <c r="K88">
        <f t="shared" si="10"/>
        <v>2.9219519591519338</v>
      </c>
      <c r="L88">
        <v>-1167.32169153618</v>
      </c>
      <c r="M88">
        <v>-1167.2706003057101</v>
      </c>
      <c r="N88">
        <v>5.1091230474639801E-2</v>
      </c>
      <c r="O88">
        <v>-1167.316369463</v>
      </c>
      <c r="P88">
        <v>-1167.2709322286801</v>
      </c>
      <c r="Q88">
        <v>4.5437234317887397E-2</v>
      </c>
      <c r="R88">
        <v>-5.6539961567523001E-3</v>
      </c>
      <c r="S88">
        <f t="shared" si="5"/>
        <v>-3.5479391283236357</v>
      </c>
      <c r="T88">
        <v>2.4275605321913999E-3</v>
      </c>
    </row>
    <row r="89" spans="1:20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8"/>
        <v>18.905985988787236</v>
      </c>
      <c r="G89">
        <v>-1165.7992212793799</v>
      </c>
      <c r="H89">
        <v>-1165.7695920983399</v>
      </c>
      <c r="I89">
        <f t="shared" si="13"/>
        <v>18.592607394433116</v>
      </c>
      <c r="J89">
        <f t="shared" si="14"/>
        <v>-0.31337859435411985</v>
      </c>
      <c r="K89">
        <f t="shared" si="10"/>
        <v>3.0891203469879449</v>
      </c>
      <c r="L89">
        <v>-1167.32949898827</v>
      </c>
      <c r="M89">
        <v>-1167.27589383958</v>
      </c>
      <c r="N89">
        <v>5.3605148690849001E-2</v>
      </c>
      <c r="O89">
        <v>-1167.3132249667001</v>
      </c>
      <c r="P89">
        <v>-1167.27466827269</v>
      </c>
      <c r="Q89">
        <v>3.8556694011504002E-2</v>
      </c>
      <c r="R89">
        <v>-1.5048454679345E-2</v>
      </c>
      <c r="S89">
        <f t="shared" si="5"/>
        <v>-9.4430557958357806</v>
      </c>
      <c r="T89">
        <v>2.4275605321913999E-3</v>
      </c>
    </row>
    <row r="90" spans="1:20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8"/>
        <v>17.433821154676746</v>
      </c>
      <c r="G90">
        <v>-1165.7951159500999</v>
      </c>
      <c r="H90">
        <v>-1165.7676336691</v>
      </c>
      <c r="I90">
        <f t="shared" si="13"/>
        <v>17.245406150277219</v>
      </c>
      <c r="J90">
        <f t="shared" si="14"/>
        <v>-0.18841500439952696</v>
      </c>
      <c r="K90">
        <f t="shared" si="10"/>
        <v>2.9505822535613651</v>
      </c>
      <c r="L90">
        <v>-1167.3241747444199</v>
      </c>
      <c r="M90">
        <v>-1167.2760127834399</v>
      </c>
      <c r="N90">
        <v>4.8161960979314203E-2</v>
      </c>
      <c r="O90">
        <v>-1167.3147415948299</v>
      </c>
      <c r="P90">
        <v>-1167.2753829322301</v>
      </c>
      <c r="Q90">
        <v>3.9358662605536603E-2</v>
      </c>
      <c r="R90">
        <v>-8.8032983737774996E-3</v>
      </c>
      <c r="S90">
        <f t="shared" si="5"/>
        <v>-5.5241577625291187</v>
      </c>
      <c r="T90">
        <v>2.4275605321913999E-3</v>
      </c>
    </row>
    <row r="91" spans="1:20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8"/>
        <v>20.745201847525337</v>
      </c>
      <c r="G91">
        <v>-1165.7991288379999</v>
      </c>
      <c r="H91">
        <v>-1165.76617581857</v>
      </c>
      <c r="I91">
        <f t="shared" si="13"/>
        <v>20.67834922245455</v>
      </c>
      <c r="J91">
        <f t="shared" si="14"/>
        <v>-6.6852625070787042E-2</v>
      </c>
      <c r="K91">
        <f t="shared" si="10"/>
        <v>2.7880336883118071</v>
      </c>
      <c r="L91">
        <v>-1167.3236367186801</v>
      </c>
      <c r="M91">
        <v>-1167.2701127088901</v>
      </c>
      <c r="N91">
        <v>5.3524009798138601E-2</v>
      </c>
      <c r="O91">
        <v>-1167.3123189360999</v>
      </c>
      <c r="P91">
        <v>-1167.26888177812</v>
      </c>
      <c r="Q91">
        <v>4.3437157986318198E-2</v>
      </c>
      <c r="R91">
        <v>-1.00868518118204E-2</v>
      </c>
      <c r="S91">
        <f t="shared" si="5"/>
        <v>-6.3296003804354193</v>
      </c>
      <c r="T91">
        <v>2.4275605321913999E-3</v>
      </c>
    </row>
    <row r="92" spans="1:20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8"/>
        <v>20.731678335478929</v>
      </c>
      <c r="G92">
        <v>-1165.7991127779801</v>
      </c>
      <c r="H92">
        <v>-1165.7661779482401</v>
      </c>
      <c r="I92">
        <f t="shared" si="13"/>
        <v>20.666935010174328</v>
      </c>
      <c r="J92">
        <f t="shared" si="14"/>
        <v>-6.4743325304601029E-2</v>
      </c>
      <c r="K92">
        <f t="shared" si="10"/>
        <v>2.7850090711616509</v>
      </c>
      <c r="L92">
        <v>-1167.32355278881</v>
      </c>
      <c r="M92">
        <v>-1167.27011267434</v>
      </c>
      <c r="N92">
        <v>5.3440114463455701E-2</v>
      </c>
      <c r="O92">
        <v>-1167.3136613919701</v>
      </c>
      <c r="P92">
        <v>-1167.26862862711</v>
      </c>
      <c r="Q92">
        <v>4.5032764861844002E-2</v>
      </c>
      <c r="R92">
        <v>-8.4073496016116994E-3</v>
      </c>
      <c r="S92">
        <f t="shared" si="5"/>
        <v>-5.2756959485073578</v>
      </c>
      <c r="T92">
        <v>2.4275605321913999E-3</v>
      </c>
    </row>
    <row r="93" spans="1:20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8"/>
        <v>19.199550314916127</v>
      </c>
      <c r="G93">
        <v>-1165.7953332166401</v>
      </c>
      <c r="H93">
        <v>-1165.76509329797</v>
      </c>
      <c r="I93">
        <f t="shared" si="13"/>
        <v>18.975851364659896</v>
      </c>
      <c r="J93">
        <f t="shared" si="14"/>
        <v>-0.22369895025623165</v>
      </c>
      <c r="K93">
        <f t="shared" si="10"/>
        <v>2.9651850636888843</v>
      </c>
      <c r="L93">
        <v>-1167.3216962259501</v>
      </c>
      <c r="M93">
        <v>-1167.27456035455</v>
      </c>
      <c r="N93">
        <v>4.71358714003145E-2</v>
      </c>
      <c r="O93">
        <v>-1167.31567110471</v>
      </c>
      <c r="P93">
        <v>-1167.2710421413899</v>
      </c>
      <c r="Q93">
        <v>4.4628963317791197E-2</v>
      </c>
      <c r="R93">
        <v>-2.5069080825232E-3</v>
      </c>
      <c r="S93">
        <f t="shared" si="5"/>
        <v>-1.5731098908641332</v>
      </c>
      <c r="T93">
        <v>2.4275605321913999E-3</v>
      </c>
    </row>
    <row r="94" spans="1:20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8"/>
        <v>19.057721075781245</v>
      </c>
      <c r="G94">
        <v>-1165.7952114858699</v>
      </c>
      <c r="H94">
        <v>-1165.76511554687</v>
      </c>
      <c r="I94">
        <f t="shared" si="13"/>
        <v>18.885502681840233</v>
      </c>
      <c r="J94">
        <f t="shared" si="14"/>
        <v>-0.17221839394101224</v>
      </c>
      <c r="K94">
        <f t="shared" si="10"/>
        <v>2.9120999956829565</v>
      </c>
      <c r="L94">
        <v>-1167.3361747841</v>
      </c>
      <c r="M94">
        <v>-1167.2712675544201</v>
      </c>
      <c r="N94">
        <v>6.4907229672598904E-2</v>
      </c>
      <c r="O94">
        <v>-1167.3137240777901</v>
      </c>
      <c r="P94">
        <v>-1167.27105105087</v>
      </c>
      <c r="Q94">
        <v>4.2673026923012003E-2</v>
      </c>
      <c r="R94">
        <v>-2.2234202749586901E-2</v>
      </c>
      <c r="S94">
        <f t="shared" si="5"/>
        <v>-13.952184567393276</v>
      </c>
      <c r="T94">
        <v>2.4275605321913999E-3</v>
      </c>
    </row>
    <row r="95" spans="1:20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8"/>
        <v>19.089499732060009</v>
      </c>
      <c r="G95">
        <v>-1165.79954898248</v>
      </c>
      <c r="H95">
        <v>-1165.76949613752</v>
      </c>
      <c r="I95">
        <f t="shared" si="13"/>
        <v>18.858460740838552</v>
      </c>
      <c r="J95">
        <f t="shared" si="14"/>
        <v>-0.23103899122145677</v>
      </c>
      <c r="K95">
        <f t="shared" si="10"/>
        <v>3.0138026434686274</v>
      </c>
      <c r="L95">
        <v>-1167.32655903615</v>
      </c>
      <c r="M95">
        <v>-1167.2923126759399</v>
      </c>
      <c r="N95">
        <v>3.4246360212591698E-2</v>
      </c>
      <c r="O95">
        <v>-1167.3153104973101</v>
      </c>
      <c r="P95">
        <v>-1167.29029473781</v>
      </c>
      <c r="Q95">
        <v>2.5015759497364301E-2</v>
      </c>
      <c r="R95">
        <v>-9.2306007152274001E-3</v>
      </c>
      <c r="S95">
        <f t="shared" si="5"/>
        <v>-5.7922942548123455</v>
      </c>
      <c r="T95">
        <v>2.4275605321913999E-3</v>
      </c>
    </row>
    <row r="96" spans="1:20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8"/>
        <v>17.860964613757389</v>
      </c>
      <c r="G96">
        <v>-1165.7915603686999</v>
      </c>
      <c r="H96">
        <v>-1165.7634152993701</v>
      </c>
      <c r="I96">
        <f t="shared" si="13"/>
        <v>17.661312455184589</v>
      </c>
      <c r="J96">
        <f t="shared" si="14"/>
        <v>-0.19965215857279972</v>
      </c>
      <c r="K96">
        <f t="shared" si="10"/>
        <v>2.9248153688616276</v>
      </c>
      <c r="L96">
        <v>-1167.31729807183</v>
      </c>
      <c r="M96">
        <v>-1167.2707457173301</v>
      </c>
      <c r="N96">
        <v>4.6552354501727601E-2</v>
      </c>
      <c r="O96">
        <v>-1167.31084133268</v>
      </c>
      <c r="P96">
        <v>-1167.27044497521</v>
      </c>
      <c r="Q96">
        <v>4.03963574678982E-2</v>
      </c>
      <c r="R96">
        <v>-6.1559970338294001E-3</v>
      </c>
      <c r="S96">
        <f t="shared" si="5"/>
        <v>-3.8629496986982867</v>
      </c>
      <c r="T96">
        <v>2.4275605321913999E-3</v>
      </c>
    </row>
    <row r="97" spans="1:20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8"/>
        <v>17.432311258736529</v>
      </c>
      <c r="G97">
        <v>-1165.79511595133</v>
      </c>
      <c r="H97">
        <v>-1165.7676342131599</v>
      </c>
      <c r="I97">
        <f t="shared" si="13"/>
        <v>17.245065519107762</v>
      </c>
      <c r="J97">
        <f t="shared" si="14"/>
        <v>-0.18724573962876789</v>
      </c>
      <c r="K97">
        <f t="shared" si="10"/>
        <v>2.9505815694143371</v>
      </c>
      <c r="L97">
        <v>-1167.3241746577401</v>
      </c>
      <c r="M97">
        <v>-1167.27601280004</v>
      </c>
      <c r="N97">
        <v>4.8161857692548403E-2</v>
      </c>
      <c r="O97">
        <v>-1167.31401299956</v>
      </c>
      <c r="P97">
        <v>-1167.27560962196</v>
      </c>
      <c r="Q97">
        <v>3.8403377598342503E-2</v>
      </c>
      <c r="R97">
        <v>-9.7584800942057993E-3</v>
      </c>
      <c r="S97">
        <f t="shared" si="5"/>
        <v>-6.1235438439150807</v>
      </c>
      <c r="T97">
        <v>2.4275605321913999E-3</v>
      </c>
    </row>
    <row r="98" spans="1:20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8"/>
        <v>18.99623940174336</v>
      </c>
      <c r="G98">
        <v>-716.67829647099995</v>
      </c>
      <c r="H98">
        <v>-716.64831804463802</v>
      </c>
      <c r="I98">
        <f t="shared" si="13"/>
        <v>18.811762326378343</v>
      </c>
      <c r="J98">
        <f t="shared" si="14"/>
        <v>-0.18447707536501667</v>
      </c>
      <c r="K98">
        <f t="shared" si="10"/>
        <v>2.7083476724884714</v>
      </c>
      <c r="L98">
        <v>-717.92836352156701</v>
      </c>
      <c r="M98">
        <v>-717.92836352156701</v>
      </c>
      <c r="N98">
        <v>0</v>
      </c>
      <c r="O98">
        <v>-717.92896105749901</v>
      </c>
      <c r="P98">
        <v>-717.92800620057005</v>
      </c>
      <c r="Q98">
        <v>9.5485692929740001E-4</v>
      </c>
      <c r="R98">
        <v>9.5485692929740001E-4</v>
      </c>
      <c r="S98">
        <f t="shared" si="5"/>
        <v>0.59918227170341143</v>
      </c>
      <c r="T98">
        <v>2.4275605321913999E-3</v>
      </c>
    </row>
    <row r="99" spans="1:20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8"/>
        <v>20.684761631745999</v>
      </c>
      <c r="G99">
        <v>-716.68341965636398</v>
      </c>
      <c r="H99">
        <v>-716.65079217131301</v>
      </c>
      <c r="I99">
        <f t="shared" si="13"/>
        <v>20.474073144331825</v>
      </c>
      <c r="J99">
        <f t="shared" si="14"/>
        <v>-0.21068848741417412</v>
      </c>
      <c r="K99">
        <f t="shared" si="10"/>
        <v>2.7492605519482232</v>
      </c>
      <c r="L99">
        <v>-717.93264575697299</v>
      </c>
      <c r="M99">
        <v>-717.88324037349696</v>
      </c>
      <c r="N99">
        <v>4.9405383475345802E-2</v>
      </c>
      <c r="O99">
        <v>-717.92641360251002</v>
      </c>
      <c r="P99">
        <v>-717.88240484447897</v>
      </c>
      <c r="Q99">
        <v>4.4008758031168299E-2</v>
      </c>
      <c r="R99">
        <v>-5.3966254441774998E-3</v>
      </c>
      <c r="S99">
        <f t="shared" si="5"/>
        <v>-3.3864364324758229</v>
      </c>
      <c r="T99">
        <v>2.4275605321913999E-3</v>
      </c>
    </row>
    <row r="100" spans="1:20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8"/>
        <v>20.619058500310249</v>
      </c>
      <c r="G100">
        <v>-716.68334942323804</v>
      </c>
      <c r="H100">
        <v>-716.65081293351898</v>
      </c>
      <c r="I100">
        <f t="shared" si="13"/>
        <v>20.416972663609766</v>
      </c>
      <c r="J100">
        <f t="shared" si="14"/>
        <v>-0.20208583670048341</v>
      </c>
      <c r="K100">
        <f t="shared" si="10"/>
        <v>2.7416128108276698</v>
      </c>
      <c r="L100">
        <v>-717.93174977230399</v>
      </c>
      <c r="M100">
        <v>-717.87123105729097</v>
      </c>
      <c r="N100">
        <v>6.0518715013131399E-2</v>
      </c>
      <c r="O100">
        <v>-717.89352136442596</v>
      </c>
      <c r="P100">
        <v>-717.882552100167</v>
      </c>
      <c r="Q100">
        <v>1.0969264258847001E-2</v>
      </c>
      <c r="R100">
        <v>-4.9549450754284401E-2</v>
      </c>
      <c r="S100">
        <f t="shared" ref="S100:S163" si="15">R100*627.51</f>
        <v>-31.092775842821005</v>
      </c>
      <c r="T100">
        <v>2.4275605321913999E-3</v>
      </c>
    </row>
    <row r="101" spans="1:20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8"/>
        <v>19.967970303983897</v>
      </c>
      <c r="G101">
        <v>-583.04383405689998</v>
      </c>
      <c r="H101">
        <v>-583.01234315006695</v>
      </c>
      <c r="I101">
        <f t="shared" si="13"/>
        <v>19.760858946793412</v>
      </c>
      <c r="J101">
        <f t="shared" si="14"/>
        <v>-0.20711135719048457</v>
      </c>
      <c r="K101">
        <f t="shared" si="10"/>
        <v>2.9058993458767781</v>
      </c>
      <c r="L101">
        <v>-584.100200786551</v>
      </c>
      <c r="M101">
        <v>-584.05260568129495</v>
      </c>
      <c r="N101">
        <v>4.7595105256618801E-2</v>
      </c>
      <c r="O101">
        <v>-584.09347581441398</v>
      </c>
      <c r="P101">
        <v>-584.05185905444205</v>
      </c>
      <c r="Q101">
        <v>4.1616759972384898E-2</v>
      </c>
      <c r="R101">
        <v>-5.9783452842338998E-3</v>
      </c>
      <c r="S101">
        <f t="shared" si="15"/>
        <v>-3.7514714493096144</v>
      </c>
      <c r="T101">
        <v>2.4275605321913999E-3</v>
      </c>
    </row>
    <row r="102" spans="1:20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8"/>
        <v>20.385378599972714</v>
      </c>
      <c r="G102">
        <v>-583.04332038841596</v>
      </c>
      <c r="H102">
        <v>-583.011111292436</v>
      </c>
      <c r="I102">
        <f t="shared" ref="I102:I152" si="16">(H102-G102)*627.51</f>
        <v>20.211529818387987</v>
      </c>
      <c r="J102">
        <f t="shared" ref="J102:J152" si="17">I102-F102</f>
        <v>-0.17384878158472716</v>
      </c>
      <c r="K102">
        <f t="shared" si="10"/>
        <v>2.864015966333028</v>
      </c>
      <c r="L102">
        <v>-584.10110310644802</v>
      </c>
      <c r="M102">
        <v>-584.04881777370804</v>
      </c>
      <c r="N102">
        <v>5.2285332740552803E-2</v>
      </c>
      <c r="O102">
        <v>-584.09759735818795</v>
      </c>
      <c r="P102">
        <v>-584.04842327878396</v>
      </c>
      <c r="Q102">
        <v>4.9174079404110602E-2</v>
      </c>
      <c r="R102">
        <v>-3.1112533364420999E-3</v>
      </c>
      <c r="S102">
        <f t="shared" si="15"/>
        <v>-1.9523425811507822</v>
      </c>
      <c r="T102">
        <v>2.4275605321913999E-3</v>
      </c>
    </row>
    <row r="103" spans="1:20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8"/>
        <v>20.422645602420001</v>
      </c>
      <c r="G103">
        <v>-583.04329878247302</v>
      </c>
      <c r="H103">
        <v>-583.01102769249701</v>
      </c>
      <c r="I103">
        <f t="shared" si="16"/>
        <v>20.25043167084403</v>
      </c>
      <c r="J103">
        <f t="shared" si="17"/>
        <v>-0.1722139315759712</v>
      </c>
      <c r="K103">
        <f t="shared" si="10"/>
        <v>2.8536614821046111</v>
      </c>
      <c r="L103">
        <v>-584.10110399190501</v>
      </c>
      <c r="M103">
        <v>-584.04818123463701</v>
      </c>
      <c r="N103">
        <v>5.2922757267879199E-2</v>
      </c>
      <c r="O103">
        <v>-584.09653578024802</v>
      </c>
      <c r="P103">
        <v>-584.04633302447098</v>
      </c>
      <c r="Q103">
        <v>5.0202755776353997E-2</v>
      </c>
      <c r="R103">
        <v>-2.7200014915250998E-3</v>
      </c>
      <c r="S103">
        <f t="shared" si="15"/>
        <v>-1.7068281359469153</v>
      </c>
      <c r="T103">
        <v>2.4275605321913999E-3</v>
      </c>
    </row>
    <row r="104" spans="1:20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8"/>
        <v>20.375227277805696</v>
      </c>
      <c r="G104">
        <v>-583.043319359272</v>
      </c>
      <c r="H104">
        <v>-583.01111346881703</v>
      </c>
      <c r="I104">
        <f t="shared" si="16"/>
        <v>20.209518319401305</v>
      </c>
      <c r="J104">
        <f t="shared" si="17"/>
        <v>-0.16570895840439093</v>
      </c>
      <c r="K104">
        <f t="shared" si="10"/>
        <v>2.8548620004094936</v>
      </c>
      <c r="L104">
        <v>-584.10110134239699</v>
      </c>
      <c r="M104">
        <v>-584.04887890400903</v>
      </c>
      <c r="N104">
        <v>5.2222438387388999E-2</v>
      </c>
      <c r="O104">
        <v>-584.09813885440599</v>
      </c>
      <c r="P104">
        <v>-584.04949503503497</v>
      </c>
      <c r="Q104">
        <v>4.8643819371363799E-2</v>
      </c>
      <c r="R104">
        <v>-3.5786190160251E-3</v>
      </c>
      <c r="S104">
        <f t="shared" si="15"/>
        <v>-2.2456192187459103</v>
      </c>
      <c r="T104">
        <v>2.4275605321913999E-3</v>
      </c>
    </row>
    <row r="105" spans="1:20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8"/>
        <v>20.374408523458701</v>
      </c>
      <c r="G105">
        <v>-583.04331910444796</v>
      </c>
      <c r="H105">
        <v>-583.01111341280398</v>
      </c>
      <c r="I105">
        <f t="shared" si="16"/>
        <v>20.209393563514247</v>
      </c>
      <c r="J105">
        <f t="shared" si="17"/>
        <v>-0.16501495994445392</v>
      </c>
      <c r="K105">
        <f t="shared" si="10"/>
        <v>2.8546999842630134</v>
      </c>
      <c r="L105">
        <v>-584.10110156876897</v>
      </c>
      <c r="M105">
        <v>-584.04887517439602</v>
      </c>
      <c r="N105">
        <v>5.2226394373064901E-2</v>
      </c>
      <c r="O105">
        <v>-584.09817802871305</v>
      </c>
      <c r="P105">
        <v>-584.04938072448601</v>
      </c>
      <c r="Q105">
        <v>4.8797304227377901E-2</v>
      </c>
      <c r="R105">
        <v>-3.4290901456869999E-3</v>
      </c>
      <c r="S105">
        <f t="shared" si="15"/>
        <v>-2.1517883573200494</v>
      </c>
      <c r="T105">
        <v>2.4275605321913999E-3</v>
      </c>
    </row>
    <row r="106" spans="1:20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8"/>
        <v>20.532313572376669</v>
      </c>
      <c r="G106">
        <v>-583.04727484229295</v>
      </c>
      <c r="K106">
        <f t="shared" si="10"/>
        <v>2.9553178712782766</v>
      </c>
      <c r="L106">
        <v>-584.10407262282399</v>
      </c>
      <c r="M106">
        <v>-584.05338242186303</v>
      </c>
      <c r="N106">
        <v>5.0690200961298601E-2</v>
      </c>
      <c r="O106">
        <v>-584.09773054600498</v>
      </c>
      <c r="P106">
        <v>-584.05253337744898</v>
      </c>
      <c r="Q106">
        <v>4.5197168556114699E-2</v>
      </c>
      <c r="R106">
        <v>-5.4930324051837998E-3</v>
      </c>
      <c r="S106">
        <f t="shared" si="15"/>
        <v>-3.4469327645768861</v>
      </c>
      <c r="T106">
        <v>2.4275605321913999E-3</v>
      </c>
    </row>
    <row r="107" spans="1:20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8"/>
        <v>20.067724070142201</v>
      </c>
      <c r="G107">
        <v>-583.03976038649</v>
      </c>
      <c r="H107">
        <v>-583.00816540938104</v>
      </c>
      <c r="I107">
        <f t="shared" si="16"/>
        <v>19.826164085647445</v>
      </c>
      <c r="J107">
        <f t="shared" si="17"/>
        <v>-0.24155998449475646</v>
      </c>
      <c r="K107">
        <f t="shared" si="10"/>
        <v>2.9099205190538155</v>
      </c>
      <c r="L107">
        <v>-584.09685259825301</v>
      </c>
      <c r="M107">
        <v>-584.04684954688298</v>
      </c>
      <c r="N107">
        <v>5.0003051370595103E-2</v>
      </c>
      <c r="O107">
        <v>-584.08929255503006</v>
      </c>
      <c r="P107">
        <v>-584.04694992464897</v>
      </c>
      <c r="Q107">
        <v>4.23426303805172E-2</v>
      </c>
      <c r="R107">
        <v>-7.6604209900779001E-3</v>
      </c>
      <c r="S107">
        <f t="shared" si="15"/>
        <v>-4.8069907754837828</v>
      </c>
      <c r="T107">
        <v>2.4275605321913999E-3</v>
      </c>
    </row>
    <row r="108" spans="1:20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8"/>
        <v>19.983483781293099</v>
      </c>
      <c r="G108">
        <v>-583.04384146159998</v>
      </c>
      <c r="H108">
        <v>-583.01234175439197</v>
      </c>
      <c r="I108">
        <f t="shared" si="16"/>
        <v>19.766381270100368</v>
      </c>
      <c r="J108">
        <f t="shared" si="17"/>
        <v>-0.21710251119273138</v>
      </c>
      <c r="K108">
        <f t="shared" si="10"/>
        <v>2.912665040132782</v>
      </c>
      <c r="L108">
        <v>-584.10057258335303</v>
      </c>
      <c r="M108">
        <v>-584.05260526731297</v>
      </c>
      <c r="N108">
        <v>4.79673160405127E-2</v>
      </c>
      <c r="O108">
        <v>-584.09211570393495</v>
      </c>
      <c r="P108">
        <v>-584.05223638542805</v>
      </c>
      <c r="Q108">
        <v>3.9879318507359998E-2</v>
      </c>
      <c r="R108">
        <v>-8.0879975331527004E-3</v>
      </c>
      <c r="S108">
        <f t="shared" si="15"/>
        <v>-5.075299332028651</v>
      </c>
      <c r="T108">
        <v>2.4275605321913999E-3</v>
      </c>
    </row>
    <row r="109" spans="1:20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8"/>
        <v>19.982662966871679</v>
      </c>
      <c r="G109">
        <v>-583.04383498280299</v>
      </c>
      <c r="H109">
        <v>-583.01234047372998</v>
      </c>
      <c r="I109">
        <f t="shared" si="16"/>
        <v>19.763119388406658</v>
      </c>
      <c r="J109">
        <f t="shared" si="17"/>
        <v>-0.21954357846502148</v>
      </c>
      <c r="K109">
        <f t="shared" si="10"/>
        <v>2.9157130815069614</v>
      </c>
      <c r="L109">
        <v>-584.10042171745204</v>
      </c>
      <c r="M109">
        <v>-584.05260545515205</v>
      </c>
      <c r="N109">
        <v>4.78162622999889E-2</v>
      </c>
      <c r="O109">
        <v>-584.09245723525305</v>
      </c>
      <c r="P109">
        <v>-584.05093874569104</v>
      </c>
      <c r="Q109">
        <v>4.1518489562008598E-2</v>
      </c>
      <c r="R109">
        <v>-6.2977727379801996E-3</v>
      </c>
      <c r="S109">
        <f t="shared" si="15"/>
        <v>-3.9519153708099548</v>
      </c>
      <c r="T109">
        <v>2.4275605321913999E-3</v>
      </c>
    </row>
    <row r="110" spans="1:20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8"/>
        <v>20.078239975045229</v>
      </c>
      <c r="G110">
        <v>-583.03980896549604</v>
      </c>
      <c r="H110">
        <v>-583.00815910051199</v>
      </c>
      <c r="I110">
        <f t="shared" si="16"/>
        <v>19.860606776139253</v>
      </c>
      <c r="J110">
        <f t="shared" si="17"/>
        <v>-0.21763319890597543</v>
      </c>
      <c r="K110">
        <f t="shared" si="10"/>
        <v>2.8868790371262607</v>
      </c>
      <c r="L110">
        <v>-584.096622549887</v>
      </c>
      <c r="M110">
        <v>-584.04612893184299</v>
      </c>
      <c r="N110">
        <v>5.0493618043333299E-2</v>
      </c>
      <c r="O110">
        <v>-584.08949499166795</v>
      </c>
      <c r="P110">
        <v>-584.04394674824505</v>
      </c>
      <c r="Q110">
        <v>4.5548243423240799E-2</v>
      </c>
      <c r="R110">
        <v>-4.9453746200923999E-3</v>
      </c>
      <c r="S110">
        <f t="shared" si="15"/>
        <v>-3.1032720278541817</v>
      </c>
      <c r="T110">
        <v>2.4275605321913999E-3</v>
      </c>
    </row>
    <row r="111" spans="1:20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8"/>
        <v>20.084360395093501</v>
      </c>
      <c r="G111">
        <v>-583.039825415412</v>
      </c>
      <c r="H111">
        <v>-583.00814894741904</v>
      </c>
      <c r="I111">
        <f t="shared" si="16"/>
        <v>19.8773004302573</v>
      </c>
      <c r="J111">
        <f t="shared" si="17"/>
        <v>-0.20705996483620126</v>
      </c>
      <c r="K111">
        <f t="shared" si="10"/>
        <v>2.8759662435509141</v>
      </c>
      <c r="L111">
        <v>-584.09644386586297</v>
      </c>
      <c r="M111">
        <v>-584.04247004744298</v>
      </c>
      <c r="N111">
        <v>5.3973818420104097E-2</v>
      </c>
      <c r="O111">
        <v>-584.09115991381202</v>
      </c>
      <c r="P111">
        <v>-584.04596788189701</v>
      </c>
      <c r="Q111">
        <v>4.5192031914780197E-2</v>
      </c>
      <c r="R111">
        <v>-8.7817865053239005E-3</v>
      </c>
      <c r="S111">
        <f t="shared" si="15"/>
        <v>-5.5106588499558011</v>
      </c>
      <c r="T111">
        <v>2.4275605321913999E-3</v>
      </c>
    </row>
    <row r="112" spans="1:20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8"/>
        <v>20.839720223709122</v>
      </c>
      <c r="G112">
        <v>-583.04390030560398</v>
      </c>
      <c r="H112">
        <v>-583.01103131727996</v>
      </c>
      <c r="I112">
        <f t="shared" si="16"/>
        <v>20.625618863209461</v>
      </c>
      <c r="J112">
        <f t="shared" si="17"/>
        <v>-0.21410136049966155</v>
      </c>
      <c r="K112">
        <f t="shared" si="10"/>
        <v>2.8956412849309991</v>
      </c>
      <c r="L112">
        <v>-584.10088337202399</v>
      </c>
      <c r="M112">
        <v>-584.048317486011</v>
      </c>
      <c r="N112">
        <v>5.2565886013098799E-2</v>
      </c>
      <c r="O112">
        <v>-584.09672619682101</v>
      </c>
      <c r="P112">
        <v>-584.04797192888395</v>
      </c>
      <c r="Q112">
        <v>4.87542679363741E-2</v>
      </c>
      <c r="R112">
        <v>-3.8116180767245999E-3</v>
      </c>
      <c r="S112">
        <f t="shared" si="15"/>
        <v>-2.3918284593254535</v>
      </c>
      <c r="T112">
        <v>2.4275605321913999E-3</v>
      </c>
    </row>
    <row r="113" spans="1:20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8"/>
        <v>20.426280115243816</v>
      </c>
      <c r="G113">
        <v>-583.04331242390197</v>
      </c>
      <c r="H113">
        <v>-583.01103731111698</v>
      </c>
      <c r="I113">
        <f t="shared" si="16"/>
        <v>20.252956023707167</v>
      </c>
      <c r="J113">
        <f t="shared" si="17"/>
        <v>-0.17332409153664941</v>
      </c>
      <c r="K113">
        <f t="shared" si="10"/>
        <v>2.8546059355198783</v>
      </c>
      <c r="L113">
        <v>-584.10110229304996</v>
      </c>
      <c r="M113">
        <v>-584.04693058389296</v>
      </c>
      <c r="N113">
        <v>5.4171709157344497E-2</v>
      </c>
      <c r="O113">
        <v>-584.09783206391501</v>
      </c>
      <c r="P113">
        <v>-584.04847499225696</v>
      </c>
      <c r="Q113">
        <v>4.9357071657709597E-2</v>
      </c>
      <c r="R113">
        <v>-4.8146374996349004E-3</v>
      </c>
      <c r="S113">
        <f t="shared" si="15"/>
        <v>-3.0212331773958963</v>
      </c>
      <c r="T113">
        <v>2.4275605321913999E-3</v>
      </c>
    </row>
    <row r="114" spans="1:20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8"/>
        <v>20.120854288285003</v>
      </c>
      <c r="G114">
        <v>-583.04670071393298</v>
      </c>
      <c r="H114">
        <v>-583.01498349773897</v>
      </c>
      <c r="I114">
        <f t="shared" si="16"/>
        <v>19.902870333903646</v>
      </c>
      <c r="J114">
        <f t="shared" si="17"/>
        <v>-0.21798395438135643</v>
      </c>
      <c r="K114">
        <f t="shared" si="10"/>
        <v>2.9285518450608765</v>
      </c>
      <c r="L114">
        <v>-584.10469101603701</v>
      </c>
      <c r="M114">
        <v>-584.05268114155899</v>
      </c>
      <c r="N114">
        <v>5.2009874478016999E-2</v>
      </c>
      <c r="O114">
        <v>-584.09828266455395</v>
      </c>
      <c r="P114">
        <v>-584.05217578996496</v>
      </c>
      <c r="Q114">
        <v>4.6106874588531299E-2</v>
      </c>
      <c r="R114">
        <v>-5.9029998894857003E-3</v>
      </c>
      <c r="S114">
        <f t="shared" si="15"/>
        <v>-3.7041914606511717</v>
      </c>
      <c r="T114">
        <v>2.4275605321913999E-3</v>
      </c>
    </row>
    <row r="115" spans="1:20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8"/>
        <v>20.526507747530065</v>
      </c>
      <c r="G115">
        <v>-583.04719302532396</v>
      </c>
      <c r="H115">
        <v>-583.01493656024797</v>
      </c>
      <c r="I115">
        <f t="shared" si="16"/>
        <v>20.24125439983365</v>
      </c>
      <c r="J115">
        <f t="shared" si="17"/>
        <v>-0.28525334769641475</v>
      </c>
      <c r="K115">
        <f t="shared" si="10"/>
        <v>2.9970593871215714</v>
      </c>
      <c r="L115">
        <v>-584.10415043845705</v>
      </c>
      <c r="M115">
        <v>-584.05289377197903</v>
      </c>
      <c r="N115">
        <v>5.1256666478820899E-2</v>
      </c>
      <c r="O115">
        <v>-584.09923519317999</v>
      </c>
      <c r="P115">
        <v>-584.05276871672299</v>
      </c>
      <c r="Q115">
        <v>4.6466476456544101E-2</v>
      </c>
      <c r="R115">
        <v>-4.7901900222767999E-3</v>
      </c>
      <c r="S115">
        <f t="shared" si="15"/>
        <v>-3.0058921408789145</v>
      </c>
      <c r="T115">
        <v>2.4275605321913999E-3</v>
      </c>
    </row>
    <row r="116" spans="1:20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8"/>
        <v>20.533569036034642</v>
      </c>
      <c r="G116">
        <v>-583.04727538201303</v>
      </c>
      <c r="H116">
        <v>-583.01494339838302</v>
      </c>
      <c r="I116">
        <f t="shared" si="16"/>
        <v>20.28864304766228</v>
      </c>
      <c r="J116">
        <f t="shared" si="17"/>
        <v>-0.24492598837236201</v>
      </c>
      <c r="K116">
        <f t="shared" si="10"/>
        <v>2.9562851220562596</v>
      </c>
      <c r="L116">
        <v>-584.10407938393996</v>
      </c>
      <c r="M116">
        <v>-584.05289367851105</v>
      </c>
      <c r="N116">
        <v>5.1185705429361399E-2</v>
      </c>
      <c r="O116">
        <v>-584.09700891070804</v>
      </c>
      <c r="P116">
        <v>-584.05228467643803</v>
      </c>
      <c r="Q116">
        <v>4.4724234270461197E-2</v>
      </c>
      <c r="R116">
        <v>-6.4614711589001004E-3</v>
      </c>
      <c r="S116">
        <f t="shared" si="15"/>
        <v>-4.0546377669214015</v>
      </c>
      <c r="T116">
        <v>2.4275605321913999E-3</v>
      </c>
    </row>
    <row r="117" spans="1:20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8"/>
        <v>20.071931969657868</v>
      </c>
      <c r="G117">
        <v>-583.03977084049802</v>
      </c>
      <c r="H117">
        <v>-583.008140965488</v>
      </c>
      <c r="I117">
        <f t="shared" si="16"/>
        <v>19.848062867541351</v>
      </c>
      <c r="J117">
        <f t="shared" si="17"/>
        <v>-0.22386910211651667</v>
      </c>
      <c r="K117">
        <f t="shared" si="10"/>
        <v>2.895384085527287</v>
      </c>
      <c r="L117">
        <v>-584.09684983824002</v>
      </c>
      <c r="M117">
        <v>-584.04642241357203</v>
      </c>
      <c r="N117">
        <v>5.0427424667986998E-2</v>
      </c>
      <c r="O117">
        <v>-584.09048605421594</v>
      </c>
      <c r="P117">
        <v>-584.046001531299</v>
      </c>
      <c r="Q117">
        <v>4.44845229169459E-2</v>
      </c>
      <c r="R117">
        <v>-5.9429017510409998E-3</v>
      </c>
      <c r="S117">
        <f t="shared" si="15"/>
        <v>-3.7292302777957378</v>
      </c>
      <c r="T117">
        <v>2.4275605321913999E-3</v>
      </c>
    </row>
    <row r="118" spans="1:20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8"/>
        <v>19.983914012181163</v>
      </c>
      <c r="G118">
        <v>-583.04383939134595</v>
      </c>
      <c r="H118">
        <v>-583.01234074180695</v>
      </c>
      <c r="I118">
        <f t="shared" si="16"/>
        <v>19.765717572219806</v>
      </c>
      <c r="J118">
        <f t="shared" si="17"/>
        <v>-0.21819643996135696</v>
      </c>
      <c r="K118">
        <f t="shared" si="10"/>
        <v>2.9134204247727498</v>
      </c>
      <c r="L118">
        <v>-584.10067829173704</v>
      </c>
      <c r="M118">
        <v>-584.05260584888401</v>
      </c>
      <c r="N118">
        <v>4.8072442852571798E-2</v>
      </c>
      <c r="O118">
        <v>-584.09552824075695</v>
      </c>
      <c r="P118">
        <v>-584.05261128845905</v>
      </c>
      <c r="Q118">
        <v>4.2916952298128301E-2</v>
      </c>
      <c r="R118">
        <v>-5.1554905544435002E-3</v>
      </c>
      <c r="S118">
        <f t="shared" si="15"/>
        <v>-3.2351218778188406</v>
      </c>
      <c r="T118">
        <v>2.4275605321913999E-3</v>
      </c>
    </row>
    <row r="119" spans="1:20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8"/>
        <v>24.873706203667449</v>
      </c>
      <c r="G119">
        <v>-583.04815569228901</v>
      </c>
      <c r="H119">
        <v>-583.00874613696999</v>
      </c>
      <c r="I119">
        <f t="shared" si="16"/>
        <v>24.729890058241665</v>
      </c>
      <c r="J119">
        <f t="shared" si="17"/>
        <v>-0.14381614542578447</v>
      </c>
      <c r="K119">
        <f t="shared" si="10"/>
        <v>2.8307229846365782</v>
      </c>
      <c r="L119">
        <v>-584.10190386095201</v>
      </c>
      <c r="M119">
        <v>-584.04814326572603</v>
      </c>
      <c r="N119">
        <v>5.3760595226321997E-2</v>
      </c>
      <c r="O119">
        <v>-584.09645586411</v>
      </c>
      <c r="P119">
        <v>-584.047394306711</v>
      </c>
      <c r="Q119">
        <v>4.9061557398999797E-2</v>
      </c>
      <c r="R119">
        <v>-4.6990378273221002E-3</v>
      </c>
      <c r="S119">
        <f t="shared" si="15"/>
        <v>-2.9486932270228912</v>
      </c>
      <c r="T119">
        <v>2.4275605321913999E-3</v>
      </c>
    </row>
    <row r="120" spans="1:20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8"/>
        <v>19.171183938070143</v>
      </c>
      <c r="G120">
        <v>-461.44099132831701</v>
      </c>
      <c r="H120">
        <v>-461.41078752648502</v>
      </c>
      <c r="I120">
        <f t="shared" si="16"/>
        <v>18.953187687590585</v>
      </c>
      <c r="J120">
        <f t="shared" si="17"/>
        <v>-0.21799625047955828</v>
      </c>
      <c r="K120">
        <f t="shared" si="10"/>
        <v>2.3615746536990705</v>
      </c>
      <c r="L120">
        <v>-462.24981345531103</v>
      </c>
      <c r="M120">
        <v>-462.19850315472502</v>
      </c>
      <c r="N120">
        <v>5.13103005859534E-2</v>
      </c>
      <c r="O120">
        <v>-462.24484360109898</v>
      </c>
      <c r="P120">
        <v>-462.19853639327101</v>
      </c>
      <c r="Q120">
        <v>4.6307207828590401E-2</v>
      </c>
      <c r="R120">
        <v>-5.0030927573628996E-3</v>
      </c>
      <c r="S120">
        <f t="shared" si="15"/>
        <v>-3.1394907361727933</v>
      </c>
      <c r="T120">
        <v>2.4275605321913999E-3</v>
      </c>
    </row>
    <row r="121" spans="1:20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8"/>
        <v>18.406928271027585</v>
      </c>
      <c r="G121">
        <v>-1145.9486067923699</v>
      </c>
      <c r="K121">
        <f t="shared" si="10"/>
        <v>3.114072535424059</v>
      </c>
      <c r="L121">
        <v>-1147.43652905364</v>
      </c>
      <c r="M121">
        <v>-1147.3865111006401</v>
      </c>
      <c r="N121">
        <v>5.0017952996768103E-2</v>
      </c>
      <c r="O121">
        <v>-1147.4282885238699</v>
      </c>
      <c r="P121">
        <v>-1147.38541955751</v>
      </c>
      <c r="Q121">
        <v>4.2868966366768201E-2</v>
      </c>
      <c r="R121">
        <v>-7.1489866299998001E-3</v>
      </c>
      <c r="S121">
        <f t="shared" si="15"/>
        <v>-4.4860606001911743</v>
      </c>
      <c r="T121">
        <v>2.4275605321913999E-3</v>
      </c>
    </row>
    <row r="122" spans="1:20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8"/>
        <v>43.218730071701636</v>
      </c>
      <c r="G122">
        <v>-1145.9515478839301</v>
      </c>
      <c r="H122">
        <v>-1145.8812350368401</v>
      </c>
      <c r="I122">
        <f t="shared" si="16"/>
        <v>44.122014677451105</v>
      </c>
      <c r="J122">
        <f t="shared" si="17"/>
        <v>0.90328460574946945</v>
      </c>
      <c r="K122">
        <f t="shared" si="10"/>
        <v>2.9672580493017904</v>
      </c>
      <c r="L122">
        <v>-1147.4498083748199</v>
      </c>
      <c r="M122">
        <v>-1147.39360681479</v>
      </c>
      <c r="N122">
        <v>5.6201560036470199E-2</v>
      </c>
      <c r="O122">
        <v>-1147.4352708051699</v>
      </c>
      <c r="P122">
        <v>-1147.3910929409101</v>
      </c>
      <c r="Q122">
        <v>4.4177864259381701E-2</v>
      </c>
      <c r="R122">
        <v>-1.20236957770885E-2</v>
      </c>
      <c r="S122">
        <f t="shared" si="15"/>
        <v>-7.5449893370808043</v>
      </c>
      <c r="T122">
        <v>2.4275605321913999E-3</v>
      </c>
    </row>
    <row r="123" spans="1:20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8"/>
        <v>18.978552845400134</v>
      </c>
      <c r="G123">
        <v>-1145.9481626961101</v>
      </c>
      <c r="H123">
        <v>-1145.9182311782399</v>
      </c>
      <c r="I123">
        <f t="shared" si="16"/>
        <v>18.782326778717767</v>
      </c>
      <c r="J123">
        <f t="shared" si="17"/>
        <v>-0.19622606668236742</v>
      </c>
      <c r="K123">
        <f t="shared" si="10"/>
        <v>2.9279686692880138</v>
      </c>
      <c r="L123">
        <v>-1147.4355605144999</v>
      </c>
      <c r="M123">
        <v>-1147.3858367248299</v>
      </c>
      <c r="N123">
        <v>4.9723789667041197E-2</v>
      </c>
      <c r="O123">
        <v>-1147.4316718788</v>
      </c>
      <c r="P123">
        <v>-1147.3860521730201</v>
      </c>
      <c r="Q123">
        <v>4.5619705772878598E-2</v>
      </c>
      <c r="R123">
        <v>-4.1040838941626004E-3</v>
      </c>
      <c r="S123">
        <f t="shared" si="15"/>
        <v>-2.5753536844259735</v>
      </c>
      <c r="T123">
        <v>2.4275605321913999E-3</v>
      </c>
    </row>
    <row r="124" spans="1:20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8"/>
        <v>18.73337655580934</v>
      </c>
      <c r="G124">
        <v>-1145.9515032441</v>
      </c>
      <c r="H124">
        <v>-1145.9219825743</v>
      </c>
      <c r="I124">
        <f t="shared" si="16"/>
        <v>18.524515506149029</v>
      </c>
      <c r="J124">
        <f t="shared" si="17"/>
        <v>-0.20886104966031027</v>
      </c>
      <c r="K124">
        <f t="shared" si="10"/>
        <v>2.9801058522285713</v>
      </c>
      <c r="L124">
        <v>-1147.44427924919</v>
      </c>
      <c r="M124">
        <v>-1147.3911730677501</v>
      </c>
      <c r="N124">
        <v>5.31061814342592E-2</v>
      </c>
      <c r="O124">
        <v>-1147.42884899356</v>
      </c>
      <c r="P124">
        <v>-1147.3903178297001</v>
      </c>
      <c r="Q124">
        <v>3.8531163858579E-2</v>
      </c>
      <c r="R124">
        <v>-1.4575017575680201E-2</v>
      </c>
      <c r="S124">
        <f t="shared" si="15"/>
        <v>-9.1459692789150822</v>
      </c>
      <c r="T124">
        <v>2.4275605321913999E-3</v>
      </c>
    </row>
    <row r="125" spans="1:20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8"/>
        <v>20.073989001518527</v>
      </c>
      <c r="G125">
        <v>-1145.9516460554801</v>
      </c>
      <c r="H125">
        <v>-1145.91978155128</v>
      </c>
      <c r="I125">
        <f t="shared" si="16"/>
        <v>19.995295030560726</v>
      </c>
      <c r="J125">
        <f t="shared" si="17"/>
        <v>-7.869397095780073E-2</v>
      </c>
      <c r="K125">
        <f t="shared" si="10"/>
        <v>2.7720581810462841</v>
      </c>
      <c r="L125">
        <v>-1147.4359174256899</v>
      </c>
      <c r="M125">
        <v>-1147.3839767613299</v>
      </c>
      <c r="N125">
        <v>5.1940664365019901E-2</v>
      </c>
      <c r="O125">
        <v>-1147.42624493736</v>
      </c>
      <c r="P125">
        <v>-1147.38359957129</v>
      </c>
      <c r="Q125">
        <v>4.2645366061833501E-2</v>
      </c>
      <c r="R125">
        <v>-9.2952983031864E-3</v>
      </c>
      <c r="S125">
        <f t="shared" si="15"/>
        <v>-5.8328926382324982</v>
      </c>
      <c r="T125">
        <v>2.4275605321913999E-3</v>
      </c>
    </row>
    <row r="126" spans="1:20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8"/>
        <v>20.078763624676174</v>
      </c>
      <c r="G126">
        <v>-1145.95164999649</v>
      </c>
      <c r="H126">
        <v>-1145.9197820903801</v>
      </c>
      <c r="I126">
        <f t="shared" si="16"/>
        <v>19.997429763046814</v>
      </c>
      <c r="J126">
        <f t="shared" si="17"/>
        <v>-8.1333861629360626E-2</v>
      </c>
      <c r="K126">
        <f t="shared" si="10"/>
        <v>2.7715445201759668</v>
      </c>
      <c r="L126">
        <v>-1147.4359100066699</v>
      </c>
      <c r="M126">
        <v>-1147.38397385396</v>
      </c>
      <c r="N126">
        <v>5.1936152709004001E-2</v>
      </c>
      <c r="O126">
        <v>-1147.42701984632</v>
      </c>
      <c r="P126">
        <v>-1147.38354196363</v>
      </c>
      <c r="Q126">
        <v>4.3477882689785398E-2</v>
      </c>
      <c r="R126">
        <v>-8.4582700192185993E-3</v>
      </c>
      <c r="S126">
        <f t="shared" si="15"/>
        <v>-5.3076490197598636</v>
      </c>
      <c r="T126">
        <v>2.4275605321913999E-3</v>
      </c>
    </row>
    <row r="127" spans="1:20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8"/>
        <v>20.210036796481216</v>
      </c>
      <c r="G127">
        <v>-1145.95130910288</v>
      </c>
      <c r="H127">
        <v>-1145.9192093203999</v>
      </c>
      <c r="I127">
        <f t="shared" si="16"/>
        <v>20.142934504115928</v>
      </c>
      <c r="J127">
        <f t="shared" si="17"/>
        <v>-6.7102292365287752E-2</v>
      </c>
      <c r="K127">
        <f t="shared" si="10"/>
        <v>2.748967187277028</v>
      </c>
      <c r="L127">
        <v>-1147.43532001012</v>
      </c>
      <c r="M127">
        <v>-1147.38238967404</v>
      </c>
      <c r="N127">
        <v>5.2930336084955301E-2</v>
      </c>
      <c r="O127">
        <v>-1147.4287872739501</v>
      </c>
      <c r="P127">
        <v>-1147.3815145533899</v>
      </c>
      <c r="Q127">
        <v>4.7272720558339601E-2</v>
      </c>
      <c r="R127">
        <v>-5.6576155266157002E-3</v>
      </c>
      <c r="S127">
        <f t="shared" si="15"/>
        <v>-3.5502103191066179</v>
      </c>
      <c r="T127">
        <v>2.4275605321913999E-3</v>
      </c>
    </row>
    <row r="128" spans="1:20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8"/>
        <v>19.475648985646938</v>
      </c>
      <c r="G128">
        <v>-1145.95133133896</v>
      </c>
      <c r="H128">
        <v>-1145.9203819332099</v>
      </c>
      <c r="I128">
        <f t="shared" si="16"/>
        <v>19.421061602249619</v>
      </c>
      <c r="J128">
        <f t="shared" si="17"/>
        <v>-5.4587383397318945E-2</v>
      </c>
      <c r="K128">
        <f t="shared" si="10"/>
        <v>2.7545875495665042</v>
      </c>
      <c r="L128">
        <v>-1147.4373860041501</v>
      </c>
      <c r="M128">
        <v>-1147.38591083192</v>
      </c>
      <c r="N128">
        <v>5.14751722216715E-2</v>
      </c>
      <c r="O128">
        <v>-1147.4304160138399</v>
      </c>
      <c r="P128">
        <v>-1147.38564254731</v>
      </c>
      <c r="Q128">
        <v>4.47734665306143E-2</v>
      </c>
      <c r="R128">
        <v>-6.7017056910571998E-3</v>
      </c>
      <c r="S128">
        <f t="shared" si="15"/>
        <v>-4.2053873381953037</v>
      </c>
      <c r="T128">
        <v>2.4275605321913999E-3</v>
      </c>
    </row>
    <row r="129" spans="1:20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8"/>
        <v>20.239541268708919</v>
      </c>
      <c r="G129">
        <v>-1145.95140630486</v>
      </c>
      <c r="H129">
        <v>-1145.91926120318</v>
      </c>
      <c r="I129">
        <f t="shared" si="16"/>
        <v>20.171372755244288</v>
      </c>
      <c r="J129">
        <f t="shared" si="17"/>
        <v>-6.816851346463082E-2</v>
      </c>
      <c r="K129">
        <f t="shared" si="10"/>
        <v>2.7889153335342529</v>
      </c>
      <c r="L129">
        <v>-1147.4367811346101</v>
      </c>
      <c r="M129">
        <v>-1147.38674222903</v>
      </c>
      <c r="N129">
        <v>5.0038905587143703E-2</v>
      </c>
      <c r="O129">
        <v>-1147.4291753120599</v>
      </c>
      <c r="P129">
        <v>-1147.3865425711101</v>
      </c>
      <c r="Q129">
        <v>4.2632740950921198E-2</v>
      </c>
      <c r="R129">
        <v>-7.4061646362224001E-3</v>
      </c>
      <c r="S129">
        <f t="shared" si="15"/>
        <v>-4.6474423708759183</v>
      </c>
      <c r="T129">
        <v>2.4275605321913999E-3</v>
      </c>
    </row>
    <row r="130" spans="1:20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8"/>
        <v>17.645762462544354</v>
      </c>
      <c r="G130">
        <v>-1145.9514932157799</v>
      </c>
      <c r="H130">
        <v>-1145.9237274003699</v>
      </c>
      <c r="I130">
        <f t="shared" si="16"/>
        <v>17.423326827942201</v>
      </c>
      <c r="J130">
        <f t="shared" si="17"/>
        <v>-0.22243563460215299</v>
      </c>
      <c r="K130">
        <f t="shared" si="10"/>
        <v>2.9847399948184603</v>
      </c>
      <c r="L130">
        <v>-1147.4441375414699</v>
      </c>
      <c r="M130">
        <v>-1147.3912705416101</v>
      </c>
      <c r="N130">
        <v>5.28669998650457E-2</v>
      </c>
      <c r="O130">
        <v>-1147.42844105224</v>
      </c>
      <c r="P130">
        <v>-1147.38954200391</v>
      </c>
      <c r="Q130">
        <v>3.88990483272664E-2</v>
      </c>
      <c r="R130">
        <v>-1.39679515377793E-2</v>
      </c>
      <c r="S130">
        <f t="shared" si="15"/>
        <v>-8.7650292694718885</v>
      </c>
      <c r="T130">
        <v>2.4275605321913999E-3</v>
      </c>
    </row>
    <row r="131" spans="1:20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18">(E131-D131)*627.51</f>
        <v>21.988295122627768</v>
      </c>
      <c r="G131">
        <v>-1145.95247669933</v>
      </c>
      <c r="H131">
        <v>-1145.9174928237501</v>
      </c>
      <c r="I131">
        <f t="shared" si="16"/>
        <v>21.95273176513226</v>
      </c>
      <c r="J131">
        <f t="shared" si="17"/>
        <v>-3.5563357495508541E-2</v>
      </c>
      <c r="K131">
        <f t="shared" ref="K131:K194" si="19">(G131-D131)*627.51</f>
        <v>2.757439130737914</v>
      </c>
      <c r="L131">
        <v>-1147.43732380714</v>
      </c>
      <c r="M131">
        <v>-1147.3850164253299</v>
      </c>
      <c r="N131">
        <v>5.2307381804666798E-2</v>
      </c>
      <c r="O131">
        <v>-1147.42845692265</v>
      </c>
      <c r="P131">
        <v>-1147.3851428733301</v>
      </c>
      <c r="Q131">
        <v>4.3314049319633299E-2</v>
      </c>
      <c r="R131">
        <v>-8.9933324850334992E-3</v>
      </c>
      <c r="S131">
        <f t="shared" si="15"/>
        <v>-5.6434060676833706</v>
      </c>
      <c r="T131">
        <v>2.4275605321913999E-3</v>
      </c>
    </row>
    <row r="132" spans="1:20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18"/>
        <v>17.350124636443841</v>
      </c>
      <c r="G132">
        <v>-1145.9471742932301</v>
      </c>
      <c r="H132">
        <v>-1145.91971472003</v>
      </c>
      <c r="I132">
        <f t="shared" si="16"/>
        <v>17.231156778779813</v>
      </c>
      <c r="J132">
        <f t="shared" si="17"/>
        <v>-0.11896785766402829</v>
      </c>
      <c r="K132">
        <f t="shared" si="19"/>
        <v>2.854188697860859</v>
      </c>
      <c r="L132">
        <v>-1147.4343419321001</v>
      </c>
      <c r="M132">
        <v>-1147.3872205013699</v>
      </c>
      <c r="N132">
        <v>4.7121430729248397E-2</v>
      </c>
      <c r="O132">
        <v>-1147.42652720865</v>
      </c>
      <c r="P132">
        <v>-1147.38714684873</v>
      </c>
      <c r="Q132">
        <v>3.9380359922006301E-2</v>
      </c>
      <c r="R132">
        <v>-7.7410708072419999E-3</v>
      </c>
      <c r="S132">
        <f t="shared" si="15"/>
        <v>-4.8575993422524268</v>
      </c>
      <c r="T132">
        <v>2.4275605321913999E-3</v>
      </c>
    </row>
    <row r="133" spans="1:20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18"/>
        <v>18.171490491213227</v>
      </c>
      <c r="G133">
        <v>-1145.95169344381</v>
      </c>
      <c r="H133">
        <v>-1145.92303740174</v>
      </c>
      <c r="I133">
        <f t="shared" si="16"/>
        <v>17.981952959343854</v>
      </c>
      <c r="J133">
        <f t="shared" si="17"/>
        <v>-0.18953753186937305</v>
      </c>
      <c r="K133">
        <f t="shared" si="19"/>
        <v>2.9739975067689555</v>
      </c>
      <c r="L133">
        <v>-1147.4440040551301</v>
      </c>
      <c r="M133">
        <v>-1147.39208687625</v>
      </c>
      <c r="N133">
        <v>5.1917178883741102E-2</v>
      </c>
      <c r="O133">
        <v>-1147.4318763460899</v>
      </c>
      <c r="P133">
        <v>-1147.39113157669</v>
      </c>
      <c r="Q133">
        <v>4.0744769401953797E-2</v>
      </c>
      <c r="R133">
        <v>-1.11724094817873E-2</v>
      </c>
      <c r="S133">
        <f t="shared" si="15"/>
        <v>-7.0107986739163488</v>
      </c>
      <c r="T133">
        <v>2.4275605321913999E-3</v>
      </c>
    </row>
    <row r="134" spans="1:20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18"/>
        <v>18.404613869832222</v>
      </c>
      <c r="G134">
        <v>-1145.9485967846499</v>
      </c>
      <c r="H134">
        <v>-1145.9199071226501</v>
      </c>
      <c r="I134">
        <f t="shared" si="16"/>
        <v>18.003049801498292</v>
      </c>
      <c r="J134">
        <f t="shared" si="17"/>
        <v>-0.40156406833392921</v>
      </c>
      <c r="K134">
        <f t="shared" si="19"/>
        <v>3.1211309938856129</v>
      </c>
      <c r="L134">
        <v>-1147.4365294035499</v>
      </c>
      <c r="M134">
        <v>-1147.38661603678</v>
      </c>
      <c r="N134">
        <v>4.9913366768350897E-2</v>
      </c>
      <c r="O134">
        <v>-1147.42360384875</v>
      </c>
      <c r="P134">
        <v>-1147.38447678433</v>
      </c>
      <c r="Q134">
        <v>3.9127064413150899E-2</v>
      </c>
      <c r="R134">
        <v>-1.07863023551999E-2</v>
      </c>
      <c r="S134">
        <f t="shared" si="15"/>
        <v>-6.7685125909114889</v>
      </c>
      <c r="T134">
        <v>2.4275605321913999E-3</v>
      </c>
    </row>
    <row r="135" spans="1:20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18"/>
        <v>19.582841968335934</v>
      </c>
      <c r="G135">
        <v>-696.836505636781</v>
      </c>
      <c r="H135">
        <v>-696.80568989112498</v>
      </c>
      <c r="I135">
        <f t="shared" si="16"/>
        <v>19.337188556605255</v>
      </c>
      <c r="J135">
        <f t="shared" si="17"/>
        <v>-0.24565341173067878</v>
      </c>
      <c r="K135">
        <f t="shared" si="19"/>
        <v>2.7586142818840176</v>
      </c>
      <c r="L135">
        <v>-698.04670896991001</v>
      </c>
      <c r="M135">
        <v>-697.991883441813</v>
      </c>
      <c r="N135">
        <v>5.4825528097239798E-2</v>
      </c>
      <c r="O135">
        <v>-698.04081447230305</v>
      </c>
      <c r="P135">
        <v>-697.99508139571697</v>
      </c>
      <c r="Q135">
        <v>4.5733076586316201E-2</v>
      </c>
      <c r="R135">
        <v>-9.0924515109236E-3</v>
      </c>
      <c r="S135">
        <f t="shared" si="15"/>
        <v>-5.705604247619668</v>
      </c>
      <c r="T135">
        <v>2.4275605321913999E-3</v>
      </c>
    </row>
    <row r="136" spans="1:20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18"/>
        <v>18.882223827307698</v>
      </c>
      <c r="G136">
        <v>-696.83587460055901</v>
      </c>
      <c r="H136">
        <v>-696.806117631814</v>
      </c>
      <c r="I136">
        <f t="shared" si="16"/>
        <v>18.672795457178086</v>
      </c>
      <c r="J136">
        <f t="shared" si="17"/>
        <v>-0.20942837012961135</v>
      </c>
      <c r="K136">
        <f t="shared" si="19"/>
        <v>2.7305859127283587</v>
      </c>
      <c r="L136">
        <v>-698.04759303177002</v>
      </c>
      <c r="M136">
        <v>-697.99799399736605</v>
      </c>
      <c r="N136">
        <v>4.9599034404536703E-2</v>
      </c>
      <c r="O136">
        <v>-697.99908873162599</v>
      </c>
      <c r="P136">
        <v>-697.99738743595401</v>
      </c>
      <c r="Q136">
        <v>1.7012956720918E-3</v>
      </c>
      <c r="R136">
        <v>-4.7897738732444801E-2</v>
      </c>
      <c r="S136">
        <f t="shared" si="15"/>
        <v>-30.056310031996436</v>
      </c>
      <c r="T136">
        <v>2.4275605321913999E-3</v>
      </c>
    </row>
    <row r="137" spans="1:20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18"/>
        <v>19.44570653718781</v>
      </c>
      <c r="G137">
        <v>-696.83608869658099</v>
      </c>
      <c r="H137">
        <v>-696.80541369658795</v>
      </c>
      <c r="I137">
        <f t="shared" si="16"/>
        <v>19.248869245631845</v>
      </c>
      <c r="J137">
        <f t="shared" si="17"/>
        <v>-0.19683729155596552</v>
      </c>
      <c r="K137">
        <f t="shared" si="19"/>
        <v>2.7351040047919231</v>
      </c>
      <c r="L137">
        <v>-698.04497045581797</v>
      </c>
      <c r="M137">
        <v>-697.99629703868004</v>
      </c>
      <c r="N137">
        <v>4.8673417137706503E-2</v>
      </c>
      <c r="O137">
        <v>-698.03619077763699</v>
      </c>
      <c r="P137">
        <v>-697.99548502078096</v>
      </c>
      <c r="Q137">
        <v>4.0705756855686497E-2</v>
      </c>
      <c r="R137">
        <v>-7.9676602820200008E-3</v>
      </c>
      <c r="S137">
        <f t="shared" si="15"/>
        <v>-4.9997865035703706</v>
      </c>
      <c r="T137">
        <v>2.4275605321913999E-3</v>
      </c>
    </row>
    <row r="138" spans="1:20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18"/>
        <v>20.353877205798437</v>
      </c>
      <c r="G138">
        <v>-563.19836920103899</v>
      </c>
      <c r="H138">
        <v>-563.16630933643296</v>
      </c>
      <c r="I138">
        <f t="shared" si="16"/>
        <v>20.117885638927479</v>
      </c>
      <c r="J138">
        <f t="shared" si="17"/>
        <v>-0.23599156687095757</v>
      </c>
      <c r="K138">
        <f t="shared" si="19"/>
        <v>2.9208128634102866</v>
      </c>
      <c r="L138">
        <v>-564.215433118531</v>
      </c>
      <c r="M138">
        <v>-564.16504488509395</v>
      </c>
      <c r="N138">
        <v>5.03882334372747E-2</v>
      </c>
      <c r="O138">
        <v>-564.21205961900705</v>
      </c>
      <c r="P138">
        <v>-564.16410020180194</v>
      </c>
      <c r="Q138">
        <v>4.7959417204765403E-2</v>
      </c>
      <c r="R138">
        <v>-2.4288162325092001E-3</v>
      </c>
      <c r="S138">
        <f t="shared" si="15"/>
        <v>-1.5241064740618482</v>
      </c>
      <c r="T138">
        <v>2.4275605321913999E-3</v>
      </c>
    </row>
    <row r="139" spans="1:20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18"/>
        <v>20.368990407015787</v>
      </c>
      <c r="G139">
        <v>-563.19842386296602</v>
      </c>
      <c r="H139">
        <v>-563.16630834431305</v>
      </c>
      <c r="I139">
        <f t="shared" si="16"/>
        <v>20.152809109926611</v>
      </c>
      <c r="J139">
        <f t="shared" si="17"/>
        <v>-0.21618129708917522</v>
      </c>
      <c r="K139">
        <f t="shared" si="19"/>
        <v>2.9022681820917775</v>
      </c>
      <c r="L139">
        <v>-564.21484573580699</v>
      </c>
      <c r="M139">
        <v>-564.16510063485896</v>
      </c>
      <c r="N139">
        <v>4.9745100947347902E-2</v>
      </c>
      <c r="O139">
        <v>-564.20869092662394</v>
      </c>
      <c r="P139">
        <v>-564.16531270540997</v>
      </c>
      <c r="Q139">
        <v>4.3378221213856698E-2</v>
      </c>
      <c r="R139">
        <v>-6.3668797334911998E-3</v>
      </c>
      <c r="S139">
        <f t="shared" si="15"/>
        <v>-3.9952807015630629</v>
      </c>
      <c r="T139">
        <v>2.4275605321913999E-3</v>
      </c>
    </row>
    <row r="140" spans="1:20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18"/>
        <v>19.393582926112014</v>
      </c>
      <c r="G140">
        <v>-563.19819800212997</v>
      </c>
      <c r="H140">
        <v>-563.16765989586395</v>
      </c>
      <c r="I140">
        <f t="shared" si="16"/>
        <v>19.162967062991285</v>
      </c>
      <c r="J140">
        <f t="shared" si="17"/>
        <v>-0.2306158631207289</v>
      </c>
      <c r="K140">
        <f t="shared" si="19"/>
        <v>2.9458424294459951</v>
      </c>
      <c r="L140">
        <v>-564.21502689462898</v>
      </c>
      <c r="M140">
        <v>-564.16955353243304</v>
      </c>
      <c r="N140">
        <v>4.5473362195707502E-2</v>
      </c>
      <c r="O140">
        <v>-564.20825155559703</v>
      </c>
      <c r="P140">
        <v>-564.16820038323306</v>
      </c>
      <c r="Q140">
        <v>4.0051172363405302E-2</v>
      </c>
      <c r="R140">
        <v>-5.4221898323020996E-3</v>
      </c>
      <c r="S140">
        <f t="shared" si="15"/>
        <v>-3.4024783416678903</v>
      </c>
      <c r="T140">
        <v>2.4275605321913999E-3</v>
      </c>
    </row>
    <row r="141" spans="1:20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18"/>
        <v>20.425538126759111</v>
      </c>
      <c r="G141">
        <v>-563.198417627607</v>
      </c>
      <c r="H141">
        <v>-563.16608715672601</v>
      </c>
      <c r="I141">
        <f t="shared" si="16"/>
        <v>20.287693782531814</v>
      </c>
      <c r="J141">
        <f t="shared" si="17"/>
        <v>-0.13784434422729674</v>
      </c>
      <c r="K141">
        <f t="shared" si="19"/>
        <v>2.8032582430544029</v>
      </c>
      <c r="L141">
        <v>-564.21677370633802</v>
      </c>
      <c r="M141">
        <v>-564.16393691069197</v>
      </c>
      <c r="N141">
        <v>5.2836795645475797E-2</v>
      </c>
      <c r="O141">
        <v>-564.21037959405396</v>
      </c>
      <c r="P141">
        <v>-564.16265987405495</v>
      </c>
      <c r="Q141">
        <v>4.7719719999690803E-2</v>
      </c>
      <c r="R141">
        <v>-5.1170756457849997E-3</v>
      </c>
      <c r="S141">
        <f t="shared" si="15"/>
        <v>-3.2110161384865452</v>
      </c>
      <c r="T141">
        <v>2.4275605321913999E-3</v>
      </c>
    </row>
    <row r="142" spans="1:20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18"/>
        <v>19.570172566555929</v>
      </c>
      <c r="G142">
        <v>-563.19480216404497</v>
      </c>
      <c r="H142">
        <v>-563.16392376582496</v>
      </c>
      <c r="I142">
        <f t="shared" si="16"/>
        <v>19.376503667039195</v>
      </c>
      <c r="J142">
        <f t="shared" si="17"/>
        <v>-0.19366889951673372</v>
      </c>
      <c r="K142">
        <f t="shared" si="19"/>
        <v>2.881200211583979</v>
      </c>
      <c r="L142">
        <v>-564.21260653637898</v>
      </c>
      <c r="M142">
        <v>-564.16345005192602</v>
      </c>
      <c r="N142">
        <v>4.9156484452851097E-2</v>
      </c>
      <c r="O142">
        <v>-564.21073288063803</v>
      </c>
      <c r="P142">
        <v>-564.16250072052503</v>
      </c>
      <c r="Q142">
        <v>4.8232160113002402E-2</v>
      </c>
      <c r="R142">
        <v>-9.2432433984860002E-4</v>
      </c>
      <c r="S142">
        <f t="shared" si="15"/>
        <v>-0.58002276649839501</v>
      </c>
      <c r="T142">
        <v>2.4275605321913999E-3</v>
      </c>
    </row>
    <row r="143" spans="1:20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18"/>
        <v>21.822559558394644</v>
      </c>
      <c r="G143">
        <v>-563.19928606411304</v>
      </c>
      <c r="H143">
        <v>-563.16518764709804</v>
      </c>
      <c r="I143">
        <f t="shared" si="16"/>
        <v>21.397097661084075</v>
      </c>
      <c r="J143">
        <f t="shared" si="17"/>
        <v>-0.42546189731056927</v>
      </c>
      <c r="K143">
        <f t="shared" si="19"/>
        <v>3.0879728187596434</v>
      </c>
      <c r="L143">
        <v>-564.21583645528995</v>
      </c>
      <c r="M143">
        <v>-564.16404535631102</v>
      </c>
      <c r="N143">
        <v>5.1791098978810603E-2</v>
      </c>
      <c r="O143">
        <v>-564.20909564867895</v>
      </c>
      <c r="P143">
        <v>-564.16328998891197</v>
      </c>
      <c r="Q143">
        <v>4.5805659766528999E-2</v>
      </c>
      <c r="R143">
        <v>-5.9854392122815001E-3</v>
      </c>
      <c r="S143">
        <f t="shared" si="15"/>
        <v>-3.755922960098764</v>
      </c>
      <c r="T143">
        <v>2.4275605321913999E-3</v>
      </c>
    </row>
    <row r="144" spans="1:20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18"/>
        <v>21.818772177875505</v>
      </c>
      <c r="G144">
        <v>-563.19923575552502</v>
      </c>
      <c r="H144">
        <v>-563.16518405899296</v>
      </c>
      <c r="I144">
        <f t="shared" si="16"/>
        <v>21.367780090833161</v>
      </c>
      <c r="J144">
        <f t="shared" si="17"/>
        <v>-0.45099208704234428</v>
      </c>
      <c r="K144">
        <f t="shared" si="19"/>
        <v>3.1140338393119498</v>
      </c>
      <c r="L144">
        <v>-564.21619337609502</v>
      </c>
      <c r="M144">
        <v>-564.16402710905095</v>
      </c>
      <c r="N144">
        <v>5.21662670439582E-2</v>
      </c>
      <c r="O144">
        <v>-564.21270158375205</v>
      </c>
      <c r="P144">
        <v>-564.16439771245302</v>
      </c>
      <c r="Q144">
        <v>4.83038712991401E-2</v>
      </c>
      <c r="R144">
        <v>-3.862395744818E-3</v>
      </c>
      <c r="S144">
        <f t="shared" si="15"/>
        <v>-2.4236919538307431</v>
      </c>
      <c r="T144">
        <v>2.4275605321913999E-3</v>
      </c>
    </row>
    <row r="145" spans="1:20" x14ac:dyDescent="0.2">
      <c r="A145">
        <v>143</v>
      </c>
      <c r="B145" t="s">
        <v>42</v>
      </c>
      <c r="C145">
        <v>6</v>
      </c>
      <c r="D145">
        <v>-563.20794259194599</v>
      </c>
      <c r="G145">
        <v>-563.203522597649</v>
      </c>
      <c r="K145">
        <f t="shared" si="19"/>
        <v>2.7735906213075556</v>
      </c>
      <c r="L145">
        <v>-564.21762756168596</v>
      </c>
      <c r="M145">
        <v>-564.16396015893304</v>
      </c>
      <c r="N145">
        <v>5.3667402752921499E-2</v>
      </c>
      <c r="O145">
        <v>-564.21133599740904</v>
      </c>
      <c r="P145">
        <v>-564.162407997473</v>
      </c>
      <c r="Q145">
        <v>4.8927999936267903E-2</v>
      </c>
      <c r="R145">
        <v>-4.7394028166536E-3</v>
      </c>
      <c r="S145">
        <f t="shared" si="15"/>
        <v>-2.9740226614783003</v>
      </c>
      <c r="T145">
        <v>2.4275605321913999E-3</v>
      </c>
    </row>
    <row r="146" spans="1:20" x14ac:dyDescent="0.2">
      <c r="A146">
        <v>144</v>
      </c>
      <c r="B146" t="s">
        <v>42</v>
      </c>
      <c r="C146">
        <v>4</v>
      </c>
      <c r="D146">
        <v>-563.20565592222101</v>
      </c>
      <c r="G146">
        <v>-563.20094667096896</v>
      </c>
      <c r="K146">
        <f t="shared" si="19"/>
        <v>2.9551022531752302</v>
      </c>
      <c r="L146">
        <v>-564.21826024982704</v>
      </c>
      <c r="M146">
        <v>-564.16479635322798</v>
      </c>
      <c r="N146">
        <v>5.3463896598259397E-2</v>
      </c>
      <c r="O146">
        <v>-564.20790163131403</v>
      </c>
      <c r="P146">
        <v>-564.163209694128</v>
      </c>
      <c r="Q146">
        <v>4.4691937186143997E-2</v>
      </c>
      <c r="R146">
        <v>-8.7719594121152995E-3</v>
      </c>
      <c r="S146">
        <f t="shared" si="15"/>
        <v>-5.5044922506964715</v>
      </c>
      <c r="T146">
        <v>2.4275605321913999E-3</v>
      </c>
    </row>
    <row r="147" spans="1:20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18"/>
        <v>24.771309692182392</v>
      </c>
      <c r="G147">
        <v>-563.20142678809998</v>
      </c>
      <c r="H147">
        <v>-563.16216780696902</v>
      </c>
      <c r="I147">
        <f t="shared" si="16"/>
        <v>24.63540324948637</v>
      </c>
      <c r="J147">
        <f t="shared" si="17"/>
        <v>-0.13590644269602237</v>
      </c>
      <c r="K147">
        <f t="shared" si="19"/>
        <v>2.8120107029195638</v>
      </c>
      <c r="L147">
        <v>-564.21524269607505</v>
      </c>
      <c r="M147">
        <v>-564.16031976205102</v>
      </c>
      <c r="N147">
        <v>5.4922934024602903E-2</v>
      </c>
      <c r="O147">
        <v>-564.20988701886097</v>
      </c>
      <c r="P147">
        <v>-564.15891415643705</v>
      </c>
      <c r="Q147">
        <v>5.0972862423122899E-2</v>
      </c>
      <c r="R147">
        <v>-3.9500716014799001E-3</v>
      </c>
      <c r="S147">
        <f t="shared" si="15"/>
        <v>-2.4787094306446522</v>
      </c>
      <c r="T147">
        <v>2.4275605321913999E-3</v>
      </c>
    </row>
    <row r="148" spans="1:20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18"/>
        <v>19.696587764907434</v>
      </c>
      <c r="G148">
        <v>-563.19752518620896</v>
      </c>
      <c r="H148">
        <v>-563.16639183251903</v>
      </c>
      <c r="I148">
        <f t="shared" si="16"/>
        <v>19.536490773973185</v>
      </c>
      <c r="J148">
        <f t="shared" si="17"/>
        <v>-0.16009699093424956</v>
      </c>
      <c r="K148">
        <f t="shared" si="19"/>
        <v>2.8378231423232023</v>
      </c>
      <c r="L148">
        <v>-564.21543592094395</v>
      </c>
      <c r="M148">
        <v>-564.16563242259701</v>
      </c>
      <c r="N148">
        <v>4.9803498347159803E-2</v>
      </c>
      <c r="O148">
        <v>-564.20772909991103</v>
      </c>
      <c r="P148">
        <v>-564.16430491085998</v>
      </c>
      <c r="Q148">
        <v>4.3424189050256197E-2</v>
      </c>
      <c r="R148">
        <v>-6.3793092969034997E-3</v>
      </c>
      <c r="S148">
        <f t="shared" si="15"/>
        <v>-4.0030803768999155</v>
      </c>
      <c r="T148">
        <v>2.4275605321913999E-3</v>
      </c>
    </row>
    <row r="149" spans="1:20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18"/>
        <v>20.366245519536491</v>
      </c>
      <c r="G149">
        <v>-563.19842609800799</v>
      </c>
      <c r="H149">
        <v>-563.16633460631897</v>
      </c>
      <c r="I149">
        <f t="shared" si="16"/>
        <v>20.137731949774455</v>
      </c>
      <c r="J149">
        <f t="shared" si="17"/>
        <v>-0.22851356976203618</v>
      </c>
      <c r="K149">
        <f t="shared" si="19"/>
        <v>2.9144337404756491</v>
      </c>
      <c r="L149">
        <v>-564.21457914766199</v>
      </c>
      <c r="M149">
        <v>-564.16507679431299</v>
      </c>
      <c r="N149">
        <v>4.95023533492258E-2</v>
      </c>
      <c r="O149">
        <v>-564.20853079307597</v>
      </c>
      <c r="P149">
        <v>-564.164186868765</v>
      </c>
      <c r="Q149">
        <v>4.4343924311192398E-2</v>
      </c>
      <c r="R149">
        <v>-5.1584290380333004E-3</v>
      </c>
      <c r="S149">
        <f t="shared" si="15"/>
        <v>-3.2369658056562765</v>
      </c>
      <c r="T149">
        <v>2.4275605321913999E-3</v>
      </c>
    </row>
    <row r="150" spans="1:20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18"/>
        <v>19.579310774340474</v>
      </c>
      <c r="G150">
        <v>-563.19479159247203</v>
      </c>
      <c r="H150">
        <v>-563.16390019998698</v>
      </c>
      <c r="I150">
        <f t="shared" si="16"/>
        <v>19.38465769829109</v>
      </c>
      <c r="J150">
        <f t="shared" si="17"/>
        <v>-0.19465307604938431</v>
      </c>
      <c r="K150">
        <f t="shared" si="19"/>
        <v>2.8820904172763711</v>
      </c>
      <c r="L150">
        <v>-564.21223881032302</v>
      </c>
      <c r="M150">
        <v>-564.163446481552</v>
      </c>
      <c r="N150">
        <v>4.87923287706735E-2</v>
      </c>
      <c r="O150">
        <v>-564.20681802745798</v>
      </c>
      <c r="P150">
        <v>-564.16183474314698</v>
      </c>
      <c r="Q150">
        <v>4.4983284311342603E-2</v>
      </c>
      <c r="R150">
        <v>-3.8090444593308001E-3</v>
      </c>
      <c r="S150">
        <f t="shared" si="15"/>
        <v>-2.3902134886746702</v>
      </c>
      <c r="T150">
        <v>2.4275605321913999E-3</v>
      </c>
    </row>
    <row r="151" spans="1:20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18"/>
        <v>19.400124692767836</v>
      </c>
      <c r="G151">
        <v>-563.19818793650995</v>
      </c>
      <c r="H151">
        <v>-563.16764604947002</v>
      </c>
      <c r="I151">
        <f t="shared" si="16"/>
        <v>19.165339536426959</v>
      </c>
      <c r="J151">
        <f t="shared" si="17"/>
        <v>-0.23478515634087671</v>
      </c>
      <c r="K151">
        <f t="shared" si="19"/>
        <v>2.9546811073887351</v>
      </c>
      <c r="L151">
        <v>-564.21693363979296</v>
      </c>
      <c r="M151">
        <v>-564.16827957679197</v>
      </c>
      <c r="N151">
        <v>4.8654063000981199E-2</v>
      </c>
      <c r="O151">
        <v>-564.21066226883102</v>
      </c>
      <c r="P151">
        <v>-564.16808916246805</v>
      </c>
      <c r="Q151">
        <v>4.2573106363533897E-2</v>
      </c>
      <c r="R151">
        <v>-6.0809566374473E-3</v>
      </c>
      <c r="S151">
        <f t="shared" si="15"/>
        <v>-3.8158610995645552</v>
      </c>
      <c r="T151">
        <v>2.4275605321913999E-3</v>
      </c>
    </row>
    <row r="152" spans="1:20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 t="shared" si="18"/>
        <v>19.403714833770117</v>
      </c>
      <c r="G152">
        <v>-563.19819034063403</v>
      </c>
      <c r="H152">
        <v>-563.16764887775105</v>
      </c>
      <c r="I152">
        <f t="shared" si="16"/>
        <v>19.165073373698423</v>
      </c>
      <c r="J152">
        <f t="shared" si="17"/>
        <v>-0.23864146007169396</v>
      </c>
      <c r="K152">
        <f t="shared" si="19"/>
        <v>2.9557214442596784</v>
      </c>
      <c r="L152">
        <v>-564.21693385526203</v>
      </c>
      <c r="M152">
        <v>-564.16909365834397</v>
      </c>
      <c r="N152">
        <v>4.7840196918173199E-2</v>
      </c>
      <c r="O152">
        <v>-564.21017706041698</v>
      </c>
      <c r="P152">
        <v>-564.16804218492996</v>
      </c>
      <c r="Q152">
        <v>4.21348754870223E-2</v>
      </c>
      <c r="R152">
        <v>-5.7053214311508001E-3</v>
      </c>
      <c r="S152">
        <f t="shared" si="15"/>
        <v>-3.5801462512614384</v>
      </c>
      <c r="T152">
        <v>2.4275605321913999E-3</v>
      </c>
    </row>
    <row r="153" spans="1:20" x14ac:dyDescent="0.2">
      <c r="A153">
        <v>151</v>
      </c>
      <c r="B153" t="s">
        <v>43</v>
      </c>
      <c r="C153">
        <v>2</v>
      </c>
      <c r="D153">
        <v>-563.20292214322205</v>
      </c>
      <c r="G153">
        <v>-563.19845491583101</v>
      </c>
      <c r="K153">
        <f t="shared" si="19"/>
        <v>2.8032298601555485</v>
      </c>
      <c r="L153">
        <v>-564.21677396639802</v>
      </c>
      <c r="M153">
        <v>-564.16378182195501</v>
      </c>
      <c r="N153">
        <v>5.29921444438059E-2</v>
      </c>
      <c r="O153">
        <v>-564.21275044804304</v>
      </c>
      <c r="P153">
        <v>-564.16377680747701</v>
      </c>
      <c r="Q153">
        <v>4.8973640565691298E-2</v>
      </c>
      <c r="R153">
        <v>-4.0185038781145998E-3</v>
      </c>
      <c r="S153">
        <f t="shared" si="15"/>
        <v>-2.5216513685556925</v>
      </c>
      <c r="T153">
        <v>2.4275605321913999E-3</v>
      </c>
    </row>
    <row r="154" spans="1:20" x14ac:dyDescent="0.2">
      <c r="A154">
        <v>152</v>
      </c>
      <c r="B154" t="s">
        <v>43</v>
      </c>
      <c r="C154">
        <v>10</v>
      </c>
      <c r="D154">
        <v>-563.20610416404497</v>
      </c>
      <c r="G154">
        <v>-563.20150713184705</v>
      </c>
      <c r="K154">
        <f t="shared" si="19"/>
        <v>2.8846836745175199</v>
      </c>
      <c r="L154">
        <v>-564.21927229686503</v>
      </c>
      <c r="M154">
        <v>-564.16846300894599</v>
      </c>
      <c r="N154">
        <v>5.0809287919150799E-2</v>
      </c>
      <c r="O154">
        <v>-564.21284534122901</v>
      </c>
      <c r="P154">
        <v>-564.16788794591901</v>
      </c>
      <c r="Q154">
        <v>4.4957395309552298E-2</v>
      </c>
      <c r="R154">
        <v>-5.8518926095985002E-3</v>
      </c>
      <c r="S154">
        <f t="shared" si="15"/>
        <v>-3.6721211314491549</v>
      </c>
      <c r="T154">
        <v>2.4275605321913999E-3</v>
      </c>
    </row>
    <row r="155" spans="1:20" x14ac:dyDescent="0.2">
      <c r="A155">
        <v>153</v>
      </c>
      <c r="B155" t="s">
        <v>43</v>
      </c>
      <c r="C155">
        <v>8</v>
      </c>
      <c r="D155">
        <v>-563.20289586748902</v>
      </c>
      <c r="G155">
        <v>-563.19842920268604</v>
      </c>
      <c r="K155">
        <f t="shared" si="19"/>
        <v>2.8028768305155221</v>
      </c>
      <c r="L155">
        <v>-564.21565621670402</v>
      </c>
      <c r="M155">
        <v>-564.16389777391305</v>
      </c>
      <c r="N155">
        <v>5.1758442790855903E-2</v>
      </c>
      <c r="O155">
        <v>-564.21070236750904</v>
      </c>
      <c r="P155">
        <v>-564.16396220955301</v>
      </c>
      <c r="Q155">
        <v>4.6740157955809901E-2</v>
      </c>
      <c r="R155">
        <v>-5.0182848350459001E-3</v>
      </c>
      <c r="S155">
        <f t="shared" si="15"/>
        <v>-3.1490239168396528</v>
      </c>
      <c r="T155">
        <v>2.4275605321913999E-3</v>
      </c>
    </row>
    <row r="156" spans="1:20" x14ac:dyDescent="0.2">
      <c r="A156">
        <v>154</v>
      </c>
      <c r="B156" t="s">
        <v>43</v>
      </c>
      <c r="C156">
        <v>5</v>
      </c>
      <c r="D156">
        <v>-563.20420502369404</v>
      </c>
      <c r="G156">
        <v>-563.19924751266399</v>
      </c>
      <c r="K156">
        <f t="shared" si="19"/>
        <v>3.1108877464708131</v>
      </c>
      <c r="L156">
        <v>-564.21583826530605</v>
      </c>
      <c r="M156">
        <v>-564.16403235941004</v>
      </c>
      <c r="N156">
        <v>5.1805905896003403E-2</v>
      </c>
      <c r="O156">
        <v>-564.210873478498</v>
      </c>
      <c r="P156">
        <v>-564.16446249124601</v>
      </c>
      <c r="Q156">
        <v>4.6410987251761002E-2</v>
      </c>
      <c r="R156">
        <v>-5.3949186442423004E-3</v>
      </c>
      <c r="S156">
        <f t="shared" si="15"/>
        <v>-3.3853653984484859</v>
      </c>
      <c r="T156">
        <v>2.4275605321913999E-3</v>
      </c>
    </row>
    <row r="157" spans="1:20" x14ac:dyDescent="0.2">
      <c r="A157">
        <v>155</v>
      </c>
      <c r="B157" t="s">
        <v>43</v>
      </c>
      <c r="C157">
        <v>6</v>
      </c>
      <c r="D157">
        <v>-563.20638237886203</v>
      </c>
      <c r="G157">
        <v>-563.20172818549804</v>
      </c>
      <c r="K157">
        <f t="shared" si="19"/>
        <v>2.9205528778374208</v>
      </c>
      <c r="L157">
        <v>-564.21952065369203</v>
      </c>
      <c r="M157">
        <v>-564.16728774190994</v>
      </c>
      <c r="N157">
        <v>5.22329117818571E-2</v>
      </c>
      <c r="O157">
        <v>-564.21362058249804</v>
      </c>
      <c r="P157">
        <v>-564.16577717119401</v>
      </c>
      <c r="Q157">
        <v>4.78434113044841E-2</v>
      </c>
      <c r="R157">
        <v>-4.3895004773729998E-3</v>
      </c>
      <c r="S157">
        <f t="shared" si="15"/>
        <v>-2.754455444556331</v>
      </c>
      <c r="T157">
        <v>2.4275605321913999E-3</v>
      </c>
    </row>
    <row r="158" spans="1:20" x14ac:dyDescent="0.2">
      <c r="A158">
        <v>156</v>
      </c>
      <c r="B158" t="s">
        <v>44</v>
      </c>
      <c r="C158">
        <v>37</v>
      </c>
      <c r="D158">
        <v>-1830.46037533403</v>
      </c>
      <c r="G158">
        <v>-1830.4552150593199</v>
      </c>
      <c r="K158">
        <f t="shared" si="19"/>
        <v>3.238123983321509</v>
      </c>
      <c r="L158">
        <v>-1832.61768997176</v>
      </c>
      <c r="M158">
        <v>-1832.54917306684</v>
      </c>
      <c r="N158">
        <v>6.8516904922489602E-2</v>
      </c>
      <c r="O158">
        <v>-1832.6092970398299</v>
      </c>
      <c r="P158">
        <v>-1832.5672846248001</v>
      </c>
      <c r="Q158">
        <v>4.2012415030512701E-2</v>
      </c>
      <c r="R158">
        <v>-2.6504489891976801E-2</v>
      </c>
      <c r="S158">
        <f t="shared" si="15"/>
        <v>-16.631832452114363</v>
      </c>
      <c r="T158">
        <v>2.4275605321913999E-3</v>
      </c>
    </row>
    <row r="159" spans="1:20" x14ac:dyDescent="0.2">
      <c r="A159">
        <v>157</v>
      </c>
      <c r="B159" t="s">
        <v>44</v>
      </c>
      <c r="C159">
        <v>31</v>
      </c>
      <c r="D159">
        <v>-1830.4620734222799</v>
      </c>
      <c r="G159">
        <v>-1830.45665507901</v>
      </c>
      <c r="K159">
        <f t="shared" si="19"/>
        <v>3.4000645852738991</v>
      </c>
      <c r="L159">
        <v>-1832.6224854882601</v>
      </c>
      <c r="M159">
        <v>-1832.5518482792399</v>
      </c>
      <c r="N159">
        <v>7.0637209018741404E-2</v>
      </c>
      <c r="O159">
        <v>-1832.61369572173</v>
      </c>
      <c r="P159">
        <v>-1832.5728319125801</v>
      </c>
      <c r="Q159">
        <v>4.0863809147595E-2</v>
      </c>
      <c r="R159">
        <v>-2.9773399871146401E-2</v>
      </c>
      <c r="S159">
        <f t="shared" si="15"/>
        <v>-18.683106153143079</v>
      </c>
      <c r="T159">
        <v>2.4275605321913999E-3</v>
      </c>
    </row>
    <row r="160" spans="1:20" x14ac:dyDescent="0.2">
      <c r="A160">
        <v>158</v>
      </c>
      <c r="B160" t="s">
        <v>44</v>
      </c>
      <c r="C160">
        <v>29</v>
      </c>
      <c r="D160">
        <v>-1830.46050755236</v>
      </c>
      <c r="G160">
        <v>-1830.45476048618</v>
      </c>
      <c r="K160">
        <f t="shared" si="19"/>
        <v>3.6063414986071209</v>
      </c>
      <c r="L160">
        <v>-1832.6257589202201</v>
      </c>
      <c r="M160">
        <v>-1832.5619487598501</v>
      </c>
      <c r="N160">
        <v>6.3810160365164806E-2</v>
      </c>
      <c r="O160">
        <v>-1832.6108368877101</v>
      </c>
      <c r="P160">
        <v>-1832.57294545175</v>
      </c>
      <c r="Q160">
        <v>3.7891435956225898E-2</v>
      </c>
      <c r="R160">
        <v>-2.5918724408938901E-2</v>
      </c>
      <c r="S160">
        <f t="shared" si="15"/>
        <v>-16.264258753853248</v>
      </c>
      <c r="T160">
        <v>2.4275605321913999E-3</v>
      </c>
    </row>
    <row r="161" spans="1:20" x14ac:dyDescent="0.2">
      <c r="A161">
        <v>159</v>
      </c>
      <c r="B161" t="s">
        <v>44</v>
      </c>
      <c r="C161">
        <v>35</v>
      </c>
      <c r="D161">
        <v>-1830.46209497004</v>
      </c>
      <c r="G161">
        <v>-1830.45667919427</v>
      </c>
      <c r="K161">
        <f t="shared" si="19"/>
        <v>3.398453453408433</v>
      </c>
      <c r="L161">
        <v>-1832.6195128012901</v>
      </c>
      <c r="M161">
        <v>-1832.5524026447999</v>
      </c>
      <c r="N161">
        <v>6.71101564876153E-2</v>
      </c>
      <c r="O161">
        <v>-1832.6086645779401</v>
      </c>
      <c r="P161">
        <v>-1832.57222145182</v>
      </c>
      <c r="Q161">
        <v>3.6443126110953003E-2</v>
      </c>
      <c r="R161">
        <v>-3.0667030376662199E-2</v>
      </c>
      <c r="S161">
        <f t="shared" si="15"/>
        <v>-19.243868231659295</v>
      </c>
      <c r="T161">
        <v>2.4275605321913999E-3</v>
      </c>
    </row>
    <row r="162" spans="1:20" x14ac:dyDescent="0.2">
      <c r="A162">
        <v>160</v>
      </c>
      <c r="B162" t="s">
        <v>44</v>
      </c>
      <c r="C162">
        <v>20</v>
      </c>
      <c r="D162">
        <v>-1830.4620872068101</v>
      </c>
      <c r="G162">
        <v>-1830.4566523140099</v>
      </c>
      <c r="K162">
        <f t="shared" si="19"/>
        <v>3.4104495810329762</v>
      </c>
      <c r="L162">
        <v>-1832.6215028991701</v>
      </c>
      <c r="M162">
        <v>-1832.54617653369</v>
      </c>
      <c r="N162">
        <v>7.5326365483078903E-2</v>
      </c>
      <c r="O162">
        <v>-1832.6062034515601</v>
      </c>
      <c r="P162">
        <v>-1832.57253755549</v>
      </c>
      <c r="Q162">
        <v>3.3665896070260701E-2</v>
      </c>
      <c r="R162">
        <v>-4.1660469412818202E-2</v>
      </c>
      <c r="S162">
        <f t="shared" si="15"/>
        <v>-26.142361161237549</v>
      </c>
      <c r="T162">
        <v>2.4275605321913999E-3</v>
      </c>
    </row>
    <row r="163" spans="1:20" x14ac:dyDescent="0.2">
      <c r="A163">
        <v>161</v>
      </c>
      <c r="B163" t="s">
        <v>44</v>
      </c>
      <c r="C163">
        <v>22</v>
      </c>
      <c r="D163">
        <v>-1830.46051176469</v>
      </c>
      <c r="G163">
        <v>-1830.4548041676501</v>
      </c>
      <c r="K163">
        <f t="shared" si="19"/>
        <v>3.5815742184905686</v>
      </c>
      <c r="L163">
        <v>-1832.62576996134</v>
      </c>
      <c r="M163">
        <v>-1832.5570246462</v>
      </c>
      <c r="N163">
        <v>6.8745315142450594E-2</v>
      </c>
      <c r="O163">
        <v>-1832.61018869083</v>
      </c>
      <c r="P163">
        <v>-1832.57701870134</v>
      </c>
      <c r="Q163">
        <v>3.3169989494808698E-2</v>
      </c>
      <c r="R163">
        <v>-3.5575325647641799E-2</v>
      </c>
      <c r="S163">
        <f t="shared" si="15"/>
        <v>-22.323872597151706</v>
      </c>
      <c r="T163">
        <v>2.4275605321913999E-3</v>
      </c>
    </row>
    <row r="164" spans="1:20" x14ac:dyDescent="0.2">
      <c r="A164">
        <v>162</v>
      </c>
      <c r="B164" t="s">
        <v>44</v>
      </c>
      <c r="C164">
        <v>10</v>
      </c>
      <c r="D164">
        <v>-1830.4623309943599</v>
      </c>
      <c r="G164">
        <v>-1830.4569005686301</v>
      </c>
      <c r="K164">
        <f t="shared" si="19"/>
        <v>3.4076464497415713</v>
      </c>
      <c r="L164">
        <v>-1832.62248514301</v>
      </c>
      <c r="M164">
        <v>-1832.57342232571</v>
      </c>
      <c r="N164">
        <v>4.9062817297226502E-2</v>
      </c>
      <c r="O164">
        <v>-1832.6003086533201</v>
      </c>
      <c r="P164">
        <v>-1832.5735002644001</v>
      </c>
      <c r="Q164">
        <v>2.6808388919107501E-2</v>
      </c>
      <c r="R164">
        <v>-2.22544283781189E-2</v>
      </c>
      <c r="S164">
        <f t="shared" ref="S164:S227" si="20">R164*627.51</f>
        <v>-13.964876351553391</v>
      </c>
      <c r="T164">
        <v>2.4275605321913999E-3</v>
      </c>
    </row>
    <row r="165" spans="1:20" x14ac:dyDescent="0.2">
      <c r="A165">
        <v>163</v>
      </c>
      <c r="B165" t="s">
        <v>45</v>
      </c>
      <c r="C165">
        <v>2</v>
      </c>
      <c r="D165">
        <v>-1381.3508285596899</v>
      </c>
      <c r="G165">
        <v>-1381.3457847897801</v>
      </c>
      <c r="K165">
        <f t="shared" si="19"/>
        <v>3.1650160561546383</v>
      </c>
      <c r="L165">
        <v>-1383.23128649357</v>
      </c>
      <c r="M165">
        <v>-1383.1654954442499</v>
      </c>
      <c r="N165">
        <v>6.5791049318931899E-2</v>
      </c>
      <c r="O165">
        <v>-1383.22028469819</v>
      </c>
      <c r="P165">
        <v>-1383.1810920545399</v>
      </c>
      <c r="Q165">
        <v>3.9192643650721899E-2</v>
      </c>
      <c r="R165">
        <v>-2.659840566821E-2</v>
      </c>
      <c r="S165">
        <f t="shared" si="20"/>
        <v>-16.690765540858457</v>
      </c>
      <c r="T165">
        <v>2.4275605321913999E-3</v>
      </c>
    </row>
    <row r="166" spans="1:20" x14ac:dyDescent="0.2">
      <c r="A166">
        <v>164</v>
      </c>
      <c r="B166" t="s">
        <v>45</v>
      </c>
      <c r="C166">
        <v>0</v>
      </c>
      <c r="D166">
        <v>-1381.3509418133699</v>
      </c>
      <c r="G166">
        <v>-1381.3458955277599</v>
      </c>
      <c r="K166">
        <f t="shared" si="19"/>
        <v>3.1665946831175709</v>
      </c>
      <c r="L166">
        <v>-1383.23224785254</v>
      </c>
      <c r="M166">
        <v>-1383.16696190633</v>
      </c>
      <c r="N166">
        <v>6.5285946214999002E-2</v>
      </c>
      <c r="O166">
        <v>-1383.2232354437199</v>
      </c>
      <c r="P166">
        <v>-1383.1819095901201</v>
      </c>
      <c r="Q166">
        <v>4.1325853597754703E-2</v>
      </c>
      <c r="R166">
        <v>-2.39600926172443E-2</v>
      </c>
      <c r="S166">
        <f t="shared" si="20"/>
        <v>-15.03519771824697</v>
      </c>
      <c r="T166">
        <v>2.4275605321913999E-3</v>
      </c>
    </row>
    <row r="167" spans="1:20" x14ac:dyDescent="0.2">
      <c r="A167">
        <v>165</v>
      </c>
      <c r="B167" t="s">
        <v>45</v>
      </c>
      <c r="C167">
        <v>1</v>
      </c>
      <c r="D167">
        <v>-1381.3505135635901</v>
      </c>
      <c r="G167">
        <v>-1381.34515462693</v>
      </c>
      <c r="K167">
        <f t="shared" si="19"/>
        <v>3.3627863435536507</v>
      </c>
      <c r="L167">
        <v>-1383.2388880891399</v>
      </c>
      <c r="M167">
        <v>-1383.15667952536</v>
      </c>
      <c r="N167">
        <v>8.2208563776248397E-2</v>
      </c>
      <c r="O167">
        <v>-1383.2238420374699</v>
      </c>
      <c r="P167">
        <v>-1383.1875865519</v>
      </c>
      <c r="Q167">
        <v>3.6255485565789003E-2</v>
      </c>
      <c r="R167">
        <v>-4.5953078210459297E-2</v>
      </c>
      <c r="S167">
        <f t="shared" si="20"/>
        <v>-28.836016107845314</v>
      </c>
      <c r="T167">
        <v>2.4275605321913999E-3</v>
      </c>
    </row>
    <row r="168" spans="1:20" x14ac:dyDescent="0.2">
      <c r="A168">
        <v>166</v>
      </c>
      <c r="B168" t="s">
        <v>45</v>
      </c>
      <c r="C168">
        <v>3</v>
      </c>
      <c r="D168">
        <v>-1381.34760672935</v>
      </c>
      <c r="G168">
        <v>-1381.34225540698</v>
      </c>
      <c r="K168">
        <f t="shared" si="19"/>
        <v>3.3580083003742605</v>
      </c>
      <c r="L168">
        <v>-1383.2306572705099</v>
      </c>
      <c r="M168">
        <v>-1383.1538504976099</v>
      </c>
      <c r="N168">
        <v>7.6806772898635203E-2</v>
      </c>
      <c r="O168">
        <v>-1383.2221540032599</v>
      </c>
      <c r="P168">
        <v>-1383.1811294142699</v>
      </c>
      <c r="Q168">
        <v>4.1024588983645999E-2</v>
      </c>
      <c r="R168">
        <v>-3.5782183914989198E-2</v>
      </c>
      <c r="S168">
        <f t="shared" si="20"/>
        <v>-22.453678228494873</v>
      </c>
      <c r="T168">
        <v>2.4275605321913999E-3</v>
      </c>
    </row>
    <row r="169" spans="1:20" x14ac:dyDescent="0.2">
      <c r="A169">
        <v>167</v>
      </c>
      <c r="B169" t="s">
        <v>45</v>
      </c>
      <c r="C169">
        <v>5</v>
      </c>
      <c r="D169">
        <v>-1381.3506935785999</v>
      </c>
      <c r="G169">
        <v>-1381.3453536317199</v>
      </c>
      <c r="K169">
        <f t="shared" si="19"/>
        <v>3.3508700666595699</v>
      </c>
      <c r="L169">
        <v>-1383.2354368524</v>
      </c>
      <c r="M169">
        <v>-1383.16446793513</v>
      </c>
      <c r="N169">
        <v>7.0968917267919096E-2</v>
      </c>
      <c r="O169">
        <v>-1383.22600220658</v>
      </c>
      <c r="P169">
        <v>-1383.1869076411199</v>
      </c>
      <c r="Q169">
        <v>3.9094565454206497E-2</v>
      </c>
      <c r="R169">
        <v>-3.1874351813712502E-2</v>
      </c>
      <c r="S169">
        <f t="shared" si="20"/>
        <v>-20.001474506622731</v>
      </c>
      <c r="T169">
        <v>2.4275605321913999E-3</v>
      </c>
    </row>
    <row r="170" spans="1:20" x14ac:dyDescent="0.2">
      <c r="A170">
        <v>168</v>
      </c>
      <c r="B170" t="s">
        <v>45</v>
      </c>
      <c r="C170">
        <v>4</v>
      </c>
      <c r="D170">
        <v>-1381.34755885854</v>
      </c>
      <c r="G170">
        <v>-1381.34229181248</v>
      </c>
      <c r="K170">
        <f t="shared" si="19"/>
        <v>3.3051240731095914</v>
      </c>
      <c r="L170">
        <v>-1383.2298971671601</v>
      </c>
      <c r="M170">
        <v>-1383.16766652197</v>
      </c>
      <c r="N170">
        <v>6.2230645187128099E-2</v>
      </c>
      <c r="O170">
        <v>-1383.2224668315</v>
      </c>
      <c r="P170">
        <v>-1383.1818181101</v>
      </c>
      <c r="Q170">
        <v>4.0648721401566897E-2</v>
      </c>
      <c r="R170">
        <v>-2.1581923785561199E-2</v>
      </c>
      <c r="S170">
        <f t="shared" si="20"/>
        <v>-13.542872994677507</v>
      </c>
      <c r="T170">
        <v>2.4275605321913999E-3</v>
      </c>
    </row>
    <row r="171" spans="1:20" x14ac:dyDescent="0.2">
      <c r="A171">
        <v>169</v>
      </c>
      <c r="B171" t="s">
        <v>45</v>
      </c>
      <c r="C171">
        <v>7</v>
      </c>
      <c r="D171">
        <v>-1381.34697163959</v>
      </c>
      <c r="G171">
        <v>-1381.34185622522</v>
      </c>
      <c r="K171">
        <f t="shared" si="19"/>
        <v>3.2099736713429889</v>
      </c>
      <c r="L171">
        <v>-1383.2310261586599</v>
      </c>
      <c r="M171">
        <v>-1383.18178979597</v>
      </c>
      <c r="N171">
        <v>4.9236362685860499E-2</v>
      </c>
      <c r="O171">
        <v>-1383.22287225727</v>
      </c>
      <c r="P171">
        <v>-1383.1805920924401</v>
      </c>
      <c r="Q171">
        <v>4.2280164822386702E-2</v>
      </c>
      <c r="R171">
        <v>-6.9561978634737004E-3</v>
      </c>
      <c r="S171">
        <f t="shared" si="20"/>
        <v>-4.3650837213083813</v>
      </c>
      <c r="T171">
        <v>2.4275605321913999E-3</v>
      </c>
    </row>
    <row r="172" spans="1:20" x14ac:dyDescent="0.2">
      <c r="A172">
        <v>170</v>
      </c>
      <c r="B172" t="s">
        <v>46</v>
      </c>
      <c r="C172">
        <v>6</v>
      </c>
      <c r="D172">
        <v>-1381.3506724126901</v>
      </c>
      <c r="G172">
        <v>-1381.34532078605</v>
      </c>
      <c r="K172">
        <f t="shared" si="19"/>
        <v>3.3581992328973298</v>
      </c>
      <c r="L172">
        <v>-1383.2377254074499</v>
      </c>
      <c r="M172">
        <v>-1383.16412684942</v>
      </c>
      <c r="N172">
        <v>7.3598558030198505E-2</v>
      </c>
      <c r="O172">
        <v>-1383.2260506729599</v>
      </c>
      <c r="P172">
        <v>-1383.18670965298</v>
      </c>
      <c r="Q172">
        <v>3.93410199724257E-2</v>
      </c>
      <c r="R172">
        <v>-3.42575380577727E-2</v>
      </c>
      <c r="S172">
        <f t="shared" si="20"/>
        <v>-21.496947706632948</v>
      </c>
      <c r="T172">
        <v>2.4275605321913999E-3</v>
      </c>
    </row>
    <row r="173" spans="1:20" x14ac:dyDescent="0.2">
      <c r="A173">
        <v>171</v>
      </c>
      <c r="B173" t="s">
        <v>46</v>
      </c>
      <c r="C173">
        <v>1</v>
      </c>
      <c r="D173">
        <v>-1381.3474890950399</v>
      </c>
      <c r="G173">
        <v>-1381.3422236225599</v>
      </c>
      <c r="K173">
        <f t="shared" si="19"/>
        <v>3.3041366359279207</v>
      </c>
      <c r="L173">
        <v>-1383.2280602754499</v>
      </c>
      <c r="M173">
        <v>-1383.1616151348001</v>
      </c>
      <c r="N173">
        <v>6.6445140646237605E-2</v>
      </c>
      <c r="O173">
        <v>-1383.22159679782</v>
      </c>
      <c r="P173">
        <v>-1383.1813759798099</v>
      </c>
      <c r="Q173">
        <v>4.0220818003035598E-2</v>
      </c>
      <c r="R173">
        <v>-2.6224322643201899E-2</v>
      </c>
      <c r="S173">
        <f t="shared" si="20"/>
        <v>-16.456024701835624</v>
      </c>
      <c r="T173">
        <v>2.4275605321913999E-3</v>
      </c>
    </row>
    <row r="174" spans="1:20" x14ac:dyDescent="0.2">
      <c r="A174">
        <v>172</v>
      </c>
      <c r="B174" t="s">
        <v>46</v>
      </c>
      <c r="C174">
        <v>4</v>
      </c>
      <c r="D174">
        <v>-1381.3508921156599</v>
      </c>
      <c r="G174">
        <v>-1381.3458516072899</v>
      </c>
      <c r="K174">
        <f t="shared" si="19"/>
        <v>3.1629694072773895</v>
      </c>
      <c r="L174">
        <v>-1383.2322970303101</v>
      </c>
      <c r="M174">
        <v>-1383.1681199539901</v>
      </c>
      <c r="N174">
        <v>6.4177076317946502E-2</v>
      </c>
      <c r="O174">
        <v>-1383.21481981745</v>
      </c>
      <c r="P174">
        <v>-1383.18177864975</v>
      </c>
      <c r="Q174">
        <v>3.3041167699593602E-2</v>
      </c>
      <c r="R174">
        <v>-3.11359086183529E-2</v>
      </c>
      <c r="S174">
        <f t="shared" si="20"/>
        <v>-19.53809401710263</v>
      </c>
      <c r="T174">
        <v>2.4275605321913999E-3</v>
      </c>
    </row>
    <row r="175" spans="1:20" x14ac:dyDescent="0.2">
      <c r="A175">
        <v>173</v>
      </c>
      <c r="B175" t="s">
        <v>46</v>
      </c>
      <c r="C175">
        <v>8</v>
      </c>
      <c r="D175">
        <v>-1381.34743675503</v>
      </c>
      <c r="G175">
        <v>-1381.3421643617501</v>
      </c>
      <c r="K175">
        <f t="shared" si="19"/>
        <v>3.3084795070939661</v>
      </c>
      <c r="L175">
        <v>-1383.23030547499</v>
      </c>
      <c r="M175">
        <v>-1383.16267197094</v>
      </c>
      <c r="N175">
        <v>6.7633504054811E-2</v>
      </c>
      <c r="O175">
        <v>-1383.2221144730099</v>
      </c>
      <c r="P175">
        <v>-1383.1815038192001</v>
      </c>
      <c r="Q175">
        <v>4.0610653808471397E-2</v>
      </c>
      <c r="R175">
        <v>-2.7022850246339599E-2</v>
      </c>
      <c r="S175">
        <f t="shared" si="20"/>
        <v>-16.957108758080562</v>
      </c>
      <c r="T175">
        <v>2.4275605321913999E-3</v>
      </c>
    </row>
    <row r="176" spans="1:20" x14ac:dyDescent="0.2">
      <c r="A176">
        <v>174</v>
      </c>
      <c r="B176" t="s">
        <v>46</v>
      </c>
      <c r="C176">
        <v>3</v>
      </c>
      <c r="D176">
        <v>-1381.35079571145</v>
      </c>
      <c r="G176">
        <v>-1381.34543203102</v>
      </c>
      <c r="K176">
        <f t="shared" si="19"/>
        <v>3.3657631066523708</v>
      </c>
      <c r="L176">
        <v>-1383.2358012438499</v>
      </c>
      <c r="M176">
        <v>-1383.16499621964</v>
      </c>
      <c r="N176">
        <v>7.0805024208539097E-2</v>
      </c>
      <c r="O176">
        <v>-1383.2209180186801</v>
      </c>
      <c r="P176">
        <v>-1383.1872891529499</v>
      </c>
      <c r="Q176">
        <v>3.3628865729951898E-2</v>
      </c>
      <c r="R176">
        <v>-3.7176158478587198E-2</v>
      </c>
      <c r="S176">
        <f t="shared" si="20"/>
        <v>-23.328411206898252</v>
      </c>
      <c r="T176">
        <v>2.4275605321913999E-3</v>
      </c>
    </row>
    <row r="177" spans="1:20" x14ac:dyDescent="0.2">
      <c r="A177">
        <v>175</v>
      </c>
      <c r="B177" t="s">
        <v>46</v>
      </c>
      <c r="C177">
        <v>9</v>
      </c>
      <c r="D177">
        <v>-1381.34783369567</v>
      </c>
      <c r="G177">
        <v>-1381.34248553775</v>
      </c>
      <c r="K177">
        <f t="shared" si="19"/>
        <v>3.3560225763950053</v>
      </c>
      <c r="L177">
        <v>-1383.2314094105</v>
      </c>
      <c r="M177">
        <v>-1383.1619950131601</v>
      </c>
      <c r="N177">
        <v>6.9414397346918094E-2</v>
      </c>
      <c r="O177">
        <v>-1383.2251347026199</v>
      </c>
      <c r="P177">
        <v>-1383.1816246845401</v>
      </c>
      <c r="Q177">
        <v>4.3510018080041797E-2</v>
      </c>
      <c r="R177">
        <v>-2.59043792668762E-2</v>
      </c>
      <c r="S177">
        <f t="shared" si="20"/>
        <v>-16.255257033757484</v>
      </c>
      <c r="T177">
        <v>2.4275605321913999E-3</v>
      </c>
    </row>
    <row r="178" spans="1:20" x14ac:dyDescent="0.2">
      <c r="A178">
        <v>176</v>
      </c>
      <c r="B178" t="s">
        <v>46</v>
      </c>
      <c r="C178">
        <v>5</v>
      </c>
      <c r="D178">
        <v>-1381.35086646898</v>
      </c>
      <c r="G178">
        <v>-1381.3455080711201</v>
      </c>
      <c r="K178">
        <f t="shared" si="19"/>
        <v>3.3624482410886296</v>
      </c>
      <c r="L178">
        <v>-1383.2357479350501</v>
      </c>
      <c r="M178">
        <v>-1383.16860564069</v>
      </c>
      <c r="N178">
        <v>6.7142294363293303E-2</v>
      </c>
      <c r="O178">
        <v>-1383.2252503728</v>
      </c>
      <c r="P178">
        <v>-1383.1866365272199</v>
      </c>
      <c r="Q178">
        <v>3.8613845577174198E-2</v>
      </c>
      <c r="R178">
        <v>-2.8528448786119001E-2</v>
      </c>
      <c r="S178">
        <f t="shared" si="20"/>
        <v>-17.901886897777533</v>
      </c>
      <c r="T178">
        <v>2.4275605321913999E-3</v>
      </c>
    </row>
    <row r="179" spans="1:20" x14ac:dyDescent="0.2">
      <c r="A179">
        <v>177</v>
      </c>
      <c r="B179" t="s">
        <v>46</v>
      </c>
      <c r="C179">
        <v>7</v>
      </c>
      <c r="D179">
        <v>-1381.3476081269</v>
      </c>
      <c r="G179">
        <v>-1381.34234796848</v>
      </c>
      <c r="K179">
        <f t="shared" si="19"/>
        <v>3.300802010143427</v>
      </c>
      <c r="L179">
        <v>-1383.2304141048501</v>
      </c>
      <c r="M179">
        <v>-1383.1663618534999</v>
      </c>
      <c r="N179">
        <v>6.4052251347675296E-2</v>
      </c>
      <c r="O179">
        <v>-1383.2240069055599</v>
      </c>
      <c r="P179">
        <v>-1383.1809327568899</v>
      </c>
      <c r="Q179">
        <v>4.30741486720762E-2</v>
      </c>
      <c r="R179">
        <v>-2.0978102675598999E-2</v>
      </c>
      <c r="S179">
        <f t="shared" si="20"/>
        <v>-13.163969209965128</v>
      </c>
      <c r="T179">
        <v>2.4275605321913999E-3</v>
      </c>
    </row>
    <row r="180" spans="1:20" x14ac:dyDescent="0.2">
      <c r="A180">
        <v>178</v>
      </c>
      <c r="B180" t="s">
        <v>47</v>
      </c>
      <c r="C180">
        <v>14</v>
      </c>
      <c r="D180">
        <v>-1247.7176559672801</v>
      </c>
      <c r="G180">
        <v>-1247.7122942752401</v>
      </c>
      <c r="K180">
        <f t="shared" si="19"/>
        <v>3.3645153720009828</v>
      </c>
      <c r="L180">
        <v>-1249.40453010546</v>
      </c>
      <c r="M180">
        <v>-1249.40453010546</v>
      </c>
      <c r="N180">
        <v>0</v>
      </c>
      <c r="O180">
        <v>-1249.4052623455</v>
      </c>
      <c r="P180">
        <v>-1249.4045547082401</v>
      </c>
      <c r="Q180">
        <v>7.0763725670980001E-4</v>
      </c>
      <c r="R180">
        <v>7.0763725670980001E-4</v>
      </c>
      <c r="S180">
        <f t="shared" si="20"/>
        <v>0.44404945495796661</v>
      </c>
      <c r="T180">
        <v>2.4275605321913999E-3</v>
      </c>
    </row>
    <row r="181" spans="1:20" x14ac:dyDescent="0.2">
      <c r="A181">
        <v>179</v>
      </c>
      <c r="B181" t="s">
        <v>47</v>
      </c>
      <c r="C181">
        <v>0</v>
      </c>
      <c r="D181">
        <v>-1247.71737512405</v>
      </c>
      <c r="G181">
        <v>-1247.7119945151201</v>
      </c>
      <c r="K181">
        <f t="shared" si="19"/>
        <v>3.3763859096355464</v>
      </c>
      <c r="L181">
        <v>-1249.4019535667801</v>
      </c>
      <c r="M181">
        <v>-1249.4019535667801</v>
      </c>
      <c r="N181">
        <v>0</v>
      </c>
      <c r="O181">
        <v>-1249.4033036749699</v>
      </c>
      <c r="P181">
        <v>-1249.4018003061301</v>
      </c>
      <c r="Q181">
        <v>1.5033688375750999E-3</v>
      </c>
      <c r="R181">
        <v>1.5033688375750999E-3</v>
      </c>
      <c r="S181">
        <f t="shared" si="20"/>
        <v>0.94337897926675096</v>
      </c>
      <c r="T181">
        <v>2.4275605321913999E-3</v>
      </c>
    </row>
    <row r="182" spans="1:20" x14ac:dyDescent="0.2">
      <c r="A182">
        <v>180</v>
      </c>
      <c r="B182" t="s">
        <v>47</v>
      </c>
      <c r="C182">
        <v>27</v>
      </c>
      <c r="D182">
        <v>-1247.71379202003</v>
      </c>
      <c r="G182">
        <v>-1247.7084976611</v>
      </c>
      <c r="K182">
        <f t="shared" si="19"/>
        <v>3.3222631722186882</v>
      </c>
      <c r="L182">
        <v>-1249.40160687615</v>
      </c>
      <c r="M182">
        <v>-1249.3356651972199</v>
      </c>
      <c r="N182">
        <v>6.5941678933995704E-2</v>
      </c>
      <c r="O182">
        <v>-1249.3971508966299</v>
      </c>
      <c r="P182">
        <v>-1249.3500971997601</v>
      </c>
      <c r="Q182">
        <v>4.7053696872808297E-2</v>
      </c>
      <c r="R182">
        <v>-1.8887982061187299E-2</v>
      </c>
      <c r="S182">
        <f t="shared" si="20"/>
        <v>-11.852397623215642</v>
      </c>
      <c r="T182">
        <v>2.4275605321913999E-3</v>
      </c>
    </row>
    <row r="183" spans="1:20" x14ac:dyDescent="0.2">
      <c r="A183">
        <v>181</v>
      </c>
      <c r="B183" t="s">
        <v>47</v>
      </c>
      <c r="C183">
        <v>18</v>
      </c>
      <c r="D183">
        <v>-1247.71377352578</v>
      </c>
      <c r="G183">
        <v>-1247.7084914802001</v>
      </c>
      <c r="K183">
        <f t="shared" si="19"/>
        <v>3.3145364218185795</v>
      </c>
      <c r="L183">
        <v>-1249.40184954657</v>
      </c>
      <c r="M183">
        <v>-1249.3368578919999</v>
      </c>
      <c r="N183">
        <v>6.4991654569666907E-2</v>
      </c>
      <c r="O183">
        <v>-1249.39595497911</v>
      </c>
      <c r="P183">
        <v>-1249.3498875845901</v>
      </c>
      <c r="Q183">
        <v>4.6067394514920999E-2</v>
      </c>
      <c r="R183">
        <v>-1.8924260054745901E-2</v>
      </c>
      <c r="S183">
        <f t="shared" si="20"/>
        <v>-11.875162426953599</v>
      </c>
      <c r="T183">
        <v>2.4275605321913999E-3</v>
      </c>
    </row>
    <row r="184" spans="1:20" x14ac:dyDescent="0.2">
      <c r="A184">
        <v>182</v>
      </c>
      <c r="B184" t="s">
        <v>47</v>
      </c>
      <c r="C184">
        <v>26</v>
      </c>
      <c r="D184">
        <v>-1247.7137817174601</v>
      </c>
      <c r="G184">
        <v>-1247.70850071623</v>
      </c>
      <c r="K184">
        <f t="shared" si="19"/>
        <v>3.3138810818747628</v>
      </c>
      <c r="L184">
        <v>-1249.40141824138</v>
      </c>
      <c r="M184">
        <v>-1249.3369777486</v>
      </c>
      <c r="N184">
        <v>6.4440492778203406E-2</v>
      </c>
      <c r="O184">
        <v>-1249.3955675929301</v>
      </c>
      <c r="P184">
        <v>-1249.34984768973</v>
      </c>
      <c r="Q184">
        <v>4.5719903196868403E-2</v>
      </c>
      <c r="R184">
        <v>-1.87205895813349E-2</v>
      </c>
      <c r="S184">
        <f t="shared" si="20"/>
        <v>-11.747357168183463</v>
      </c>
      <c r="T184">
        <v>2.4275605321913999E-3</v>
      </c>
    </row>
    <row r="185" spans="1:20" x14ac:dyDescent="0.2">
      <c r="A185">
        <v>183</v>
      </c>
      <c r="B185" t="s">
        <v>47</v>
      </c>
      <c r="C185">
        <v>20</v>
      </c>
      <c r="D185">
        <v>-1247.71717449574</v>
      </c>
      <c r="G185">
        <v>-1247.7117940317301</v>
      </c>
      <c r="K185">
        <f t="shared" si="19"/>
        <v>3.3762949708721339</v>
      </c>
      <c r="L185">
        <v>-1249.4058159083299</v>
      </c>
      <c r="M185">
        <v>-1249.3422390452599</v>
      </c>
      <c r="N185">
        <v>6.3576863073421905E-2</v>
      </c>
      <c r="O185">
        <v>-1249.39628053912</v>
      </c>
      <c r="P185">
        <v>-1249.35495517453</v>
      </c>
      <c r="Q185">
        <v>4.1325364592239497E-2</v>
      </c>
      <c r="R185">
        <v>-2.22514984811823E-2</v>
      </c>
      <c r="S185">
        <f t="shared" si="20"/>
        <v>-13.963037811926705</v>
      </c>
      <c r="T185">
        <v>2.4275605321913999E-3</v>
      </c>
    </row>
    <row r="186" spans="1:20" x14ac:dyDescent="0.2">
      <c r="A186">
        <v>184</v>
      </c>
      <c r="B186" t="s">
        <v>47</v>
      </c>
      <c r="C186">
        <v>22</v>
      </c>
      <c r="D186">
        <v>-1247.71381617303</v>
      </c>
      <c r="G186">
        <v>-1247.7085268890601</v>
      </c>
      <c r="K186">
        <f t="shared" si="19"/>
        <v>3.3190785839438148</v>
      </c>
      <c r="L186">
        <v>-1249.4013746636001</v>
      </c>
      <c r="M186">
        <v>-1249.3364075868899</v>
      </c>
      <c r="N186">
        <v>6.49670767077168E-2</v>
      </c>
      <c r="O186">
        <v>-1249.3958316839</v>
      </c>
      <c r="P186">
        <v>-1249.3498267590901</v>
      </c>
      <c r="Q186">
        <v>4.60049248140421E-2</v>
      </c>
      <c r="R186">
        <v>-1.89621518936746E-2</v>
      </c>
      <c r="S186">
        <f t="shared" si="20"/>
        <v>-11.898939934799747</v>
      </c>
      <c r="T186">
        <v>2.4275605321913999E-3</v>
      </c>
    </row>
    <row r="187" spans="1:20" x14ac:dyDescent="0.2">
      <c r="A187">
        <v>185</v>
      </c>
      <c r="B187" t="s">
        <v>47</v>
      </c>
      <c r="C187">
        <v>9</v>
      </c>
      <c r="D187">
        <v>-1247.71380212901</v>
      </c>
      <c r="G187">
        <v>-1247.7085117731799</v>
      </c>
      <c r="K187">
        <f t="shared" si="19"/>
        <v>3.3197511869360619</v>
      </c>
      <c r="L187">
        <v>-1249.40228753929</v>
      </c>
      <c r="M187">
        <v>-1249.33740291862</v>
      </c>
      <c r="N187">
        <v>6.4884620666134596E-2</v>
      </c>
      <c r="O187">
        <v>-1249.3986740425</v>
      </c>
      <c r="P187">
        <v>-1249.35003809826</v>
      </c>
      <c r="Q187">
        <v>4.8635944234320001E-2</v>
      </c>
      <c r="R187">
        <v>-1.6248676431814602E-2</v>
      </c>
      <c r="S187">
        <f t="shared" si="20"/>
        <v>-10.19620694772798</v>
      </c>
      <c r="T187">
        <v>2.4275605321913999E-3</v>
      </c>
    </row>
    <row r="188" spans="1:20" x14ac:dyDescent="0.2">
      <c r="A188">
        <v>186</v>
      </c>
      <c r="B188" t="s">
        <v>47</v>
      </c>
      <c r="C188">
        <v>2</v>
      </c>
      <c r="D188">
        <v>-1247.7191453202299</v>
      </c>
      <c r="G188">
        <v>-1247.7136623387701</v>
      </c>
      <c r="K188">
        <f t="shared" si="19"/>
        <v>3.4406256958788615</v>
      </c>
      <c r="L188">
        <v>-1249.41309762739</v>
      </c>
      <c r="M188">
        <v>-1249.35562274223</v>
      </c>
      <c r="N188">
        <v>5.7474885164083299E-2</v>
      </c>
      <c r="O188">
        <v>-1249.40278342294</v>
      </c>
      <c r="P188">
        <v>-1249.35493974717</v>
      </c>
      <c r="Q188">
        <v>4.7843675765761803E-2</v>
      </c>
      <c r="R188">
        <v>-9.6312093983215007E-3</v>
      </c>
      <c r="S188">
        <f t="shared" si="20"/>
        <v>-6.0436802095407245</v>
      </c>
      <c r="T188">
        <v>2.4275605321913999E-3</v>
      </c>
    </row>
    <row r="189" spans="1:20" x14ac:dyDescent="0.2">
      <c r="A189">
        <v>187</v>
      </c>
      <c r="B189" t="s">
        <v>48</v>
      </c>
      <c r="C189">
        <v>16</v>
      </c>
      <c r="D189">
        <v>-1247.71747175564</v>
      </c>
      <c r="G189">
        <v>-1247.7120968265399</v>
      </c>
      <c r="K189">
        <f t="shared" si="19"/>
        <v>3.3728217595857495</v>
      </c>
      <c r="L189">
        <v>-1249.4009747771299</v>
      </c>
      <c r="M189">
        <v>-1249.4009747771299</v>
      </c>
      <c r="N189">
        <v>0</v>
      </c>
      <c r="O189">
        <v>-1249.401499654</v>
      </c>
      <c r="P189">
        <v>-1249.4010182130401</v>
      </c>
      <c r="Q189">
        <v>4.8144095944730001E-4</v>
      </c>
      <c r="R189">
        <v>4.8144095944730001E-4</v>
      </c>
      <c r="S189">
        <f t="shared" si="20"/>
        <v>0.30210901646277522</v>
      </c>
      <c r="T189">
        <v>2.4275605321913999E-3</v>
      </c>
    </row>
    <row r="190" spans="1:20" x14ac:dyDescent="0.2">
      <c r="A190">
        <v>188</v>
      </c>
      <c r="B190" t="s">
        <v>48</v>
      </c>
      <c r="C190">
        <v>0</v>
      </c>
      <c r="D190">
        <v>-1247.7137985874899</v>
      </c>
      <c r="G190">
        <v>-1247.70850095028</v>
      </c>
      <c r="K190">
        <f t="shared" si="19"/>
        <v>3.3243203255707341</v>
      </c>
      <c r="L190">
        <v>-1249.4013768730299</v>
      </c>
      <c r="M190">
        <v>-1249.33665120515</v>
      </c>
      <c r="N190">
        <v>6.4725667879883902E-2</v>
      </c>
      <c r="O190">
        <v>-1249.3961575835799</v>
      </c>
      <c r="P190">
        <v>-1249.3499208257899</v>
      </c>
      <c r="Q190">
        <v>4.6236757794076697E-2</v>
      </c>
      <c r="R190">
        <v>-1.8488910085807199E-2</v>
      </c>
      <c r="S190">
        <f t="shared" si="20"/>
        <v>-11.601975967944876</v>
      </c>
      <c r="T190">
        <v>2.4275605321913999E-3</v>
      </c>
    </row>
    <row r="191" spans="1:20" x14ac:dyDescent="0.2">
      <c r="A191">
        <v>189</v>
      </c>
      <c r="B191" t="s">
        <v>48</v>
      </c>
      <c r="C191">
        <v>4</v>
      </c>
      <c r="D191">
        <v>-1247.71379249349</v>
      </c>
      <c r="G191">
        <v>-1247.7085017582399</v>
      </c>
      <c r="K191">
        <f t="shared" si="19"/>
        <v>3.3199892768077643</v>
      </c>
      <c r="L191">
        <v>-1249.4017374504001</v>
      </c>
      <c r="M191">
        <v>-1249.33501771803</v>
      </c>
      <c r="N191">
        <v>6.6719732368710497E-2</v>
      </c>
      <c r="O191">
        <v>-1249.39568101339</v>
      </c>
      <c r="P191">
        <v>-1249.34953404214</v>
      </c>
      <c r="Q191">
        <v>4.6146971252028303E-2</v>
      </c>
      <c r="R191">
        <v>-2.05727611166821E-2</v>
      </c>
      <c r="S191">
        <f t="shared" si="20"/>
        <v>-12.909613328329185</v>
      </c>
      <c r="T191">
        <v>2.4275605321913999E-3</v>
      </c>
    </row>
    <row r="192" spans="1:20" x14ac:dyDescent="0.2">
      <c r="A192">
        <v>190</v>
      </c>
      <c r="B192" t="s">
        <v>48</v>
      </c>
      <c r="C192">
        <v>12</v>
      </c>
      <c r="D192">
        <v>-1247.7142403425</v>
      </c>
      <c r="G192">
        <v>-1247.7086766100199</v>
      </c>
      <c r="K192">
        <f t="shared" si="19"/>
        <v>3.4912977686132605</v>
      </c>
      <c r="L192">
        <v>-1249.40561140605</v>
      </c>
      <c r="M192">
        <v>-1249.3387621873401</v>
      </c>
      <c r="N192">
        <v>6.6849218706920496E-2</v>
      </c>
      <c r="O192">
        <v>-1249.39481690041</v>
      </c>
      <c r="P192">
        <v>-1249.35503961585</v>
      </c>
      <c r="Q192">
        <v>3.97772845662984E-2</v>
      </c>
      <c r="R192">
        <v>-2.7071934140621999E-2</v>
      </c>
      <c r="S192">
        <f t="shared" si="20"/>
        <v>-16.98790939258171</v>
      </c>
      <c r="T192">
        <v>2.4275605321913999E-3</v>
      </c>
    </row>
    <row r="193" spans="1:20" x14ac:dyDescent="0.2">
      <c r="A193">
        <v>191</v>
      </c>
      <c r="B193" t="s">
        <v>48</v>
      </c>
      <c r="C193">
        <v>11</v>
      </c>
      <c r="D193">
        <v>-1247.71430245284</v>
      </c>
      <c r="G193">
        <v>-1247.7090433056201</v>
      </c>
      <c r="K193">
        <f t="shared" si="19"/>
        <v>3.3001674719789253</v>
      </c>
      <c r="L193">
        <v>-1249.40096588508</v>
      </c>
      <c r="M193">
        <v>-1249.33580609213</v>
      </c>
      <c r="N193">
        <v>6.5159792946360498E-2</v>
      </c>
      <c r="O193">
        <v>-1249.3964869511999</v>
      </c>
      <c r="P193">
        <v>-1249.3496598658701</v>
      </c>
      <c r="Q193">
        <v>4.6827085328459299E-2</v>
      </c>
      <c r="R193">
        <v>-1.8332707617901099E-2</v>
      </c>
      <c r="S193">
        <f t="shared" si="20"/>
        <v>-11.503957357309119</v>
      </c>
      <c r="T193">
        <v>2.4275605321913999E-3</v>
      </c>
    </row>
    <row r="194" spans="1:20" x14ac:dyDescent="0.2">
      <c r="A194">
        <v>192</v>
      </c>
      <c r="B194" t="s">
        <v>48</v>
      </c>
      <c r="C194">
        <v>20</v>
      </c>
      <c r="D194">
        <v>-1247.71763362556</v>
      </c>
      <c r="G194">
        <v>-1247.7118959586101</v>
      </c>
      <c r="K194">
        <f t="shared" si="19"/>
        <v>3.6004433877482391</v>
      </c>
      <c r="L194">
        <v>-1249.4132319632799</v>
      </c>
      <c r="M194">
        <v>-1249.3421624487701</v>
      </c>
      <c r="N194">
        <v>7.1069514503733403E-2</v>
      </c>
      <c r="O194">
        <v>-1249.40076543391</v>
      </c>
      <c r="P194">
        <v>-1249.3600538432599</v>
      </c>
      <c r="Q194">
        <v>4.0711590653245297E-2</v>
      </c>
      <c r="R194">
        <v>-3.0357923850488001E-2</v>
      </c>
      <c r="S194">
        <f t="shared" si="20"/>
        <v>-19.049900795419724</v>
      </c>
      <c r="T194">
        <v>2.4275605321913999E-3</v>
      </c>
    </row>
    <row r="195" spans="1:20" x14ac:dyDescent="0.2">
      <c r="A195">
        <v>193</v>
      </c>
      <c r="B195" t="s">
        <v>48</v>
      </c>
      <c r="C195">
        <v>14</v>
      </c>
      <c r="D195">
        <v>-1247.71421319303</v>
      </c>
      <c r="G195">
        <v>-1247.7086492245401</v>
      </c>
      <c r="K195">
        <f t="shared" ref="K195:K251" si="21">(G195-D195)*627.51</f>
        <v>3.4914458671118038</v>
      </c>
      <c r="L195">
        <v>-1249.4069402099301</v>
      </c>
      <c r="M195">
        <v>-1249.33759829877</v>
      </c>
      <c r="N195">
        <v>6.9341911165338305E-2</v>
      </c>
      <c r="O195">
        <v>-1249.3983296923</v>
      </c>
      <c r="P195">
        <v>-1249.35545813307</v>
      </c>
      <c r="Q195">
        <v>4.2871559228842601E-2</v>
      </c>
      <c r="R195">
        <v>-2.64703519364957E-2</v>
      </c>
      <c r="S195">
        <f t="shared" si="20"/>
        <v>-16.610410543670415</v>
      </c>
      <c r="T195">
        <v>2.4275605321913999E-3</v>
      </c>
    </row>
    <row r="196" spans="1:20" x14ac:dyDescent="0.2">
      <c r="A196">
        <v>194</v>
      </c>
      <c r="B196" t="s">
        <v>48</v>
      </c>
      <c r="C196">
        <v>21</v>
      </c>
      <c r="D196">
        <v>-1247.7110353459</v>
      </c>
      <c r="G196">
        <v>-1247.70557154158</v>
      </c>
      <c r="K196">
        <f t="shared" si="21"/>
        <v>3.42859184885305</v>
      </c>
      <c r="L196">
        <v>-1249.4013090635999</v>
      </c>
      <c r="M196">
        <v>-1249.3399307916</v>
      </c>
      <c r="N196">
        <v>6.1378271999501501E-2</v>
      </c>
      <c r="O196">
        <v>-1249.3963452190201</v>
      </c>
      <c r="P196">
        <v>-1249.34936105564</v>
      </c>
      <c r="Q196">
        <v>4.6984163373508601E-2</v>
      </c>
      <c r="R196">
        <v>-1.43941086259928E-2</v>
      </c>
      <c r="S196">
        <f t="shared" si="20"/>
        <v>-9.0324471038967413</v>
      </c>
      <c r="T196">
        <v>2.4275605321913999E-3</v>
      </c>
    </row>
    <row r="197" spans="1:20" x14ac:dyDescent="0.2">
      <c r="A197">
        <v>195</v>
      </c>
      <c r="B197" t="s">
        <v>48</v>
      </c>
      <c r="C197">
        <v>19</v>
      </c>
      <c r="D197">
        <v>-1247.71763542491</v>
      </c>
      <c r="G197">
        <v>-1247.7118575530001</v>
      </c>
      <c r="K197">
        <f t="shared" si="21"/>
        <v>3.6256724021896956</v>
      </c>
      <c r="L197">
        <v>-1249.40921191496</v>
      </c>
      <c r="M197">
        <v>-1249.3358592403199</v>
      </c>
      <c r="N197">
        <v>7.3352674644638599E-2</v>
      </c>
      <c r="O197">
        <v>-1249.4005763923799</v>
      </c>
      <c r="P197">
        <v>-1249.36025990029</v>
      </c>
      <c r="Q197">
        <v>4.03164920928702E-2</v>
      </c>
      <c r="R197">
        <v>-3.3036182551768399E-2</v>
      </c>
      <c r="S197">
        <f t="shared" si="20"/>
        <v>-20.730534913060186</v>
      </c>
      <c r="T197">
        <v>2.4275605321913999E-3</v>
      </c>
    </row>
    <row r="198" spans="1:20" x14ac:dyDescent="0.2">
      <c r="A198">
        <v>196</v>
      </c>
      <c r="B198" t="s">
        <v>49</v>
      </c>
      <c r="C198">
        <v>0</v>
      </c>
      <c r="D198">
        <v>-932.23674880689896</v>
      </c>
      <c r="G198">
        <v>-932.23179219017402</v>
      </c>
      <c r="K198">
        <f t="shared" si="21"/>
        <v>3.1103265610667994</v>
      </c>
      <c r="L198">
        <v>-933.84305301396603</v>
      </c>
      <c r="M198">
        <v>-933.77175930247597</v>
      </c>
      <c r="N198">
        <v>7.1293711490852701E-2</v>
      </c>
      <c r="O198">
        <v>-933.83693753239299</v>
      </c>
      <c r="P198">
        <v>-933.79410098335802</v>
      </c>
      <c r="Q198">
        <v>4.2836549034632299E-2</v>
      </c>
      <c r="R198">
        <v>-2.8457162456220399E-2</v>
      </c>
      <c r="S198">
        <f t="shared" si="20"/>
        <v>-17.857154012902864</v>
      </c>
      <c r="T198">
        <v>2.4275605321913999E-3</v>
      </c>
    </row>
    <row r="199" spans="1:20" x14ac:dyDescent="0.2">
      <c r="A199">
        <v>197</v>
      </c>
      <c r="B199" t="s">
        <v>50</v>
      </c>
      <c r="C199">
        <v>13</v>
      </c>
      <c r="D199">
        <v>-798.60249928769099</v>
      </c>
      <c r="G199">
        <v>-798.59722724632604</v>
      </c>
      <c r="K199">
        <f t="shared" si="21"/>
        <v>3.3082586769177316</v>
      </c>
      <c r="L199">
        <v>-800.01699335651006</v>
      </c>
      <c r="M199">
        <v>-799.96791858336599</v>
      </c>
      <c r="N199">
        <v>4.9074773143274797E-2</v>
      </c>
      <c r="O199">
        <v>-800.01025039020794</v>
      </c>
      <c r="P199">
        <v>-799.96748691599203</v>
      </c>
      <c r="Q199">
        <v>4.2763474215917002E-2</v>
      </c>
      <c r="R199">
        <v>-6.3112989273577001E-3</v>
      </c>
      <c r="S199">
        <f t="shared" si="20"/>
        <v>-3.9604031899062302</v>
      </c>
      <c r="T199">
        <v>2.4275605321913999E-3</v>
      </c>
    </row>
    <row r="200" spans="1:20" x14ac:dyDescent="0.2">
      <c r="A200">
        <v>198</v>
      </c>
      <c r="B200" t="s">
        <v>50</v>
      </c>
      <c r="C200">
        <v>16</v>
      </c>
      <c r="D200">
        <v>-798.60246525927198</v>
      </c>
      <c r="G200">
        <v>-798.59720950540702</v>
      </c>
      <c r="K200">
        <f t="shared" si="21"/>
        <v>3.2980381077998095</v>
      </c>
      <c r="L200">
        <v>-800.01560552146702</v>
      </c>
      <c r="M200">
        <v>-799.94439574843204</v>
      </c>
      <c r="N200">
        <v>7.1209773035206994E-2</v>
      </c>
      <c r="O200">
        <v>-800.00930136436705</v>
      </c>
      <c r="P200">
        <v>-799.96746810808804</v>
      </c>
      <c r="Q200">
        <v>4.1833256279119199E-2</v>
      </c>
      <c r="R200">
        <v>-2.9376516756087701E-2</v>
      </c>
      <c r="S200">
        <f t="shared" si="20"/>
        <v>-18.434058029612594</v>
      </c>
      <c r="T200">
        <v>2.4275605321913999E-3</v>
      </c>
    </row>
    <row r="201" spans="1:20" x14ac:dyDescent="0.2">
      <c r="A201">
        <v>199</v>
      </c>
      <c r="B201" t="s">
        <v>50</v>
      </c>
      <c r="C201">
        <v>12</v>
      </c>
      <c r="D201">
        <v>-798.59897811462804</v>
      </c>
      <c r="G201">
        <v>-798.59382196178206</v>
      </c>
      <c r="K201">
        <f t="shared" si="21"/>
        <v>3.2355374723835779</v>
      </c>
      <c r="L201">
        <v>-800.01117362861896</v>
      </c>
      <c r="M201">
        <v>-799.96172060686797</v>
      </c>
      <c r="N201">
        <v>4.9453021751105497E-2</v>
      </c>
      <c r="O201">
        <v>-800.00750524062903</v>
      </c>
      <c r="P201">
        <v>-799.96152249260695</v>
      </c>
      <c r="Q201">
        <v>4.5982748022311101E-2</v>
      </c>
      <c r="R201">
        <v>-3.4702737287942999E-3</v>
      </c>
      <c r="S201">
        <f t="shared" si="20"/>
        <v>-2.1776314675557109</v>
      </c>
      <c r="T201">
        <v>2.4275605321913999E-3</v>
      </c>
    </row>
    <row r="202" spans="1:20" x14ac:dyDescent="0.2">
      <c r="A202">
        <v>200</v>
      </c>
      <c r="B202" t="s">
        <v>50</v>
      </c>
      <c r="C202">
        <v>23</v>
      </c>
      <c r="D202">
        <v>-798.59884974958197</v>
      </c>
      <c r="G202">
        <v>-798.59362148717901</v>
      </c>
      <c r="K202">
        <f t="shared" si="21"/>
        <v>3.280786940485076</v>
      </c>
      <c r="L202">
        <v>-800.00756937257495</v>
      </c>
      <c r="M202">
        <v>-799.95250239219502</v>
      </c>
      <c r="N202">
        <v>5.5066980379478901E-2</v>
      </c>
      <c r="O202">
        <v>-800.00589837626899</v>
      </c>
      <c r="P202">
        <v>-799.96314362364603</v>
      </c>
      <c r="Q202">
        <v>4.2754752623864002E-2</v>
      </c>
      <c r="R202">
        <v>-1.2312227755614901E-2</v>
      </c>
      <c r="S202">
        <f t="shared" si="20"/>
        <v>-7.7260460389259062</v>
      </c>
      <c r="T202">
        <v>2.4275605321913999E-3</v>
      </c>
    </row>
    <row r="203" spans="1:20" x14ac:dyDescent="0.2">
      <c r="A203">
        <v>201</v>
      </c>
      <c r="B203" t="s">
        <v>50</v>
      </c>
      <c r="C203">
        <v>15</v>
      </c>
      <c r="D203">
        <v>-798.60169987465895</v>
      </c>
      <c r="G203">
        <v>-798.59633157918199</v>
      </c>
      <c r="K203">
        <f t="shared" si="21"/>
        <v>3.3686590947444142</v>
      </c>
      <c r="L203">
        <v>-800.01694450670095</v>
      </c>
      <c r="M203">
        <v>-799.94486627993604</v>
      </c>
      <c r="N203">
        <v>7.2078226765484005E-2</v>
      </c>
      <c r="O203">
        <v>-800.00787013683498</v>
      </c>
      <c r="P203">
        <v>-799.96731496012603</v>
      </c>
      <c r="Q203">
        <v>4.0555176708835398E-2</v>
      </c>
      <c r="R203">
        <v>-3.1523050056648502E-2</v>
      </c>
      <c r="S203">
        <f t="shared" si="20"/>
        <v>-19.781029141047501</v>
      </c>
      <c r="T203">
        <v>2.4275605321913999E-3</v>
      </c>
    </row>
    <row r="204" spans="1:20" x14ac:dyDescent="0.2">
      <c r="A204">
        <v>202</v>
      </c>
      <c r="B204" t="s">
        <v>50</v>
      </c>
      <c r="C204">
        <v>7</v>
      </c>
      <c r="D204">
        <v>-798.599078537982</v>
      </c>
      <c r="G204">
        <v>-798.59389709807704</v>
      </c>
      <c r="K204">
        <f t="shared" si="21"/>
        <v>3.2514053547608261</v>
      </c>
      <c r="L204">
        <v>-800.01181016015403</v>
      </c>
      <c r="M204">
        <v>-799.92692987944395</v>
      </c>
      <c r="N204">
        <v>8.4880280709626194E-2</v>
      </c>
      <c r="O204">
        <v>-800.009906977264</v>
      </c>
      <c r="P204">
        <v>-799.96150810657002</v>
      </c>
      <c r="Q204">
        <v>4.8398870694540998E-2</v>
      </c>
      <c r="R204">
        <v>-3.6481410015085203E-2</v>
      </c>
      <c r="S204">
        <f t="shared" si="20"/>
        <v>-22.892449598566117</v>
      </c>
      <c r="T204">
        <v>2.4275605321913999E-3</v>
      </c>
    </row>
    <row r="205" spans="1:20" x14ac:dyDescent="0.2">
      <c r="A205">
        <v>203</v>
      </c>
      <c r="B205" t="s">
        <v>51</v>
      </c>
      <c r="C205">
        <v>9</v>
      </c>
      <c r="D205">
        <v>-798.60306102424499</v>
      </c>
      <c r="G205">
        <v>-798.59798729557303</v>
      </c>
      <c r="K205">
        <f t="shared" si="21"/>
        <v>3.1838154789413329</v>
      </c>
      <c r="L205">
        <v>-800.01213714460005</v>
      </c>
      <c r="M205">
        <v>-799.92614682649798</v>
      </c>
      <c r="N205">
        <v>8.5990318102176305E-2</v>
      </c>
      <c r="O205">
        <v>-800.00965577818101</v>
      </c>
      <c r="P205">
        <v>-799.96149334802703</v>
      </c>
      <c r="Q205">
        <v>4.8162430153297402E-2</v>
      </c>
      <c r="R205">
        <v>-3.7827887948878897E-2</v>
      </c>
      <c r="S205">
        <f t="shared" si="20"/>
        <v>-23.737377966800995</v>
      </c>
      <c r="T205">
        <v>2.4275605321913999E-3</v>
      </c>
    </row>
    <row r="206" spans="1:20" x14ac:dyDescent="0.2">
      <c r="A206">
        <v>204</v>
      </c>
      <c r="B206" t="s">
        <v>51</v>
      </c>
      <c r="C206">
        <v>1</v>
      </c>
      <c r="D206">
        <v>-798.59883304196001</v>
      </c>
      <c r="G206">
        <v>-798.59367381118705</v>
      </c>
      <c r="K206">
        <f t="shared" si="21"/>
        <v>3.2374689023405403</v>
      </c>
      <c r="L206">
        <v>-800.00985817146102</v>
      </c>
      <c r="M206">
        <v>-799.92725041307301</v>
      </c>
      <c r="N206">
        <v>8.2607758388576202E-2</v>
      </c>
      <c r="O206">
        <v>-800.00628520098098</v>
      </c>
      <c r="P206">
        <v>-799.96076044729705</v>
      </c>
      <c r="Q206">
        <v>4.5524753683480398E-2</v>
      </c>
      <c r="R206">
        <v>-3.7083004705095797E-2</v>
      </c>
      <c r="S206">
        <f t="shared" si="20"/>
        <v>-23.269956282494665</v>
      </c>
      <c r="T206">
        <v>2.4275605321913999E-3</v>
      </c>
    </row>
    <row r="207" spans="1:20" x14ac:dyDescent="0.2">
      <c r="A207">
        <v>205</v>
      </c>
      <c r="B207" t="s">
        <v>51</v>
      </c>
      <c r="C207">
        <v>13</v>
      </c>
      <c r="D207">
        <v>-798.60162331440699</v>
      </c>
      <c r="G207">
        <v>-798.59631726606801</v>
      </c>
      <c r="K207">
        <f t="shared" si="21"/>
        <v>3.3295983931933164</v>
      </c>
      <c r="L207">
        <v>-800.01543426565502</v>
      </c>
      <c r="M207">
        <v>-799.94493997400104</v>
      </c>
      <c r="N207">
        <v>7.0494291654313201E-2</v>
      </c>
      <c r="O207">
        <v>-800.00866785571498</v>
      </c>
      <c r="P207">
        <v>-799.96731336416997</v>
      </c>
      <c r="Q207">
        <v>4.13544915442116E-2</v>
      </c>
      <c r="R207">
        <v>-2.9139800110101501E-2</v>
      </c>
      <c r="S207">
        <f t="shared" si="20"/>
        <v>-18.285515967089793</v>
      </c>
      <c r="T207">
        <v>2.4275605321913999E-3</v>
      </c>
    </row>
    <row r="208" spans="1:20" x14ac:dyDescent="0.2">
      <c r="A208">
        <v>206</v>
      </c>
      <c r="B208" t="s">
        <v>51</v>
      </c>
      <c r="C208">
        <v>12</v>
      </c>
      <c r="D208">
        <v>-798.598090880825</v>
      </c>
      <c r="G208">
        <v>-798.59298058068202</v>
      </c>
      <c r="K208">
        <f t="shared" si="21"/>
        <v>3.2067644427174615</v>
      </c>
      <c r="L208">
        <v>-800.01320829189001</v>
      </c>
      <c r="M208">
        <v>-799.94143493055299</v>
      </c>
      <c r="N208">
        <v>7.17733613364544E-2</v>
      </c>
      <c r="O208">
        <v>-800.00852594403898</v>
      </c>
      <c r="P208">
        <v>-799.96156347511703</v>
      </c>
      <c r="Q208">
        <v>4.6962468921492397E-2</v>
      </c>
      <c r="R208">
        <v>-2.4810892414961899E-2</v>
      </c>
      <c r="S208">
        <f t="shared" si="20"/>
        <v>-15.569083099312742</v>
      </c>
      <c r="T208">
        <v>2.4275605321913999E-3</v>
      </c>
    </row>
    <row r="209" spans="1:20" x14ac:dyDescent="0.2">
      <c r="A209">
        <v>207</v>
      </c>
      <c r="B209" t="s">
        <v>51</v>
      </c>
      <c r="C209">
        <v>5</v>
      </c>
      <c r="D209">
        <v>-798.60252718805395</v>
      </c>
      <c r="G209">
        <v>-798.59726146721698</v>
      </c>
      <c r="K209">
        <f t="shared" si="21"/>
        <v>3.3042924824093927</v>
      </c>
      <c r="L209">
        <v>-800.01463433969798</v>
      </c>
      <c r="M209">
        <v>-799.94590556198602</v>
      </c>
      <c r="N209">
        <v>6.8728777712067299E-2</v>
      </c>
      <c r="O209">
        <v>-800.00809161938002</v>
      </c>
      <c r="P209">
        <v>-799.96728934839496</v>
      </c>
      <c r="Q209">
        <v>4.0802270984954703E-2</v>
      </c>
      <c r="R209">
        <v>-2.79265067271126E-2</v>
      </c>
      <c r="S209">
        <f t="shared" si="20"/>
        <v>-17.524162236330426</v>
      </c>
      <c r="T209">
        <v>2.4275605321913999E-3</v>
      </c>
    </row>
    <row r="210" spans="1:20" x14ac:dyDescent="0.2">
      <c r="A210">
        <v>208</v>
      </c>
      <c r="B210" t="s">
        <v>51</v>
      </c>
      <c r="C210">
        <v>7</v>
      </c>
      <c r="D210">
        <v>-798.60252668188298</v>
      </c>
      <c r="G210">
        <v>-798.59726129224202</v>
      </c>
      <c r="K210">
        <f t="shared" si="21"/>
        <v>3.3040846535949187</v>
      </c>
      <c r="L210">
        <v>-800.01646307336296</v>
      </c>
      <c r="M210">
        <v>-799.94436199072197</v>
      </c>
      <c r="N210">
        <v>7.2101082640983805E-2</v>
      </c>
      <c r="O210">
        <v>-800.00970765055297</v>
      </c>
      <c r="P210">
        <v>-799.96762385384704</v>
      </c>
      <c r="Q210">
        <v>4.2083796706037901E-2</v>
      </c>
      <c r="R210">
        <v>-3.00172859349459E-2</v>
      </c>
      <c r="S210">
        <f t="shared" si="20"/>
        <v>-18.836147097037902</v>
      </c>
      <c r="T210">
        <v>2.4275605321913999E-3</v>
      </c>
    </row>
    <row r="211" spans="1:20" x14ac:dyDescent="0.2">
      <c r="A211">
        <v>209</v>
      </c>
      <c r="B211" t="s">
        <v>51</v>
      </c>
      <c r="C211">
        <v>10</v>
      </c>
      <c r="D211">
        <v>-798.60158941036502</v>
      </c>
      <c r="G211">
        <v>-798.59625442369202</v>
      </c>
      <c r="K211">
        <f t="shared" si="21"/>
        <v>3.3477574871779416</v>
      </c>
      <c r="L211">
        <v>-800.01545538885102</v>
      </c>
      <c r="M211">
        <v>-799.95140668142096</v>
      </c>
      <c r="N211">
        <v>6.4048707430856597E-2</v>
      </c>
      <c r="O211">
        <v>-800.00985067468605</v>
      </c>
      <c r="P211">
        <v>-799.96237529029395</v>
      </c>
      <c r="Q211">
        <v>4.7475384392214402E-2</v>
      </c>
      <c r="R211">
        <v>-1.6573323038642201E-2</v>
      </c>
      <c r="S211">
        <f t="shared" si="20"/>
        <v>-10.399925939978369</v>
      </c>
      <c r="T211">
        <v>2.4275605321913999E-3</v>
      </c>
    </row>
    <row r="212" spans="1:20" x14ac:dyDescent="0.2">
      <c r="A212">
        <v>210</v>
      </c>
      <c r="B212" t="s">
        <v>52</v>
      </c>
      <c r="C212">
        <v>6</v>
      </c>
      <c r="D212">
        <v>-664.96787647339397</v>
      </c>
      <c r="G212">
        <v>-664.96225233518305</v>
      </c>
      <c r="K212">
        <f t="shared" si="21"/>
        <v>3.5292029687339244</v>
      </c>
      <c r="L212">
        <v>-666.15398156586605</v>
      </c>
      <c r="M212">
        <v>-666.11973803625597</v>
      </c>
      <c r="N212">
        <v>3.4243529610875997E-2</v>
      </c>
      <c r="O212">
        <v>-666.17747770395601</v>
      </c>
      <c r="P212">
        <v>-666.13931390903394</v>
      </c>
      <c r="Q212">
        <v>3.8163794921388203E-2</v>
      </c>
      <c r="R212">
        <v>3.9202653105120996E-3</v>
      </c>
      <c r="S212">
        <f t="shared" si="20"/>
        <v>2.4600056849994476</v>
      </c>
      <c r="T212">
        <v>2.4275605321913999E-3</v>
      </c>
    </row>
    <row r="213" spans="1:20" x14ac:dyDescent="0.2">
      <c r="A213">
        <v>211</v>
      </c>
      <c r="B213" t="s">
        <v>52</v>
      </c>
      <c r="C213">
        <v>60</v>
      </c>
      <c r="D213">
        <v>-664.96695923103005</v>
      </c>
      <c r="G213">
        <v>-664.96142892773003</v>
      </c>
      <c r="K213">
        <f t="shared" si="21"/>
        <v>3.4703206237955646</v>
      </c>
      <c r="L213">
        <v>-666.18817192357096</v>
      </c>
      <c r="M213">
        <v>-666.18817192357096</v>
      </c>
      <c r="N213">
        <v>0</v>
      </c>
      <c r="O213">
        <v>-666.18802466163504</v>
      </c>
      <c r="P213">
        <v>-666.18742139545202</v>
      </c>
      <c r="Q213">
        <v>6.0326618290669997E-4</v>
      </c>
      <c r="R213">
        <v>6.0326618290669997E-4</v>
      </c>
      <c r="S213">
        <f t="shared" si="20"/>
        <v>0.37855556243578331</v>
      </c>
      <c r="T213">
        <v>2.4275605321913999E-3</v>
      </c>
    </row>
    <row r="214" spans="1:20" x14ac:dyDescent="0.2">
      <c r="A214">
        <v>212</v>
      </c>
      <c r="B214" t="s">
        <v>52</v>
      </c>
      <c r="C214">
        <v>2</v>
      </c>
      <c r="D214">
        <v>-664.96402615011903</v>
      </c>
      <c r="G214">
        <v>-664.95848461898402</v>
      </c>
      <c r="K214">
        <f t="shared" si="21"/>
        <v>3.477366202529423</v>
      </c>
      <c r="L214">
        <v>-666.18521173688396</v>
      </c>
      <c r="M214">
        <v>-666.11254981579998</v>
      </c>
      <c r="N214">
        <v>7.2661921083977093E-2</v>
      </c>
      <c r="O214">
        <v>-666.18052057789396</v>
      </c>
      <c r="P214">
        <v>-666.13379054518396</v>
      </c>
      <c r="Q214">
        <v>4.6730032709774598E-2</v>
      </c>
      <c r="R214">
        <v>-2.5931888374202499E-2</v>
      </c>
      <c r="S214">
        <f t="shared" si="20"/>
        <v>-16.27251927369581</v>
      </c>
      <c r="T214">
        <v>2.4275605321913999E-3</v>
      </c>
    </row>
    <row r="215" spans="1:20" x14ac:dyDescent="0.2">
      <c r="A215">
        <v>213</v>
      </c>
      <c r="B215" t="s">
        <v>52</v>
      </c>
      <c r="C215">
        <v>39</v>
      </c>
      <c r="D215">
        <v>-664.96316330852403</v>
      </c>
      <c r="G215">
        <v>-664.95846864218299</v>
      </c>
      <c r="K215">
        <f t="shared" si="21"/>
        <v>2.9459500756648187</v>
      </c>
      <c r="L215">
        <v>-666.18583085810997</v>
      </c>
      <c r="M215">
        <v>-666.11316380926098</v>
      </c>
      <c r="N215">
        <v>7.2667048848756993E-2</v>
      </c>
      <c r="O215">
        <v>-666.17781630430795</v>
      </c>
      <c r="P215">
        <v>-666.13310847184596</v>
      </c>
      <c r="Q215">
        <v>4.4707832462449901E-2</v>
      </c>
      <c r="R215">
        <v>-2.7959216386307099E-2</v>
      </c>
      <c r="S215">
        <f t="shared" si="20"/>
        <v>-17.544687874571569</v>
      </c>
      <c r="T215">
        <v>2.4275605321913999E-3</v>
      </c>
    </row>
    <row r="216" spans="1:20" x14ac:dyDescent="0.2">
      <c r="A216">
        <v>214</v>
      </c>
      <c r="B216" t="s">
        <v>53</v>
      </c>
      <c r="C216">
        <v>0</v>
      </c>
      <c r="D216">
        <v>-501.13241947013302</v>
      </c>
      <c r="G216">
        <v>-501.12884473106999</v>
      </c>
      <c r="K216">
        <f t="shared" si="21"/>
        <v>2.2431845094396334</v>
      </c>
      <c r="L216">
        <v>-502.01890652485997</v>
      </c>
      <c r="M216">
        <v>-501.96770409933401</v>
      </c>
      <c r="N216">
        <v>5.1202425525502797E-2</v>
      </c>
      <c r="O216">
        <v>-502.01444114365398</v>
      </c>
      <c r="P216">
        <v>-501.96732606159298</v>
      </c>
      <c r="Q216">
        <v>4.7115082060713499E-2</v>
      </c>
      <c r="R216">
        <v>-4.0873434647892004E-3</v>
      </c>
      <c r="S216">
        <f t="shared" si="20"/>
        <v>-2.5648488975898709</v>
      </c>
      <c r="T216">
        <v>2.4275605321913999E-3</v>
      </c>
    </row>
    <row r="217" spans="1:20" x14ac:dyDescent="0.2">
      <c r="A217">
        <v>215</v>
      </c>
      <c r="B217" t="s">
        <v>54</v>
      </c>
      <c r="C217">
        <v>0</v>
      </c>
      <c r="D217">
        <v>-501.13575738869201</v>
      </c>
      <c r="G217">
        <v>-501.13219175171201</v>
      </c>
      <c r="K217">
        <f t="shared" si="21"/>
        <v>2.237472861319457</v>
      </c>
      <c r="L217">
        <v>-502.018874561747</v>
      </c>
      <c r="M217">
        <v>-501.97224947525899</v>
      </c>
      <c r="N217">
        <v>4.6625086488177203E-2</v>
      </c>
      <c r="O217">
        <v>-502.01337070890798</v>
      </c>
      <c r="P217">
        <v>-501.97138204691299</v>
      </c>
      <c r="Q217">
        <v>4.1988661995731001E-2</v>
      </c>
      <c r="R217">
        <v>-4.6364244924460996E-3</v>
      </c>
      <c r="S217">
        <f t="shared" si="20"/>
        <v>-2.909402733254852</v>
      </c>
      <c r="T217">
        <v>2.4275605321913999E-3</v>
      </c>
    </row>
    <row r="218" spans="1:20" x14ac:dyDescent="0.2">
      <c r="A218">
        <v>216</v>
      </c>
      <c r="B218" t="s">
        <v>55</v>
      </c>
      <c r="C218">
        <v>0</v>
      </c>
      <c r="D218">
        <v>-501.132422411199</v>
      </c>
      <c r="G218">
        <v>-501.128844276113</v>
      </c>
      <c r="K218">
        <f t="shared" si="21"/>
        <v>2.2453155478171283</v>
      </c>
      <c r="L218">
        <v>-502.01858969916998</v>
      </c>
      <c r="M218">
        <v>-501.967703421289</v>
      </c>
      <c r="N218">
        <v>5.0886277880863397E-2</v>
      </c>
      <c r="O218">
        <v>-502.01157045586802</v>
      </c>
      <c r="P218">
        <v>-501.96642211799201</v>
      </c>
      <c r="Q218">
        <v>4.51483378757302E-2</v>
      </c>
      <c r="R218">
        <v>-5.7379400051331001E-3</v>
      </c>
      <c r="S218">
        <f t="shared" si="20"/>
        <v>-3.6006147326210716</v>
      </c>
      <c r="T218">
        <v>2.4275605321913999E-3</v>
      </c>
    </row>
    <row r="219" spans="1:20" x14ac:dyDescent="0.2">
      <c r="A219">
        <v>217</v>
      </c>
      <c r="B219" t="s">
        <v>56</v>
      </c>
      <c r="C219">
        <v>0</v>
      </c>
      <c r="D219">
        <v>-481.29116840455498</v>
      </c>
      <c r="G219">
        <v>-481.28762591475697</v>
      </c>
      <c r="K219">
        <f t="shared" si="21"/>
        <v>2.2229477731479146</v>
      </c>
      <c r="L219">
        <v>-482.12845631633502</v>
      </c>
      <c r="M219">
        <v>-482.08099720777898</v>
      </c>
      <c r="N219">
        <v>4.7459108556324701E-2</v>
      </c>
      <c r="O219">
        <v>-482.12454166889501</v>
      </c>
      <c r="P219">
        <v>-482.08002931217601</v>
      </c>
      <c r="Q219">
        <v>4.4512356718712398E-2</v>
      </c>
      <c r="R219">
        <v>-2.9467518376122001E-3</v>
      </c>
      <c r="S219">
        <f t="shared" si="20"/>
        <v>-1.8491162456200316</v>
      </c>
      <c r="T219">
        <v>2.4275605321913999E-3</v>
      </c>
    </row>
    <row r="220" spans="1:20" x14ac:dyDescent="0.2">
      <c r="A220">
        <v>218</v>
      </c>
      <c r="B220" t="s">
        <v>57</v>
      </c>
      <c r="C220">
        <v>0</v>
      </c>
      <c r="D220">
        <v>-481.28516071487297</v>
      </c>
      <c r="G220">
        <v>-481.28153151447498</v>
      </c>
      <c r="K220">
        <f t="shared" si="21"/>
        <v>2.2773595417459624</v>
      </c>
      <c r="L220">
        <v>-482.12992709607499</v>
      </c>
      <c r="M220">
        <v>-482.07848958682501</v>
      </c>
      <c r="N220">
        <v>5.1437509250433701E-2</v>
      </c>
      <c r="O220">
        <v>-482.12544871232899</v>
      </c>
      <c r="P220">
        <v>-482.07833493474499</v>
      </c>
      <c r="Q220">
        <v>4.7113777584570402E-2</v>
      </c>
      <c r="R220">
        <v>-4.3237316658633002E-3</v>
      </c>
      <c r="S220">
        <f t="shared" si="20"/>
        <v>-2.7131848576458792</v>
      </c>
      <c r="T220">
        <v>2.4275605321913999E-3</v>
      </c>
    </row>
    <row r="221" spans="1:20" x14ac:dyDescent="0.2">
      <c r="A221">
        <v>219</v>
      </c>
      <c r="B221" t="s">
        <v>58</v>
      </c>
      <c r="C221">
        <v>0</v>
      </c>
      <c r="D221">
        <v>-481.283743214992</v>
      </c>
      <c r="G221">
        <v>-481.28017140440397</v>
      </c>
      <c r="K221">
        <f t="shared" si="21"/>
        <v>2.2413468620933257</v>
      </c>
      <c r="L221">
        <v>-482.12788880308199</v>
      </c>
      <c r="M221">
        <v>-482.08098865370198</v>
      </c>
      <c r="N221">
        <v>4.6900149379780397E-2</v>
      </c>
      <c r="O221">
        <v>-482.123428026532</v>
      </c>
      <c r="P221">
        <v>-482.08031006551198</v>
      </c>
      <c r="Q221">
        <v>4.31179610201297E-2</v>
      </c>
      <c r="R221">
        <v>-3.7821883596507E-3</v>
      </c>
      <c r="S221">
        <f t="shared" si="20"/>
        <v>-2.3733610175644109</v>
      </c>
      <c r="T221">
        <v>2.4275605321913999E-3</v>
      </c>
    </row>
    <row r="222" spans="1:20" x14ac:dyDescent="0.2">
      <c r="A222">
        <v>220</v>
      </c>
      <c r="B222" t="s">
        <v>59</v>
      </c>
      <c r="C222">
        <v>9</v>
      </c>
      <c r="D222">
        <v>-1165.8037881118701</v>
      </c>
      <c r="G222">
        <v>-1165.7992055822101</v>
      </c>
      <c r="K222">
        <f t="shared" si="21"/>
        <v>2.8755831869189774</v>
      </c>
      <c r="L222">
        <v>-1167.32840615233</v>
      </c>
      <c r="M222">
        <v>-1167.29491104523</v>
      </c>
      <c r="N222">
        <v>3.34951071019986E-2</v>
      </c>
      <c r="O222">
        <v>-1167.3184807607199</v>
      </c>
      <c r="P222">
        <v>-1167.2927268897099</v>
      </c>
      <c r="Q222">
        <v>2.57538710129665E-2</v>
      </c>
      <c r="R222">
        <v>-7.7412360890320997E-3</v>
      </c>
      <c r="S222">
        <f t="shared" si="20"/>
        <v>-4.857703058228533</v>
      </c>
      <c r="T222">
        <v>2.4275605321913999E-3</v>
      </c>
    </row>
    <row r="223" spans="1:20" x14ac:dyDescent="0.2">
      <c r="A223">
        <v>221</v>
      </c>
      <c r="B223" t="s">
        <v>59</v>
      </c>
      <c r="C223">
        <v>4</v>
      </c>
      <c r="D223">
        <v>-1165.79263083409</v>
      </c>
      <c r="G223">
        <v>-1165.7877841716299</v>
      </c>
      <c r="K223">
        <f t="shared" si="21"/>
        <v>3.0413291603171571</v>
      </c>
      <c r="L223">
        <v>-1167.3203287071599</v>
      </c>
      <c r="M223">
        <v>-1167.2751239433201</v>
      </c>
      <c r="N223">
        <v>4.5204763844821999E-2</v>
      </c>
      <c r="O223">
        <v>-1167.31475643867</v>
      </c>
      <c r="P223">
        <v>-1167.2872672594101</v>
      </c>
      <c r="Q223">
        <v>2.7489179261692601E-2</v>
      </c>
      <c r="R223">
        <v>-1.7715584583129301E-2</v>
      </c>
      <c r="S223">
        <f t="shared" si="20"/>
        <v>-11.116706481759469</v>
      </c>
      <c r="T223">
        <v>2.4275605321913999E-3</v>
      </c>
    </row>
    <row r="224" spans="1:20" x14ac:dyDescent="0.2">
      <c r="A224">
        <v>222</v>
      </c>
      <c r="B224" t="s">
        <v>59</v>
      </c>
      <c r="C224">
        <v>3</v>
      </c>
      <c r="D224">
        <v>-1165.7947084187599</v>
      </c>
      <c r="L224">
        <v>-1167.31633998552</v>
      </c>
      <c r="M224">
        <v>-1167.2748972337599</v>
      </c>
      <c r="N224">
        <v>4.1442751763270197E-2</v>
      </c>
      <c r="O224">
        <v>-1167.30807378913</v>
      </c>
      <c r="P224">
        <v>-1167.27489578876</v>
      </c>
      <c r="Q224">
        <v>3.3178000372345098E-2</v>
      </c>
      <c r="R224">
        <v>-8.2647513909249997E-3</v>
      </c>
      <c r="S224">
        <f t="shared" si="20"/>
        <v>-5.1862141453193464</v>
      </c>
      <c r="T224">
        <v>2.4275605321913999E-3</v>
      </c>
    </row>
    <row r="225" spans="1:20" x14ac:dyDescent="0.2">
      <c r="A225">
        <v>223</v>
      </c>
      <c r="B225" t="s">
        <v>59</v>
      </c>
      <c r="C225">
        <v>6</v>
      </c>
      <c r="D225">
        <v>-1165.7947175783199</v>
      </c>
      <c r="G225">
        <v>-1165.79030908972</v>
      </c>
      <c r="K225">
        <f t="shared" si="21"/>
        <v>2.7663706813186901</v>
      </c>
      <c r="L225">
        <v>-1167.3177745143901</v>
      </c>
      <c r="M225">
        <v>-1167.27491779775</v>
      </c>
      <c r="N225">
        <v>4.2856716640017098E-2</v>
      </c>
      <c r="O225">
        <v>-1167.30914035675</v>
      </c>
      <c r="P225">
        <v>-1167.2738659781301</v>
      </c>
      <c r="Q225">
        <v>3.5274378622261703E-2</v>
      </c>
      <c r="R225">
        <v>-7.5823380177552999E-3</v>
      </c>
      <c r="S225">
        <f t="shared" si="20"/>
        <v>-4.7579929295216283</v>
      </c>
      <c r="T225">
        <v>2.4275605321913999E-3</v>
      </c>
    </row>
    <row r="226" spans="1:20" x14ac:dyDescent="0.2">
      <c r="A226">
        <v>224</v>
      </c>
      <c r="B226" t="s">
        <v>59</v>
      </c>
      <c r="C226">
        <v>0</v>
      </c>
      <c r="D226">
        <v>-1165.79464890124</v>
      </c>
      <c r="G226">
        <v>-1165.7902469662199</v>
      </c>
      <c r="K226">
        <f t="shared" si="21"/>
        <v>2.7622582444262367</v>
      </c>
      <c r="L226">
        <v>-1167.3177752223</v>
      </c>
      <c r="M226">
        <v>-1167.2748173395701</v>
      </c>
      <c r="N226">
        <v>4.2957882735663498E-2</v>
      </c>
      <c r="O226">
        <v>-1167.3087513707301</v>
      </c>
      <c r="P226">
        <v>-1167.2737402124301</v>
      </c>
      <c r="Q226">
        <v>3.5011158306360798E-2</v>
      </c>
      <c r="R226">
        <v>-7.9467244293026998E-3</v>
      </c>
      <c r="S226">
        <f t="shared" si="20"/>
        <v>-4.9866490466317375</v>
      </c>
      <c r="T226">
        <v>2.4275605321913999E-3</v>
      </c>
    </row>
    <row r="227" spans="1:20" x14ac:dyDescent="0.2">
      <c r="A227">
        <v>225</v>
      </c>
      <c r="B227" t="s">
        <v>60</v>
      </c>
      <c r="C227">
        <v>3</v>
      </c>
      <c r="D227">
        <v>-1165.8037615472599</v>
      </c>
      <c r="G227">
        <v>-1165.7991857019499</v>
      </c>
      <c r="K227">
        <f t="shared" si="21"/>
        <v>2.8713886904785135</v>
      </c>
      <c r="L227">
        <v>-1167.3284354375101</v>
      </c>
      <c r="M227">
        <v>-1167.2924372965099</v>
      </c>
      <c r="N227">
        <v>3.59981410015279E-2</v>
      </c>
      <c r="O227">
        <v>-1167.32030741528</v>
      </c>
      <c r="P227">
        <v>-1167.2951615644699</v>
      </c>
      <c r="Q227">
        <v>2.5145850815079002E-2</v>
      </c>
      <c r="R227">
        <v>-1.08522901864489E-2</v>
      </c>
      <c r="S227">
        <f t="shared" si="20"/>
        <v>-6.8099206148985489</v>
      </c>
      <c r="T227">
        <v>2.4275605321913999E-3</v>
      </c>
    </row>
    <row r="228" spans="1:20" x14ac:dyDescent="0.2">
      <c r="A228">
        <v>226</v>
      </c>
      <c r="B228" t="s">
        <v>60</v>
      </c>
      <c r="C228">
        <v>9</v>
      </c>
      <c r="D228">
        <v>-1165.8012723868001</v>
      </c>
      <c r="G228">
        <v>-1165.7966645066099</v>
      </c>
      <c r="K228">
        <f t="shared" si="21"/>
        <v>2.8914908981389407</v>
      </c>
      <c r="L228">
        <v>-1167.32268118051</v>
      </c>
      <c r="M228">
        <v>-1167.2921682373501</v>
      </c>
      <c r="N228">
        <v>3.0512943154690199E-2</v>
      </c>
      <c r="O228">
        <v>-1167.3125962552399</v>
      </c>
      <c r="P228">
        <v>-1167.2918929664299</v>
      </c>
      <c r="Q228">
        <v>2.07032888060894E-2</v>
      </c>
      <c r="R228">
        <v>-9.8096543486008003E-3</v>
      </c>
      <c r="S228">
        <f t="shared" ref="S228:S291" si="22">R228*627.51</f>
        <v>-6.1556562002904878</v>
      </c>
      <c r="T228">
        <v>2.4275605321913999E-3</v>
      </c>
    </row>
    <row r="229" spans="1:20" x14ac:dyDescent="0.2">
      <c r="A229">
        <v>227</v>
      </c>
      <c r="B229" t="s">
        <v>60</v>
      </c>
      <c r="C229">
        <v>4</v>
      </c>
      <c r="D229">
        <v>-1165.80428889926</v>
      </c>
      <c r="G229">
        <v>-1165.7997810623899</v>
      </c>
      <c r="K229">
        <f t="shared" si="21"/>
        <v>2.8287127143322981</v>
      </c>
      <c r="L229">
        <v>-1167.3232361139501</v>
      </c>
      <c r="M229">
        <v>-1167.2860131524701</v>
      </c>
      <c r="N229">
        <v>3.7222961482939299E-2</v>
      </c>
      <c r="O229">
        <v>-1167.3116838188801</v>
      </c>
      <c r="P229">
        <v>-1167.28896875076</v>
      </c>
      <c r="Q229">
        <v>2.2715068119850901E-2</v>
      </c>
      <c r="R229">
        <v>-1.45078933630884E-2</v>
      </c>
      <c r="S229">
        <f t="shared" si="22"/>
        <v>-9.1038481642716018</v>
      </c>
      <c r="T229">
        <v>2.4275605321913999E-3</v>
      </c>
    </row>
    <row r="230" spans="1:20" x14ac:dyDescent="0.2">
      <c r="A230">
        <v>228</v>
      </c>
      <c r="B230" t="s">
        <v>60</v>
      </c>
      <c r="C230">
        <v>1</v>
      </c>
      <c r="D230">
        <v>-1165.80429030293</v>
      </c>
      <c r="G230">
        <v>-1165.79978260952</v>
      </c>
      <c r="K230">
        <f t="shared" si="21"/>
        <v>2.8286226917123827</v>
      </c>
      <c r="L230">
        <v>-1167.32323759578</v>
      </c>
      <c r="M230">
        <v>-1167.28601356129</v>
      </c>
      <c r="N230">
        <v>3.72240344931924E-2</v>
      </c>
      <c r="O230">
        <v>-1167.31519904625</v>
      </c>
      <c r="P230">
        <v>-1167.29018762945</v>
      </c>
      <c r="Q230">
        <v>2.50114168004529E-2</v>
      </c>
      <c r="R230">
        <v>-1.22126176927395E-2</v>
      </c>
      <c r="S230">
        <f t="shared" si="22"/>
        <v>-7.6635397283709636</v>
      </c>
      <c r="T230">
        <v>2.4275605321913999E-3</v>
      </c>
    </row>
    <row r="231" spans="1:20" x14ac:dyDescent="0.2">
      <c r="A231">
        <v>229</v>
      </c>
      <c r="B231" t="s">
        <v>60</v>
      </c>
      <c r="C231">
        <v>2</v>
      </c>
      <c r="D231">
        <v>-1165.8012167648401</v>
      </c>
      <c r="G231">
        <v>-1165.7968447621299</v>
      </c>
      <c r="K231">
        <f t="shared" si="21"/>
        <v>2.7434754206587195</v>
      </c>
      <c r="L231">
        <v>-1167.3234964713599</v>
      </c>
      <c r="M231">
        <v>-1167.27949285569</v>
      </c>
      <c r="N231">
        <v>4.4003615666497298E-2</v>
      </c>
      <c r="O231">
        <v>-1167.3139112044601</v>
      </c>
      <c r="P231">
        <v>-1167.27922802484</v>
      </c>
      <c r="Q231">
        <v>3.4683179619832999E-2</v>
      </c>
      <c r="R231">
        <v>-9.3204360466643005E-3</v>
      </c>
      <c r="S231">
        <f t="shared" si="22"/>
        <v>-5.8486668236423149</v>
      </c>
      <c r="T231">
        <v>2.4275605321913999E-3</v>
      </c>
    </row>
    <row r="232" spans="1:20" x14ac:dyDescent="0.2">
      <c r="A232">
        <v>230</v>
      </c>
      <c r="B232" t="s">
        <v>60</v>
      </c>
      <c r="C232">
        <v>0</v>
      </c>
      <c r="D232">
        <v>-1165.8042892861399</v>
      </c>
      <c r="G232">
        <v>-1165.7997813524901</v>
      </c>
      <c r="K232">
        <f t="shared" si="21"/>
        <v>2.8287734446157877</v>
      </c>
      <c r="L232">
        <v>-1167.3232396082799</v>
      </c>
      <c r="M232">
        <v>-1167.2860111221401</v>
      </c>
      <c r="N232">
        <v>3.72284861307434E-2</v>
      </c>
      <c r="O232">
        <v>-1167.3143034269101</v>
      </c>
      <c r="P232">
        <v>-1167.2913992660899</v>
      </c>
      <c r="Q232">
        <v>2.2904160817461099E-2</v>
      </c>
      <c r="R232">
        <v>-1.43243253132823E-2</v>
      </c>
      <c r="S232">
        <f t="shared" si="22"/>
        <v>-8.9886573773377751</v>
      </c>
      <c r="T232">
        <v>2.4275605321913999E-3</v>
      </c>
    </row>
    <row r="233" spans="1:20" x14ac:dyDescent="0.2">
      <c r="A233">
        <v>231</v>
      </c>
      <c r="B233" t="s">
        <v>60</v>
      </c>
      <c r="C233">
        <v>7</v>
      </c>
      <c r="D233">
        <v>-1165.7956622019799</v>
      </c>
      <c r="G233">
        <v>-1165.79134773992</v>
      </c>
      <c r="K233">
        <f t="shared" si="21"/>
        <v>2.7073680872315662</v>
      </c>
      <c r="L233">
        <v>-1167.3160659177699</v>
      </c>
      <c r="M233">
        <v>-1167.2653327278299</v>
      </c>
      <c r="N233">
        <v>5.0733189942093297E-2</v>
      </c>
      <c r="O233">
        <v>-1167.3066876676801</v>
      </c>
      <c r="P233">
        <v>-1167.26826663411</v>
      </c>
      <c r="Q233">
        <v>3.8421033571694303E-2</v>
      </c>
      <c r="R233">
        <v>-1.23121563703989E-2</v>
      </c>
      <c r="S233">
        <f t="shared" si="22"/>
        <v>-7.726001243989014</v>
      </c>
      <c r="T233">
        <v>2.4275605321913999E-3</v>
      </c>
    </row>
    <row r="234" spans="1:20" x14ac:dyDescent="0.2">
      <c r="A234">
        <v>232</v>
      </c>
      <c r="B234" t="s">
        <v>60</v>
      </c>
      <c r="C234">
        <v>8</v>
      </c>
      <c r="D234">
        <v>-1165.79569748723</v>
      </c>
      <c r="G234">
        <v>-1165.7913726654799</v>
      </c>
      <c r="K234">
        <f t="shared" si="21"/>
        <v>2.7138688963804247</v>
      </c>
      <c r="L234">
        <v>-1167.3122431515101</v>
      </c>
      <c r="M234">
        <v>-1167.26532996989</v>
      </c>
      <c r="N234">
        <v>4.6913181617128402E-2</v>
      </c>
      <c r="O234">
        <v>-1167.3065629150699</v>
      </c>
      <c r="P234">
        <v>-1167.2690796084501</v>
      </c>
      <c r="Q234">
        <v>3.7483306624153501E-2</v>
      </c>
      <c r="R234">
        <v>-9.4298749929747992E-3</v>
      </c>
      <c r="S234">
        <f t="shared" si="22"/>
        <v>-5.9173408568416157</v>
      </c>
      <c r="T234">
        <v>2.4275605321913999E-3</v>
      </c>
    </row>
    <row r="235" spans="1:20" x14ac:dyDescent="0.2">
      <c r="A235">
        <v>233</v>
      </c>
      <c r="B235" t="s">
        <v>61</v>
      </c>
      <c r="C235">
        <v>4</v>
      </c>
      <c r="D235">
        <v>-1165.8042894550799</v>
      </c>
      <c r="G235">
        <v>-1165.7997815819199</v>
      </c>
      <c r="K235">
        <f t="shared" si="21"/>
        <v>2.8287354866548049</v>
      </c>
      <c r="L235">
        <v>-1167.32323892519</v>
      </c>
      <c r="M235">
        <v>-1167.28601318604</v>
      </c>
      <c r="N235">
        <v>3.7225739147970602E-2</v>
      </c>
      <c r="O235">
        <v>-1167.31335079673</v>
      </c>
      <c r="P235">
        <v>-1167.29028474648</v>
      </c>
      <c r="Q235">
        <v>2.3066050249326502E-2</v>
      </c>
      <c r="R235">
        <v>-1.41596888986441E-2</v>
      </c>
      <c r="S235">
        <f t="shared" si="22"/>
        <v>-8.8853463807881585</v>
      </c>
      <c r="T235">
        <v>2.4275605321913999E-3</v>
      </c>
    </row>
    <row r="236" spans="1:20" x14ac:dyDescent="0.2">
      <c r="A236">
        <v>235</v>
      </c>
      <c r="B236" t="s">
        <v>61</v>
      </c>
      <c r="C236">
        <v>6</v>
      </c>
      <c r="D236">
        <v>-1165.8042859300399</v>
      </c>
      <c r="G236">
        <v>-1165.79977715777</v>
      </c>
      <c r="K236">
        <f t="shared" si="21"/>
        <v>2.8292996870854972</v>
      </c>
      <c r="L236">
        <v>-1167.3232391337899</v>
      </c>
      <c r="M236">
        <v>-1167.2859548631</v>
      </c>
      <c r="N236">
        <v>3.7284270689951798E-2</v>
      </c>
      <c r="O236">
        <v>-1167.31467232368</v>
      </c>
      <c r="P236">
        <v>-1167.2898284574601</v>
      </c>
      <c r="Q236">
        <v>2.4843866220635301E-2</v>
      </c>
      <c r="R236">
        <v>-1.24404044693164E-2</v>
      </c>
      <c r="S236">
        <f t="shared" si="22"/>
        <v>-7.8064782085407343</v>
      </c>
      <c r="T236">
        <v>2.4275605321913999E-3</v>
      </c>
    </row>
    <row r="237" spans="1:20" x14ac:dyDescent="0.2">
      <c r="A237">
        <v>236</v>
      </c>
      <c r="B237" t="s">
        <v>61</v>
      </c>
      <c r="C237">
        <v>2</v>
      </c>
      <c r="D237">
        <v>-1165.8042833766599</v>
      </c>
      <c r="G237">
        <v>-1165.7997590999701</v>
      </c>
      <c r="K237">
        <f t="shared" si="21"/>
        <v>2.8390288656386495</v>
      </c>
      <c r="L237">
        <v>-1167.32064164538</v>
      </c>
      <c r="M237">
        <v>-1167.2797577819799</v>
      </c>
      <c r="N237">
        <v>4.0883863394583303E-2</v>
      </c>
      <c r="O237">
        <v>-1167.3169720600099</v>
      </c>
      <c r="P237">
        <v>-1167.28978916038</v>
      </c>
      <c r="Q237">
        <v>2.7182899629679E-2</v>
      </c>
      <c r="R237">
        <v>-1.37009637649043E-2</v>
      </c>
      <c r="S237">
        <f t="shared" si="22"/>
        <v>-8.597491772115097</v>
      </c>
      <c r="T237">
        <v>2.4275605321913999E-3</v>
      </c>
    </row>
    <row r="238" spans="1:20" x14ac:dyDescent="0.2">
      <c r="A238">
        <v>237</v>
      </c>
      <c r="B238" t="s">
        <v>61</v>
      </c>
      <c r="C238">
        <v>3</v>
      </c>
      <c r="D238">
        <v>-1165.8000470827201</v>
      </c>
      <c r="G238">
        <v>-1165.7957489975199</v>
      </c>
      <c r="K238">
        <f t="shared" si="21"/>
        <v>2.6970914439536249</v>
      </c>
      <c r="L238">
        <v>-1167.3160663060801</v>
      </c>
      <c r="M238">
        <v>-1167.26953867061</v>
      </c>
      <c r="N238">
        <v>4.6527635470283699E-2</v>
      </c>
      <c r="O238">
        <v>-1167.30976699591</v>
      </c>
      <c r="P238">
        <v>-1167.26904397267</v>
      </c>
      <c r="Q238">
        <v>4.07230232433448E-2</v>
      </c>
      <c r="R238">
        <v>-5.8046122269388E-3</v>
      </c>
      <c r="S238">
        <f t="shared" si="22"/>
        <v>-3.6424522185263664</v>
      </c>
      <c r="T238">
        <v>2.4275605321913999E-3</v>
      </c>
    </row>
    <row r="239" spans="1:20" x14ac:dyDescent="0.2">
      <c r="A239">
        <v>238</v>
      </c>
      <c r="B239" t="s">
        <v>61</v>
      </c>
      <c r="C239">
        <v>8</v>
      </c>
      <c r="D239">
        <v>-1165.8000272747299</v>
      </c>
      <c r="G239">
        <v>-1165.7957022590599</v>
      </c>
      <c r="K239">
        <f t="shared" si="21"/>
        <v>2.7139905830940232</v>
      </c>
      <c r="L239">
        <v>-1167.31575495417</v>
      </c>
      <c r="M239">
        <v>-1167.2695387255501</v>
      </c>
      <c r="N239">
        <v>4.6216228620778503E-2</v>
      </c>
      <c r="O239">
        <v>-1167.3064221678801</v>
      </c>
      <c r="P239">
        <v>-1167.2689323258701</v>
      </c>
      <c r="Q239">
        <v>3.7489842007289498E-2</v>
      </c>
      <c r="R239">
        <v>-8.7263866134890001E-3</v>
      </c>
      <c r="S239">
        <f t="shared" si="22"/>
        <v>-5.4758948638304821</v>
      </c>
      <c r="T239">
        <v>2.4275605321913999E-3</v>
      </c>
    </row>
    <row r="240" spans="1:20" x14ac:dyDescent="0.2">
      <c r="A240">
        <v>239</v>
      </c>
      <c r="B240" t="s">
        <v>61</v>
      </c>
      <c r="C240">
        <v>5</v>
      </c>
      <c r="D240">
        <v>-1165.8000743048501</v>
      </c>
      <c r="G240">
        <v>-1165.7957711900799</v>
      </c>
      <c r="K240">
        <f t="shared" si="21"/>
        <v>2.7002475494541658</v>
      </c>
      <c r="L240">
        <v>-1167.31637990216</v>
      </c>
      <c r="M240">
        <v>-1167.2695409853</v>
      </c>
      <c r="N240">
        <v>4.6838916860451697E-2</v>
      </c>
      <c r="O240">
        <v>-1167.2703733872299</v>
      </c>
      <c r="P240">
        <v>-1167.2692688064999</v>
      </c>
      <c r="Q240">
        <v>1.1045807259506E-3</v>
      </c>
      <c r="R240">
        <v>-4.5734336134501001E-2</v>
      </c>
      <c r="S240">
        <f t="shared" si="22"/>
        <v>-28.698753267760722</v>
      </c>
      <c r="T240">
        <v>2.4275605321913999E-3</v>
      </c>
    </row>
    <row r="241" spans="1:20" x14ac:dyDescent="0.2">
      <c r="A241">
        <v>240</v>
      </c>
      <c r="B241" t="s">
        <v>62</v>
      </c>
      <c r="C241">
        <v>8</v>
      </c>
      <c r="D241">
        <v>-1165.8037778586599</v>
      </c>
      <c r="G241">
        <v>-1165.79919534377</v>
      </c>
      <c r="K241">
        <f t="shared" si="21"/>
        <v>2.8755739186172469</v>
      </c>
      <c r="L241">
        <v>-1167.3284059815401</v>
      </c>
      <c r="M241">
        <v>-1167.2934233020501</v>
      </c>
      <c r="N241">
        <v>3.49826794870296E-2</v>
      </c>
      <c r="O241">
        <v>-1167.3156812867501</v>
      </c>
      <c r="P241">
        <v>-1167.2936952386899</v>
      </c>
      <c r="Q241">
        <v>2.19860480606257E-2</v>
      </c>
      <c r="R241">
        <v>-1.2996631426403799E-2</v>
      </c>
      <c r="S241">
        <f t="shared" si="22"/>
        <v>-8.1555161863826484</v>
      </c>
      <c r="T241">
        <v>2.4275605321913999E-3</v>
      </c>
    </row>
    <row r="242" spans="1:20" x14ac:dyDescent="0.2">
      <c r="A242">
        <v>241</v>
      </c>
      <c r="B242" t="s">
        <v>62</v>
      </c>
      <c r="C242">
        <v>7</v>
      </c>
      <c r="D242">
        <v>-1165.80378810343</v>
      </c>
      <c r="G242">
        <v>-1165.79920563727</v>
      </c>
      <c r="K242">
        <f t="shared" si="21"/>
        <v>2.8755433400273365</v>
      </c>
      <c r="L242">
        <v>-1167.3284076810901</v>
      </c>
      <c r="M242">
        <v>-1167.2949110274001</v>
      </c>
      <c r="N242">
        <v>3.3496653687052402E-2</v>
      </c>
      <c r="O242">
        <v>-1167.3200112397701</v>
      </c>
      <c r="P242">
        <v>-1167.2947313867501</v>
      </c>
      <c r="Q242">
        <v>2.5279853017991599E-2</v>
      </c>
      <c r="R242">
        <v>-8.2168006690607996E-3</v>
      </c>
      <c r="S242">
        <f t="shared" si="22"/>
        <v>-5.1561245878423421</v>
      </c>
      <c r="T242">
        <v>2.4275605321913999E-3</v>
      </c>
    </row>
    <row r="243" spans="1:20" x14ac:dyDescent="0.2">
      <c r="A243">
        <v>242</v>
      </c>
      <c r="B243" t="s">
        <v>62</v>
      </c>
      <c r="C243">
        <v>4</v>
      </c>
      <c r="D243">
        <v>-1165.8009623154101</v>
      </c>
      <c r="G243">
        <v>-1165.79637203783</v>
      </c>
      <c r="K243">
        <f t="shared" si="21"/>
        <v>2.8804450842660478</v>
      </c>
      <c r="L243">
        <v>-1167.32252520222</v>
      </c>
      <c r="M243">
        <v>-1167.27512724249</v>
      </c>
      <c r="N243">
        <v>4.7397959732052103E-2</v>
      </c>
      <c r="O243">
        <v>-1167.3145984888999</v>
      </c>
      <c r="P243">
        <v>-1167.28699051325</v>
      </c>
      <c r="Q243">
        <v>2.7607975650425901E-2</v>
      </c>
      <c r="R243">
        <v>-1.9789984081626199E-2</v>
      </c>
      <c r="S243">
        <f t="shared" si="22"/>
        <v>-12.418412911061257</v>
      </c>
      <c r="T243">
        <v>2.4275605321913999E-3</v>
      </c>
    </row>
    <row r="244" spans="1:20" x14ac:dyDescent="0.2">
      <c r="A244">
        <v>243</v>
      </c>
      <c r="B244" t="s">
        <v>62</v>
      </c>
      <c r="C244">
        <v>6</v>
      </c>
      <c r="D244">
        <v>-1165.7926056595099</v>
      </c>
      <c r="G244">
        <v>-1165.7877919204</v>
      </c>
      <c r="K244">
        <f t="shared" si="21"/>
        <v>3.0206694289017788</v>
      </c>
      <c r="L244">
        <v>-1167.32006453502</v>
      </c>
      <c r="M244">
        <v>-1167.27556639303</v>
      </c>
      <c r="N244">
        <v>4.4498141983012801E-2</v>
      </c>
      <c r="O244">
        <v>-1167.3141053409199</v>
      </c>
      <c r="P244">
        <v>-1167.2869613603</v>
      </c>
      <c r="Q244">
        <v>2.7143980615846799E-2</v>
      </c>
      <c r="R244">
        <v>-1.7354161367165898E-2</v>
      </c>
      <c r="S244">
        <f t="shared" si="22"/>
        <v>-10.889909799510272</v>
      </c>
      <c r="T244">
        <v>2.4275605321913999E-3</v>
      </c>
    </row>
    <row r="245" spans="1:20" x14ac:dyDescent="0.2">
      <c r="A245">
        <v>244</v>
      </c>
      <c r="B245" t="s">
        <v>62</v>
      </c>
      <c r="C245">
        <v>0</v>
      </c>
      <c r="D245">
        <v>-1165.8007941399001</v>
      </c>
      <c r="G245">
        <v>-1165.7961944850499</v>
      </c>
      <c r="K245">
        <f t="shared" si="21"/>
        <v>2.8863294150197953</v>
      </c>
      <c r="L245">
        <v>-1167.3215618246199</v>
      </c>
      <c r="M245">
        <v>-1167.2796549053901</v>
      </c>
      <c r="N245">
        <v>4.1906919229404503E-2</v>
      </c>
      <c r="O245">
        <v>-1167.30762510196</v>
      </c>
      <c r="P245">
        <v>-1167.2839884509899</v>
      </c>
      <c r="Q245">
        <v>2.3636650966864101E-2</v>
      </c>
      <c r="R245">
        <v>-1.8270268262540398E-2</v>
      </c>
      <c r="S245">
        <f t="shared" si="22"/>
        <v>-11.464776037426725</v>
      </c>
      <c r="T245">
        <v>2.4275605321913999E-3</v>
      </c>
    </row>
    <row r="246" spans="1:20" x14ac:dyDescent="0.2">
      <c r="A246">
        <v>245</v>
      </c>
      <c r="B246" t="s">
        <v>62</v>
      </c>
      <c r="C246">
        <v>1</v>
      </c>
      <c r="D246">
        <v>-1165.79464744907</v>
      </c>
      <c r="G246">
        <v>-1165.7902460523401</v>
      </c>
      <c r="K246">
        <f t="shared" si="21"/>
        <v>2.7619204619907851</v>
      </c>
      <c r="L246">
        <v>-1167.31776874721</v>
      </c>
      <c r="M246">
        <v>-1167.2748181070499</v>
      </c>
      <c r="N246">
        <v>4.2950640161734499E-2</v>
      </c>
      <c r="O246">
        <v>-1167.3096506791301</v>
      </c>
      <c r="P246">
        <v>-1167.27330199984</v>
      </c>
      <c r="Q246">
        <v>3.6348679290540503E-2</v>
      </c>
      <c r="R246">
        <v>-6.6019608711940002E-3</v>
      </c>
      <c r="S246">
        <f t="shared" si="22"/>
        <v>-4.1427964662829471</v>
      </c>
      <c r="T246">
        <v>2.4275605321913999E-3</v>
      </c>
    </row>
    <row r="247" spans="1:20" x14ac:dyDescent="0.2">
      <c r="A247">
        <v>246</v>
      </c>
      <c r="B247" t="s">
        <v>62</v>
      </c>
      <c r="C247">
        <v>9</v>
      </c>
      <c r="D247">
        <v>-1165.7956852464899</v>
      </c>
      <c r="G247">
        <v>-1165.7913817582601</v>
      </c>
      <c r="K247">
        <f t="shared" si="21"/>
        <v>2.7004818991318755</v>
      </c>
      <c r="L247">
        <v>-1167.3164508965799</v>
      </c>
      <c r="M247">
        <v>-1167.26839667636</v>
      </c>
      <c r="N247">
        <v>4.8054220222638798E-2</v>
      </c>
      <c r="O247">
        <v>-1167.3112209313499</v>
      </c>
      <c r="P247">
        <v>-1167.2884947433299</v>
      </c>
      <c r="Q247">
        <v>2.27261880213518E-2</v>
      </c>
      <c r="R247">
        <v>-2.5328032201286901E-2</v>
      </c>
      <c r="S247">
        <f t="shared" si="22"/>
        <v>-15.893593486629543</v>
      </c>
      <c r="T247">
        <v>2.4275605321913999E-3</v>
      </c>
    </row>
    <row r="248" spans="1:20" x14ac:dyDescent="0.2">
      <c r="A248">
        <v>247</v>
      </c>
      <c r="B248" t="s">
        <v>63</v>
      </c>
      <c r="C248">
        <v>2</v>
      </c>
      <c r="D248">
        <v>-716.68462544928695</v>
      </c>
      <c r="G248">
        <v>-716.680608255896</v>
      </c>
      <c r="K248">
        <f t="shared" si="21"/>
        <v>2.5208290247553635</v>
      </c>
      <c r="L248">
        <v>-717.92664156915305</v>
      </c>
      <c r="M248">
        <v>-717.87988294749903</v>
      </c>
      <c r="N248">
        <v>4.6758621653452702E-2</v>
      </c>
      <c r="O248">
        <v>-717.92252741609798</v>
      </c>
      <c r="P248">
        <v>-717.88294450469004</v>
      </c>
      <c r="Q248">
        <v>3.9582911407364897E-2</v>
      </c>
      <c r="R248">
        <v>-7.1757102460878004E-3</v>
      </c>
      <c r="S248">
        <f t="shared" si="22"/>
        <v>-4.5028299365225557</v>
      </c>
      <c r="T248">
        <v>2.4275605321913999E-3</v>
      </c>
    </row>
    <row r="249" spans="1:20" x14ac:dyDescent="0.2">
      <c r="A249">
        <v>248</v>
      </c>
      <c r="B249" t="s">
        <v>63</v>
      </c>
      <c r="C249">
        <v>0</v>
      </c>
      <c r="D249">
        <v>-716.68631272351195</v>
      </c>
      <c r="G249">
        <v>-716.68220528074301</v>
      </c>
      <c r="K249">
        <f t="shared" si="21"/>
        <v>2.5774614119381214</v>
      </c>
      <c r="L249">
        <v>-717.92722497237401</v>
      </c>
      <c r="M249">
        <v>-717.883355878163</v>
      </c>
      <c r="N249">
        <v>4.3869094211004198E-2</v>
      </c>
      <c r="O249">
        <v>-717.92364864575097</v>
      </c>
      <c r="P249">
        <v>-717.88309872948798</v>
      </c>
      <c r="Q249">
        <v>4.0549916262875699E-2</v>
      </c>
      <c r="R249">
        <v>-3.3191779481285002E-3</v>
      </c>
      <c r="S249">
        <f t="shared" si="22"/>
        <v>-2.0828173542301149</v>
      </c>
      <c r="T249">
        <v>2.4275605321913999E-3</v>
      </c>
    </row>
    <row r="250" spans="1:20" x14ac:dyDescent="0.2">
      <c r="A250">
        <v>249</v>
      </c>
      <c r="B250" t="s">
        <v>63</v>
      </c>
      <c r="C250">
        <v>1</v>
      </c>
      <c r="D250">
        <v>-716.68631344439905</v>
      </c>
      <c r="G250">
        <v>-716.68223747621698</v>
      </c>
      <c r="K250">
        <f t="shared" si="21"/>
        <v>2.5577107939273391</v>
      </c>
      <c r="L250">
        <v>-717.92722440973398</v>
      </c>
      <c r="M250">
        <v>-717.88334099063798</v>
      </c>
      <c r="N250">
        <v>4.38834190960051E-2</v>
      </c>
      <c r="O250">
        <v>-717.92028709368401</v>
      </c>
      <c r="P250">
        <v>-717.88216774774503</v>
      </c>
      <c r="Q250">
        <v>3.8119345939435299E-2</v>
      </c>
      <c r="R250">
        <v>-5.7640731565696997E-3</v>
      </c>
      <c r="S250">
        <f t="shared" si="22"/>
        <v>-3.6170135464790523</v>
      </c>
      <c r="T250">
        <v>2.4275605321913999E-3</v>
      </c>
    </row>
    <row r="251" spans="1:20" x14ac:dyDescent="0.2">
      <c r="A251">
        <v>250</v>
      </c>
      <c r="B251" t="s">
        <v>64</v>
      </c>
      <c r="C251">
        <v>2</v>
      </c>
      <c r="D251">
        <v>-716.68596246949096</v>
      </c>
      <c r="G251">
        <v>-716.68190189441998</v>
      </c>
      <c r="K251">
        <f t="shared" si="21"/>
        <v>2.548051462790736</v>
      </c>
      <c r="L251">
        <v>-717.92847602667598</v>
      </c>
      <c r="M251">
        <v>-717.88223104092697</v>
      </c>
      <c r="N251">
        <v>4.62449857499223E-2</v>
      </c>
      <c r="O251">
        <v>-717.91885958711498</v>
      </c>
      <c r="P251">
        <v>-717.87994234939299</v>
      </c>
      <c r="Q251">
        <v>3.8917237722216599E-2</v>
      </c>
      <c r="R251">
        <v>-7.3277480277056002E-3</v>
      </c>
      <c r="S251">
        <f t="shared" si="22"/>
        <v>-4.5982351648655415</v>
      </c>
      <c r="T251">
        <v>2.4275605321913999E-3</v>
      </c>
    </row>
    <row r="252" spans="1:20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v>-717.92280139736204</v>
      </c>
      <c r="P252">
        <v>-717.88194614731196</v>
      </c>
      <c r="Q252">
        <v>4.0855250049844402E-2</v>
      </c>
      <c r="R252">
        <v>-5.3894365202039997E-3</v>
      </c>
      <c r="S252">
        <f t="shared" si="22"/>
        <v>-3.3819253107932119</v>
      </c>
      <c r="T252">
        <v>2.4275605321913999E-3</v>
      </c>
    </row>
    <row r="253" spans="1:20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v>-717.91965103778796</v>
      </c>
      <c r="P253">
        <v>-717.882988886117</v>
      </c>
      <c r="Q253">
        <v>3.6662151670952797E-2</v>
      </c>
      <c r="R253">
        <v>-1.1551627291169E-2</v>
      </c>
      <c r="S253">
        <f t="shared" si="22"/>
        <v>-7.2487616414814591</v>
      </c>
      <c r="T253">
        <v>2.4275605321913999E-3</v>
      </c>
    </row>
    <row r="254" spans="1:20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v>-717.9213509942</v>
      </c>
      <c r="P254">
        <v>-717.88310178095503</v>
      </c>
      <c r="Q254">
        <v>3.8249213244512199E-2</v>
      </c>
      <c r="R254">
        <v>-5.6347786261311998E-3</v>
      </c>
      <c r="S254">
        <f t="shared" si="22"/>
        <v>-3.5358799356835893</v>
      </c>
      <c r="T254">
        <v>2.4275605321913999E-3</v>
      </c>
    </row>
    <row r="255" spans="1:20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v>-584.09753682377902</v>
      </c>
      <c r="P255">
        <v>-584.05685070595905</v>
      </c>
      <c r="Q255">
        <v>4.0686117820427997E-2</v>
      </c>
      <c r="R255">
        <v>-6.0373222727321003E-3</v>
      </c>
      <c r="S255">
        <f t="shared" si="22"/>
        <v>-3.7884800993621202</v>
      </c>
      <c r="T255">
        <v>2.4275605321913999E-3</v>
      </c>
    </row>
    <row r="256" spans="1:20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v>-584.09997539854305</v>
      </c>
      <c r="P256">
        <v>-584.05699976587402</v>
      </c>
      <c r="Q256">
        <v>4.2975632669253999E-2</v>
      </c>
      <c r="R256">
        <v>-4.7259262798887997E-3</v>
      </c>
      <c r="S256">
        <f t="shared" si="22"/>
        <v>-2.9655659998930206</v>
      </c>
      <c r="T256">
        <v>2.4275605321913999E-3</v>
      </c>
    </row>
    <row r="257" spans="1:20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v>-584.09761273057302</v>
      </c>
      <c r="P257">
        <v>-584.05709414299099</v>
      </c>
      <c r="Q257">
        <v>4.0518587581232099E-2</v>
      </c>
      <c r="R257">
        <v>-7.7174625396310001E-3</v>
      </c>
      <c r="S257">
        <f t="shared" si="22"/>
        <v>-4.8427849182438489</v>
      </c>
      <c r="T257">
        <v>2.4275605321913999E-3</v>
      </c>
    </row>
    <row r="258" spans="1:20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v>-584.09929219967296</v>
      </c>
      <c r="P258">
        <v>-584.05696384912596</v>
      </c>
      <c r="Q258">
        <v>4.2328350546881603E-2</v>
      </c>
      <c r="R258">
        <v>-4.9040734124901003E-3</v>
      </c>
      <c r="S258">
        <f t="shared" si="22"/>
        <v>-3.0773551070716629</v>
      </c>
      <c r="T258">
        <v>2.4275605321913999E-3</v>
      </c>
    </row>
    <row r="259" spans="1:20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v>-584.09761413121203</v>
      </c>
      <c r="P259">
        <v>-584.05706693791001</v>
      </c>
      <c r="Q259">
        <v>4.0547193301222202E-2</v>
      </c>
      <c r="R259">
        <v>-7.5681720988995003E-3</v>
      </c>
      <c r="S259">
        <f t="shared" si="22"/>
        <v>-4.7491036737804251</v>
      </c>
      <c r="T259">
        <v>2.4275605321913999E-3</v>
      </c>
    </row>
    <row r="260" spans="1:20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v>-584.09209817395595</v>
      </c>
      <c r="P260">
        <v>-584.05382766549997</v>
      </c>
      <c r="Q260">
        <v>3.8270508455866499E-2</v>
      </c>
      <c r="R260">
        <v>-8.8322403976235E-3</v>
      </c>
      <c r="S260">
        <f t="shared" si="22"/>
        <v>-5.5423191719127223</v>
      </c>
      <c r="T260">
        <v>2.4275605321913999E-3</v>
      </c>
    </row>
    <row r="261" spans="1:20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v>-584.09769640954596</v>
      </c>
      <c r="P261">
        <v>-584.05456584822002</v>
      </c>
      <c r="Q261">
        <v>4.31305613255972E-2</v>
      </c>
      <c r="R261">
        <v>-4.5183373994177002E-3</v>
      </c>
      <c r="S261">
        <f t="shared" si="22"/>
        <v>-2.835301901508601</v>
      </c>
      <c r="T261">
        <v>2.4275605321913999E-3</v>
      </c>
    </row>
    <row r="262" spans="1:20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v>-584.09777946009206</v>
      </c>
      <c r="P262">
        <v>-584.05432679618502</v>
      </c>
      <c r="Q262">
        <v>4.3452663907032701E-2</v>
      </c>
      <c r="R262">
        <v>-4.4231829131149E-3</v>
      </c>
      <c r="S262">
        <f t="shared" si="22"/>
        <v>-2.7755915098087307</v>
      </c>
      <c r="T262">
        <v>2.4275605321913999E-3</v>
      </c>
    </row>
    <row r="263" spans="1:20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v>-584.09431699285199</v>
      </c>
      <c r="P263">
        <v>-584.05399942832605</v>
      </c>
      <c r="Q263">
        <v>4.0317564526390001E-2</v>
      </c>
      <c r="R263">
        <v>-7.5755610697568997E-3</v>
      </c>
      <c r="S263">
        <f t="shared" si="22"/>
        <v>-4.7537403268831522</v>
      </c>
      <c r="T263">
        <v>2.4275605321913999E-3</v>
      </c>
    </row>
    <row r="264" spans="1:20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v>-584.09705709619402</v>
      </c>
      <c r="P264">
        <v>-584.05508239268204</v>
      </c>
      <c r="Q264">
        <v>4.1974703512323602E-2</v>
      </c>
      <c r="R264">
        <v>-6.5000073977897997E-3</v>
      </c>
      <c r="S264">
        <f t="shared" si="22"/>
        <v>-4.078819642187077</v>
      </c>
      <c r="T264">
        <v>2.4275605321913999E-3</v>
      </c>
    </row>
    <row r="265" spans="1:20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v>-584.09965177976596</v>
      </c>
      <c r="P265">
        <v>-584.05825402013897</v>
      </c>
      <c r="Q265">
        <v>4.13977596275572E-2</v>
      </c>
      <c r="R265">
        <v>-7.5456953796901004E-3</v>
      </c>
      <c r="S265">
        <f t="shared" si="22"/>
        <v>-4.7349993077093346</v>
      </c>
      <c r="T265">
        <v>2.4275605321913999E-3</v>
      </c>
    </row>
    <row r="266" spans="1:20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v>-584.09997465621802</v>
      </c>
      <c r="P266">
        <v>-584.05679787472104</v>
      </c>
      <c r="Q266">
        <v>4.31767814964132E-2</v>
      </c>
      <c r="R266">
        <v>-4.2629458328064997E-3</v>
      </c>
      <c r="S266">
        <f t="shared" si="22"/>
        <v>-2.6750411395444065</v>
      </c>
      <c r="T266">
        <v>2.4275605321913999E-3</v>
      </c>
    </row>
    <row r="267" spans="1:20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v>-584.10090709100405</v>
      </c>
      <c r="P267">
        <v>-584.05762257053402</v>
      </c>
      <c r="Q267">
        <v>4.3284520470706397E-2</v>
      </c>
      <c r="R267">
        <v>-4.5179315275162999E-3</v>
      </c>
      <c r="S267">
        <f t="shared" si="22"/>
        <v>-2.8350472128317534</v>
      </c>
      <c r="T267">
        <v>2.4275605321913999E-3</v>
      </c>
    </row>
    <row r="268" spans="1:20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v>-584.05836158971897</v>
      </c>
      <c r="P268">
        <v>-584.05730554790205</v>
      </c>
      <c r="Q268">
        <v>1.0560418173781001E-3</v>
      </c>
      <c r="R268">
        <v>-4.7065706869830103E-2</v>
      </c>
      <c r="S268">
        <f t="shared" si="22"/>
        <v>-29.534201717887086</v>
      </c>
      <c r="T268">
        <v>2.4275605321913999E-3</v>
      </c>
    </row>
    <row r="269" spans="1:20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v>-584.09736532425097</v>
      </c>
      <c r="P269">
        <v>-584.05746160818205</v>
      </c>
      <c r="Q269">
        <v>3.9903716069488802E-2</v>
      </c>
      <c r="R269">
        <v>-8.0004190090221007E-3</v>
      </c>
      <c r="S269">
        <f t="shared" si="22"/>
        <v>-5.0203429323514586</v>
      </c>
      <c r="T269">
        <v>2.4275605321913999E-3</v>
      </c>
    </row>
    <row r="270" spans="1:20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v>-584.09723572146402</v>
      </c>
      <c r="P270">
        <v>-584.05655582984298</v>
      </c>
      <c r="Q270">
        <v>4.0679891621266499E-2</v>
      </c>
      <c r="R270">
        <v>-7.3313484309665E-3</v>
      </c>
      <c r="S270">
        <f t="shared" si="22"/>
        <v>-4.6004944539157879</v>
      </c>
      <c r="T270">
        <v>2.4275605321913999E-3</v>
      </c>
    </row>
    <row r="271" spans="1:20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v>-584.09802045710603</v>
      </c>
      <c r="P271">
        <v>-584.05730007154295</v>
      </c>
      <c r="Q271">
        <v>4.0720385562849501E-2</v>
      </c>
      <c r="R271">
        <v>-7.4839123253695999E-3</v>
      </c>
      <c r="S271">
        <f t="shared" si="22"/>
        <v>-4.6962298232926774</v>
      </c>
      <c r="T271">
        <v>2.4275605321913999E-3</v>
      </c>
    </row>
    <row r="272" spans="1:20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v>-584.09926236432295</v>
      </c>
      <c r="P272">
        <v>-584.05693597173502</v>
      </c>
      <c r="Q272">
        <v>4.2326392587824502E-2</v>
      </c>
      <c r="R272">
        <v>-5.8910037099621998E-3</v>
      </c>
      <c r="S272">
        <f t="shared" si="22"/>
        <v>-3.6966637380383798</v>
      </c>
      <c r="T272">
        <v>2.4275605321913999E-3</v>
      </c>
    </row>
    <row r="273" spans="1:20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v>-462.243172753279</v>
      </c>
      <c r="P273">
        <v>-462.196301155882</v>
      </c>
      <c r="Q273">
        <v>4.6871597396602703E-2</v>
      </c>
      <c r="R273">
        <v>-4.6728213434334004E-3</v>
      </c>
      <c r="S273">
        <f t="shared" si="22"/>
        <v>-2.9322421212178931</v>
      </c>
      <c r="T273">
        <v>2.4275605321913999E-3</v>
      </c>
    </row>
    <row r="274" spans="1:20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v>-462.24123735136601</v>
      </c>
      <c r="P274">
        <v>-462.19547493857903</v>
      </c>
      <c r="Q274">
        <v>4.5762412786927997E-2</v>
      </c>
      <c r="R274">
        <v>-7.2394393151284002E-3</v>
      </c>
      <c r="S274">
        <f t="shared" si="22"/>
        <v>-4.5428205646362221</v>
      </c>
      <c r="T274">
        <v>2.4275605321913999E-3</v>
      </c>
    </row>
    <row r="275" spans="1:20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v>-462.24496324172702</v>
      </c>
      <c r="P275">
        <v>-462.196715096491</v>
      </c>
      <c r="Q275">
        <v>4.82481452359593E-2</v>
      </c>
      <c r="R275">
        <v>-5.5865567572367996E-3</v>
      </c>
      <c r="S275">
        <f t="shared" si="22"/>
        <v>-3.5056202307336641</v>
      </c>
      <c r="T275">
        <v>2.4275605321913999E-3</v>
      </c>
    </row>
    <row r="276" spans="1:20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v>-462.19649427067498</v>
      </c>
      <c r="P276">
        <v>-462.19506448079801</v>
      </c>
      <c r="Q276">
        <v>1.4297898771928001E-3</v>
      </c>
      <c r="R276">
        <v>-4.9516011478374297E-2</v>
      </c>
      <c r="S276">
        <f t="shared" si="22"/>
        <v>-31.071792362794653</v>
      </c>
      <c r="T276">
        <v>2.4275605321913999E-3</v>
      </c>
    </row>
    <row r="277" spans="1:20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v>-1147.4302165905799</v>
      </c>
      <c r="P277">
        <v>-1147.4055688292699</v>
      </c>
      <c r="Q277">
        <v>2.4647761308642602E-2</v>
      </c>
      <c r="R277">
        <v>-9.0978918829023002E-3</v>
      </c>
      <c r="S277">
        <f t="shared" si="22"/>
        <v>-5.7090181354400222</v>
      </c>
      <c r="T277">
        <v>2.4275605321913999E-3</v>
      </c>
    </row>
    <row r="278" spans="1:20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v>-1147.4353991088101</v>
      </c>
      <c r="P278">
        <v>-1147.4042984800701</v>
      </c>
      <c r="Q278">
        <v>3.1100628740659799E-2</v>
      </c>
      <c r="R278">
        <v>-3.6195665786635002E-3</v>
      </c>
      <c r="S278">
        <f t="shared" si="22"/>
        <v>-2.2713142237771331</v>
      </c>
      <c r="T278">
        <v>2.4275605321913999E-3</v>
      </c>
    </row>
    <row r="279" spans="1:20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v>-1147.4285690102499</v>
      </c>
      <c r="P279">
        <v>-1147.39187551701</v>
      </c>
      <c r="Q279">
        <v>3.66934932437743E-2</v>
      </c>
      <c r="R279">
        <v>-7.8718074782955002E-3</v>
      </c>
      <c r="S279">
        <f t="shared" si="22"/>
        <v>-4.9396379107052093</v>
      </c>
      <c r="T279">
        <v>2.4275605321913999E-3</v>
      </c>
    </row>
    <row r="280" spans="1:20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v>-1147.4325367176</v>
      </c>
      <c r="P280">
        <v>-1147.3929148468501</v>
      </c>
      <c r="Q280">
        <v>3.9621870743303499E-2</v>
      </c>
      <c r="R280">
        <v>-4.9538628456956999E-3</v>
      </c>
      <c r="S280">
        <f t="shared" si="22"/>
        <v>-3.1085984743025086</v>
      </c>
      <c r="T280">
        <v>2.4275605321913999E-3</v>
      </c>
    </row>
    <row r="281" spans="1:20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v>-1147.4265322635399</v>
      </c>
      <c r="P281">
        <v>-1147.39093438089</v>
      </c>
      <c r="Q281">
        <v>3.5597882656475101E-2</v>
      </c>
      <c r="R281">
        <v>-1.23095454873691E-2</v>
      </c>
      <c r="S281">
        <f t="shared" si="22"/>
        <v>-7.7243628887789839</v>
      </c>
      <c r="T281">
        <v>2.4275605321913999E-3</v>
      </c>
    </row>
    <row r="282" spans="1:20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v>-1147.43345950446</v>
      </c>
      <c r="P282">
        <v>-1147.39308644979</v>
      </c>
      <c r="Q282">
        <v>4.0373054673864303E-2</v>
      </c>
      <c r="R282">
        <v>-1.23276986487326E-2</v>
      </c>
      <c r="S282">
        <f t="shared" si="22"/>
        <v>-7.7357541790661939</v>
      </c>
      <c r="T282">
        <v>2.4275605321913999E-3</v>
      </c>
    </row>
    <row r="283" spans="1:20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v>-1147.42516176962</v>
      </c>
      <c r="P283">
        <v>-1147.4019688492001</v>
      </c>
      <c r="Q283">
        <v>2.31929204248899E-2</v>
      </c>
      <c r="R283">
        <v>-2.55686044029062E-2</v>
      </c>
      <c r="S283">
        <f t="shared" si="22"/>
        <v>-16.04455494886767</v>
      </c>
      <c r="T283">
        <v>2.4275605321913999E-3</v>
      </c>
    </row>
    <row r="284" spans="1:20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v>-1147.42550171058</v>
      </c>
      <c r="P284">
        <v>-1147.40844651308</v>
      </c>
      <c r="Q284">
        <v>1.70551975036232E-2</v>
      </c>
      <c r="R284">
        <v>-2.11448593283876E-2</v>
      </c>
      <c r="S284">
        <f t="shared" si="22"/>
        <v>-13.268610677156502</v>
      </c>
      <c r="T284">
        <v>2.4275605321913999E-3</v>
      </c>
    </row>
    <row r="285" spans="1:20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v>-1147.42851969552</v>
      </c>
      <c r="P285">
        <v>-1147.40712664081</v>
      </c>
      <c r="Q285">
        <v>2.1393054709506001E-2</v>
      </c>
      <c r="R285">
        <v>-1.38627241506128E-2</v>
      </c>
      <c r="S285">
        <f t="shared" si="22"/>
        <v>-8.6989980317510387</v>
      </c>
      <c r="T285">
        <v>2.4275605321913999E-3</v>
      </c>
    </row>
    <row r="286" spans="1:20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v>-1147.4268118078701</v>
      </c>
      <c r="P286">
        <v>-1147.4052076877799</v>
      </c>
      <c r="Q286">
        <v>2.1604120090842099E-2</v>
      </c>
      <c r="R286">
        <v>-2.22669288295946E-2</v>
      </c>
      <c r="S286">
        <f t="shared" si="22"/>
        <v>-13.972720509858908</v>
      </c>
      <c r="T286">
        <v>2.4275605321913999E-3</v>
      </c>
    </row>
    <row r="287" spans="1:20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v>-1147.4302692394299</v>
      </c>
      <c r="P287">
        <v>-1147.4034527526701</v>
      </c>
      <c r="Q287">
        <v>2.68164867620726E-2</v>
      </c>
      <c r="R287">
        <v>-1.18803590455627E-2</v>
      </c>
      <c r="S287">
        <f t="shared" si="22"/>
        <v>-7.4550441046810496</v>
      </c>
      <c r="T287">
        <v>2.4275605321913999E-3</v>
      </c>
    </row>
    <row r="288" spans="1:20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v>-1147.4342236970499</v>
      </c>
      <c r="P288">
        <v>-1147.3878651791999</v>
      </c>
      <c r="Q288">
        <v>4.6358517851331202E-2</v>
      </c>
      <c r="R288">
        <v>-6.8092545193394003E-3</v>
      </c>
      <c r="S288">
        <f t="shared" si="22"/>
        <v>-4.2728753034306672</v>
      </c>
      <c r="T288">
        <v>2.4275605321913999E-3</v>
      </c>
    </row>
    <row r="289" spans="1:20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v>-1147.4309941947099</v>
      </c>
      <c r="P289">
        <v>-1147.3974049856199</v>
      </c>
      <c r="Q289">
        <v>3.3589209087267501E-2</v>
      </c>
      <c r="R289">
        <v>-1.11318740091519E-2</v>
      </c>
      <c r="S289">
        <f t="shared" si="22"/>
        <v>-6.9853622594829083</v>
      </c>
      <c r="T289">
        <v>2.4275605321913999E-3</v>
      </c>
    </row>
    <row r="290" spans="1:20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v>-1147.43155250778</v>
      </c>
      <c r="P290">
        <v>-1147.3945145770899</v>
      </c>
      <c r="Q290">
        <v>3.70379306909853E-2</v>
      </c>
      <c r="R290">
        <v>-9.2882408703189E-3</v>
      </c>
      <c r="S290">
        <f t="shared" si="22"/>
        <v>-5.828464028533813</v>
      </c>
      <c r="T290">
        <v>2.4275605321913999E-3</v>
      </c>
    </row>
    <row r="291" spans="1:20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v>-1147.4328555025199</v>
      </c>
      <c r="P291">
        <v>-1147.4071311110799</v>
      </c>
      <c r="Q291">
        <v>2.57243914425089E-2</v>
      </c>
      <c r="R291">
        <v>-1.8255446088232902E-2</v>
      </c>
      <c r="S291">
        <f t="shared" si="22"/>
        <v>-11.455474974827029</v>
      </c>
      <c r="T291">
        <v>2.4275605321913999E-3</v>
      </c>
    </row>
    <row r="292" spans="1:20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v>-1147.4280030162699</v>
      </c>
      <c r="P292">
        <v>-1147.4268262033399</v>
      </c>
      <c r="Q292">
        <v>1.1768129322716999E-3</v>
      </c>
      <c r="R292">
        <v>-0.358507195925994</v>
      </c>
      <c r="S292">
        <f t="shared" ref="S292:S355" si="23">R292*627.51</f>
        <v>-224.96685051552049</v>
      </c>
      <c r="T292">
        <v>2.4275605321913999E-3</v>
      </c>
    </row>
    <row r="293" spans="1:20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v>-1147.4234038681</v>
      </c>
      <c r="P293">
        <v>-1147.38598562824</v>
      </c>
      <c r="Q293">
        <v>3.7418239855924101E-2</v>
      </c>
      <c r="R293">
        <v>-8.7027099743863003E-3</v>
      </c>
      <c r="S293">
        <f t="shared" si="23"/>
        <v>-5.4610375360271473</v>
      </c>
      <c r="T293">
        <v>2.4275605321913999E-3</v>
      </c>
    </row>
    <row r="294" spans="1:20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v>-1147.4299523812399</v>
      </c>
      <c r="P294">
        <v>-1147.40740307293</v>
      </c>
      <c r="Q294">
        <v>2.2549308311681601E-2</v>
      </c>
      <c r="R294">
        <v>-1.2659917897280999E-2</v>
      </c>
      <c r="S294">
        <f t="shared" si="23"/>
        <v>-7.9442250797227993</v>
      </c>
      <c r="T294">
        <v>2.4275605321913999E-3</v>
      </c>
    </row>
    <row r="295" spans="1:20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v>-1147.42763632473</v>
      </c>
      <c r="P295">
        <v>-1147.39302541038</v>
      </c>
      <c r="Q295">
        <v>3.46109143461035E-2</v>
      </c>
      <c r="R295">
        <v>-1.11178477798148E-2</v>
      </c>
      <c r="S295">
        <f t="shared" si="23"/>
        <v>-6.9765606603115851</v>
      </c>
      <c r="T295">
        <v>2.4275605321913999E-3</v>
      </c>
    </row>
    <row r="296" spans="1:20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v>-1147.43065173985</v>
      </c>
      <c r="P296">
        <v>-1147.40552038638</v>
      </c>
      <c r="Q296">
        <v>2.5131353476126599E-2</v>
      </c>
      <c r="R296">
        <v>-1.77985877874107E-2</v>
      </c>
      <c r="S296">
        <f t="shared" si="23"/>
        <v>-11.168791822478088</v>
      </c>
      <c r="T296">
        <v>2.4275605321913999E-3</v>
      </c>
    </row>
    <row r="297" spans="1:20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v>-1147.426773447</v>
      </c>
      <c r="P297">
        <v>-1147.4037788135099</v>
      </c>
      <c r="Q297">
        <v>2.29946334911801E-2</v>
      </c>
      <c r="R297">
        <v>-1.9993708185665999E-2</v>
      </c>
      <c r="S297">
        <f t="shared" si="23"/>
        <v>-12.546251823587271</v>
      </c>
      <c r="T297">
        <v>2.4275605321913999E-3</v>
      </c>
    </row>
    <row r="298" spans="1:20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v>-1147.43666575306</v>
      </c>
      <c r="P298">
        <v>-1147.4257585656601</v>
      </c>
      <c r="Q298">
        <v>1.09071874005621E-2</v>
      </c>
      <c r="R298">
        <v>-3.3477725040256701E-2</v>
      </c>
      <c r="S298">
        <f t="shared" si="23"/>
        <v>-21.007607240011481</v>
      </c>
      <c r="T298">
        <v>2.4275605321913999E-3</v>
      </c>
    </row>
    <row r="299" spans="1:20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v>-1147.4279258126601</v>
      </c>
      <c r="P299">
        <v>-1147.39778164821</v>
      </c>
      <c r="Q299">
        <v>3.0144164453986301E-2</v>
      </c>
      <c r="R299">
        <v>-1.43541008478678E-2</v>
      </c>
      <c r="S299">
        <f t="shared" si="23"/>
        <v>-9.0073418230455236</v>
      </c>
      <c r="T299">
        <v>2.4275605321913999E-3</v>
      </c>
    </row>
    <row r="300" spans="1:20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v>-1147.4321511609901</v>
      </c>
      <c r="P300">
        <v>-1147.39651693411</v>
      </c>
      <c r="Q300">
        <v>3.56342268810294E-2</v>
      </c>
      <c r="R300">
        <v>-8.2931447150257995E-3</v>
      </c>
      <c r="S300">
        <f t="shared" si="23"/>
        <v>-5.2040312401258397</v>
      </c>
      <c r="T300">
        <v>2.4275605321913999E-3</v>
      </c>
    </row>
    <row r="301" spans="1:20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v>-1147.43408623562</v>
      </c>
      <c r="P301">
        <v>-1147.4054327285401</v>
      </c>
      <c r="Q301">
        <v>2.8653507088847601E-2</v>
      </c>
      <c r="R301">
        <v>-2.0366444631235901E-2</v>
      </c>
      <c r="S301">
        <f t="shared" si="23"/>
        <v>-12.780147670546841</v>
      </c>
      <c r="T301">
        <v>2.4275605321913999E-3</v>
      </c>
    </row>
    <row r="302" spans="1:20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v>-1147.43175530895</v>
      </c>
      <c r="P302">
        <v>-1147.40880413425</v>
      </c>
      <c r="Q302">
        <v>2.29511746990738E-2</v>
      </c>
      <c r="R302">
        <v>-3.4953305369981501E-2</v>
      </c>
      <c r="S302">
        <f t="shared" si="23"/>
        <v>-21.933548652717093</v>
      </c>
      <c r="T302">
        <v>2.4275605321913999E-3</v>
      </c>
    </row>
    <row r="303" spans="1:20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v>-1147.43269962861</v>
      </c>
      <c r="P303">
        <v>-1147.4054821362799</v>
      </c>
      <c r="Q303">
        <v>2.7217492323870801E-2</v>
      </c>
      <c r="R303">
        <v>-5.7603104608006002E-3</v>
      </c>
      <c r="S303">
        <f t="shared" si="23"/>
        <v>-3.6146524172569845</v>
      </c>
      <c r="T303">
        <v>2.4275605321913999E-3</v>
      </c>
    </row>
    <row r="304" spans="1:20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v>-1147.4354393359699</v>
      </c>
      <c r="P304">
        <v>-1147.40460962816</v>
      </c>
      <c r="Q304">
        <v>3.0829707807470099E-2</v>
      </c>
      <c r="R304">
        <v>-1.42017558894167E-2</v>
      </c>
      <c r="S304">
        <f t="shared" si="23"/>
        <v>-8.9117438381678724</v>
      </c>
      <c r="T304">
        <v>2.4275605321913999E-3</v>
      </c>
    </row>
    <row r="305" spans="1:20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v>-1147.4331189698601</v>
      </c>
      <c r="P305">
        <v>-1147.4047012435699</v>
      </c>
      <c r="Q305">
        <v>2.8417726286306701E-2</v>
      </c>
      <c r="R305">
        <v>-4.0285276118082998E-3</v>
      </c>
      <c r="S305">
        <f t="shared" si="23"/>
        <v>-2.5279413616858264</v>
      </c>
      <c r="T305">
        <v>2.4275605321913999E-3</v>
      </c>
    </row>
    <row r="306" spans="1:20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v>-1147.4321284989801</v>
      </c>
      <c r="P306">
        <v>-1147.4067855922201</v>
      </c>
      <c r="Q306">
        <v>2.5342906760670299E-2</v>
      </c>
      <c r="R306">
        <v>-1.8526769161553599E-2</v>
      </c>
      <c r="S306">
        <f t="shared" si="23"/>
        <v>-11.625732916566498</v>
      </c>
      <c r="T306">
        <v>2.4275605321913999E-3</v>
      </c>
    </row>
    <row r="307" spans="1:20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v>-1147.4304881236999</v>
      </c>
      <c r="P307">
        <v>-1147.3920104148301</v>
      </c>
      <c r="Q307">
        <v>3.8477708867958399E-2</v>
      </c>
      <c r="R307">
        <v>-6.7081268173295999E-3</v>
      </c>
      <c r="S307">
        <f t="shared" si="23"/>
        <v>-4.2094166591424971</v>
      </c>
      <c r="T307">
        <v>2.4275605321913999E-3</v>
      </c>
    </row>
    <row r="308" spans="1:20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v>-1147.43015797507</v>
      </c>
      <c r="P308">
        <v>-1147.4005581710501</v>
      </c>
      <c r="Q308">
        <v>2.9599804024428501E-2</v>
      </c>
      <c r="R308">
        <v>-2.2944222182786599E-2</v>
      </c>
      <c r="S308">
        <f t="shared" si="23"/>
        <v>-14.397728861920418</v>
      </c>
      <c r="T308">
        <v>2.4275605321913999E-3</v>
      </c>
    </row>
    <row r="309" spans="1:20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v>-698.03997342892796</v>
      </c>
      <c r="P309">
        <v>-697.999388017206</v>
      </c>
      <c r="Q309">
        <v>4.0585411721508501E-2</v>
      </c>
      <c r="R309">
        <v>-4.2020831066337996E-3</v>
      </c>
      <c r="S309">
        <f t="shared" si="23"/>
        <v>-2.6368491702437757</v>
      </c>
      <c r="T309">
        <v>2.4275605321913999E-3</v>
      </c>
    </row>
    <row r="310" spans="1:20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v>-698.04215379332595</v>
      </c>
      <c r="P310">
        <v>-697.99983202457497</v>
      </c>
      <c r="Q310">
        <v>4.2321768750411999E-2</v>
      </c>
      <c r="R310">
        <v>-3.0047760720889999E-3</v>
      </c>
      <c r="S310">
        <f t="shared" si="23"/>
        <v>-1.8855270329965683</v>
      </c>
      <c r="T310">
        <v>2.4275605321913999E-3</v>
      </c>
    </row>
    <row r="311" spans="1:20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v>-698.04004919350302</v>
      </c>
      <c r="P311">
        <v>-697.997966797044</v>
      </c>
      <c r="Q311">
        <v>4.2082396459363701E-2</v>
      </c>
      <c r="R311">
        <v>-4.6974221816070997E-3</v>
      </c>
      <c r="S311">
        <f t="shared" si="23"/>
        <v>-2.9476793931802709</v>
      </c>
      <c r="T311">
        <v>2.4275605321913999E-3</v>
      </c>
    </row>
    <row r="312" spans="1:20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v>-698.04193644799795</v>
      </c>
      <c r="P312">
        <v>-697.99898101548104</v>
      </c>
      <c r="Q312">
        <v>4.2955432516578101E-2</v>
      </c>
      <c r="R312">
        <v>-7.5577568818516001E-3</v>
      </c>
      <c r="S312">
        <f t="shared" si="23"/>
        <v>-4.7425680209306975</v>
      </c>
      <c r="T312">
        <v>2.4275605321913999E-3</v>
      </c>
    </row>
    <row r="313" spans="1:20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v>-698.03652443307396</v>
      </c>
      <c r="P313">
        <v>-697.99696242489495</v>
      </c>
      <c r="Q313">
        <v>3.95620081790184E-2</v>
      </c>
      <c r="R313">
        <v>-7.7590896949003996E-3</v>
      </c>
      <c r="S313">
        <f t="shared" si="23"/>
        <v>-4.8689063744469498</v>
      </c>
      <c r="T313">
        <v>2.4275605321913999E-3</v>
      </c>
    </row>
    <row r="314" spans="1:20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v>-698.04094164081198</v>
      </c>
      <c r="P314">
        <v>-697.99888071950795</v>
      </c>
      <c r="Q314">
        <v>4.2060921304141602E-2</v>
      </c>
      <c r="R314">
        <v>-5.5603285337609996E-3</v>
      </c>
      <c r="S314">
        <f t="shared" si="23"/>
        <v>-3.4891617582203649</v>
      </c>
      <c r="T314">
        <v>2.4275605321913999E-3</v>
      </c>
    </row>
    <row r="315" spans="1:20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v>-698.03162323495098</v>
      </c>
      <c r="P315">
        <v>-697.99787683721797</v>
      </c>
      <c r="Q315">
        <v>3.3746397733466403E-2</v>
      </c>
      <c r="R315">
        <v>-1.52335653548334E-2</v>
      </c>
      <c r="S315">
        <f t="shared" si="23"/>
        <v>-9.5592145958115058</v>
      </c>
      <c r="T315">
        <v>2.4275605321913999E-3</v>
      </c>
    </row>
    <row r="316" spans="1:20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v>-698.03893383789102</v>
      </c>
      <c r="P316">
        <v>-697.99909882387499</v>
      </c>
      <c r="Q316">
        <v>3.9835014015693497E-2</v>
      </c>
      <c r="R316">
        <v>-4.9526029196157997E-3</v>
      </c>
      <c r="S316">
        <f t="shared" si="23"/>
        <v>-3.1078078580881106</v>
      </c>
      <c r="T316">
        <v>2.4275605321913999E-3</v>
      </c>
    </row>
    <row r="317" spans="1:20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v>-698.03806536067896</v>
      </c>
      <c r="P317">
        <v>-697.998791139746</v>
      </c>
      <c r="Q317">
        <v>3.92742209324978E-2</v>
      </c>
      <c r="R317">
        <v>-5.5137961809350001E-3</v>
      </c>
      <c r="S317">
        <f t="shared" si="23"/>
        <v>-3.4599622414985221</v>
      </c>
      <c r="T317">
        <v>2.4275605321913999E-3</v>
      </c>
    </row>
    <row r="318" spans="1:20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v>-698.04551968892201</v>
      </c>
      <c r="P318">
        <v>-697.99882683575197</v>
      </c>
      <c r="Q318">
        <v>4.6692853170384199E-2</v>
      </c>
      <c r="R318">
        <v>-2.5640474841566001E-3</v>
      </c>
      <c r="S318">
        <f t="shared" si="23"/>
        <v>-1.6089654367831081</v>
      </c>
      <c r="T318">
        <v>2.4275605321913999E-3</v>
      </c>
    </row>
    <row r="319" spans="1:20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v>-564.216797657911</v>
      </c>
      <c r="P319">
        <v>-564.17284625192701</v>
      </c>
      <c r="Q319">
        <v>4.39514059835346E-2</v>
      </c>
      <c r="R319">
        <v>-3.6051457034317999E-3</v>
      </c>
      <c r="S319">
        <f t="shared" si="23"/>
        <v>-2.2622649803604888</v>
      </c>
      <c r="T319">
        <v>2.4275605321913999E-3</v>
      </c>
    </row>
    <row r="320" spans="1:20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v>-564.21616377021803</v>
      </c>
      <c r="P320">
        <v>-564.17350936951402</v>
      </c>
      <c r="Q320">
        <v>4.2654400703668202E-2</v>
      </c>
      <c r="R320">
        <v>-4.8950901292527998E-3</v>
      </c>
      <c r="S320">
        <f t="shared" si="23"/>
        <v>-3.0717180070074241</v>
      </c>
      <c r="T320">
        <v>2.4275605321913999E-3</v>
      </c>
    </row>
    <row r="321" spans="1:20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v>-564.21584570162099</v>
      </c>
      <c r="P321">
        <v>-564.17302766813202</v>
      </c>
      <c r="Q321">
        <v>4.2818033488742899E-2</v>
      </c>
      <c r="R321">
        <v>-6.3079505624727E-3</v>
      </c>
      <c r="S321">
        <f t="shared" si="23"/>
        <v>-3.9583020574572441</v>
      </c>
      <c r="T321">
        <v>2.4275605321913999E-3</v>
      </c>
    </row>
    <row r="322" spans="1:20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v>-564.21511946354701</v>
      </c>
      <c r="P322">
        <v>-564.17325696608498</v>
      </c>
      <c r="Q322">
        <v>4.1862497461806897E-2</v>
      </c>
      <c r="R322">
        <v>-5.1479356790196003E-3</v>
      </c>
      <c r="S322">
        <f t="shared" si="23"/>
        <v>-3.2303811179415893</v>
      </c>
      <c r="T322">
        <v>2.4275605321913999E-3</v>
      </c>
    </row>
    <row r="323" spans="1:20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v>-564.21574180894197</v>
      </c>
      <c r="P323">
        <v>-564.17325023103399</v>
      </c>
      <c r="Q323">
        <v>4.2491577907980999E-2</v>
      </c>
      <c r="R323">
        <v>-7.4920913682490001E-3</v>
      </c>
      <c r="S323">
        <f t="shared" si="23"/>
        <v>-4.7013622544899301</v>
      </c>
      <c r="T323">
        <v>2.4275605321913999E-3</v>
      </c>
    </row>
    <row r="324" spans="1:20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v>-564.21326283958899</v>
      </c>
      <c r="P324">
        <v>-564.16950461184103</v>
      </c>
      <c r="Q324">
        <v>4.37582277480714E-2</v>
      </c>
      <c r="R324">
        <v>-3.7409423232475001E-3</v>
      </c>
      <c r="S324">
        <f t="shared" si="23"/>
        <v>-2.3474787172610387</v>
      </c>
      <c r="T324">
        <v>2.4275605321913999E-3</v>
      </c>
    </row>
    <row r="325" spans="1:20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v>-564.21527347119297</v>
      </c>
      <c r="P325">
        <v>-564.17069905303504</v>
      </c>
      <c r="Q325">
        <v>4.4574418158276702E-2</v>
      </c>
      <c r="R325">
        <v>-5.7653982817099996E-3</v>
      </c>
      <c r="S325">
        <f t="shared" si="23"/>
        <v>-3.617845075755842</v>
      </c>
      <c r="T325">
        <v>2.4275605321913999E-3</v>
      </c>
    </row>
    <row r="326" spans="1:20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v>-564.21630448774101</v>
      </c>
      <c r="P326">
        <v>-564.17054037337095</v>
      </c>
      <c r="Q326">
        <v>4.5764114370172103E-2</v>
      </c>
      <c r="R326">
        <v>-5.2264318813968003E-3</v>
      </c>
      <c r="S326">
        <f t="shared" si="23"/>
        <v>-3.2796382698953059</v>
      </c>
      <c r="T326">
        <v>2.4275605321913999E-3</v>
      </c>
    </row>
    <row r="327" spans="1:20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v>-564.21576485584797</v>
      </c>
      <c r="P327">
        <v>-564.17088415226101</v>
      </c>
      <c r="Q327">
        <v>4.4880703587182297E-2</v>
      </c>
      <c r="R327">
        <v>-5.9671647203458E-3</v>
      </c>
      <c r="S327">
        <f t="shared" si="23"/>
        <v>-3.7444555336641927</v>
      </c>
      <c r="T327">
        <v>2.4275605321913999E-3</v>
      </c>
    </row>
    <row r="328" spans="1:20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v>-564.21451555939802</v>
      </c>
      <c r="P328">
        <v>-564.172322281898</v>
      </c>
      <c r="Q328">
        <v>4.2193277500814398E-2</v>
      </c>
      <c r="R328">
        <v>-8.1026712056200007E-3</v>
      </c>
      <c r="S328">
        <f t="shared" si="23"/>
        <v>-5.0845072082386062</v>
      </c>
      <c r="T328">
        <v>2.4275605321913999E-3</v>
      </c>
    </row>
    <row r="329" spans="1:20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v>-564.21505285303203</v>
      </c>
      <c r="P329">
        <v>-564.16899988368095</v>
      </c>
      <c r="Q329">
        <v>4.6052969351649098E-2</v>
      </c>
      <c r="R329">
        <v>-3.3698900087983001E-3</v>
      </c>
      <c r="S329">
        <f t="shared" si="23"/>
        <v>-2.1146396794210212</v>
      </c>
      <c r="T329">
        <v>2.4275605321913999E-3</v>
      </c>
    </row>
    <row r="330" spans="1:20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v>-564.21374950696702</v>
      </c>
      <c r="P330">
        <v>-564.16774431256999</v>
      </c>
      <c r="Q330">
        <v>4.6005194396684601E-2</v>
      </c>
      <c r="R330">
        <v>-5.4521660809995999E-3</v>
      </c>
      <c r="S330">
        <f t="shared" si="23"/>
        <v>-3.4212887374880587</v>
      </c>
      <c r="T330">
        <v>2.4275605321913999E-3</v>
      </c>
    </row>
    <row r="331" spans="1:20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v>-564.21542350113998</v>
      </c>
      <c r="P331">
        <v>-564.17259637310303</v>
      </c>
      <c r="Q331">
        <v>4.2827128036606099E-2</v>
      </c>
      <c r="R331">
        <v>-7.6490318468813E-3</v>
      </c>
      <c r="S331">
        <f t="shared" si="23"/>
        <v>-4.7998439742364845</v>
      </c>
      <c r="T331">
        <v>2.4275605321913999E-3</v>
      </c>
    </row>
    <row r="332" spans="1:20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v>-564.21295241225903</v>
      </c>
      <c r="P332">
        <v>-564.15257405926195</v>
      </c>
      <c r="Q332">
        <v>6.0378352997531602E-2</v>
      </c>
      <c r="R332">
        <v>-5.1900701163276001E-3</v>
      </c>
      <c r="S332">
        <f t="shared" si="23"/>
        <v>-3.2568208986967324</v>
      </c>
      <c r="T332">
        <v>2.4275605321913999E-3</v>
      </c>
    </row>
    <row r="333" spans="1:20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v>-564.21480477985699</v>
      </c>
      <c r="P333">
        <v>-564.17076259873295</v>
      </c>
      <c r="Q333">
        <v>4.4042181124041201E-2</v>
      </c>
      <c r="R333">
        <v>-6.9483738441249001E-3</v>
      </c>
      <c r="S333">
        <f t="shared" si="23"/>
        <v>-4.3601740709268162</v>
      </c>
      <c r="T333">
        <v>2.4275605321913999E-3</v>
      </c>
    </row>
    <row r="334" spans="1:20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v>-564.17084397037797</v>
      </c>
      <c r="P334">
        <v>-564.17078277289704</v>
      </c>
      <c r="Q334" s="1">
        <v>6.1197480704322502E-5</v>
      </c>
      <c r="R334">
        <v>-5.0848463811689698E-2</v>
      </c>
      <c r="S334">
        <f t="shared" si="23"/>
        <v>-31.907919526473403</v>
      </c>
      <c r="T334">
        <v>2.4275605321913999E-3</v>
      </c>
    </row>
    <row r="335" spans="1:20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v>-564.21183309519802</v>
      </c>
      <c r="P335">
        <v>-564.16916190610095</v>
      </c>
      <c r="Q335">
        <v>4.2671189096836301E-2</v>
      </c>
      <c r="R335">
        <v>-5.1148762105411999E-3</v>
      </c>
      <c r="S335">
        <f t="shared" si="23"/>
        <v>-3.2096359708767084</v>
      </c>
      <c r="T335">
        <v>2.4275605321913999E-3</v>
      </c>
    </row>
    <row r="336" spans="1:20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v>-564.21040638875502</v>
      </c>
      <c r="P336">
        <v>-564.16890839363202</v>
      </c>
      <c r="Q336">
        <v>4.14979951235636E-2</v>
      </c>
      <c r="R336">
        <v>-8.1401663678660995E-3</v>
      </c>
      <c r="S336">
        <f t="shared" si="23"/>
        <v>-5.1080357974996558</v>
      </c>
      <c r="T336">
        <v>2.4275605321913999E-3</v>
      </c>
    </row>
    <row r="337" spans="1:20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v>-564.21428267057001</v>
      </c>
      <c r="P337">
        <v>-564.16929223322597</v>
      </c>
      <c r="Q337">
        <v>4.49904373444951E-2</v>
      </c>
      <c r="R337">
        <v>-4.4352856646128003E-3</v>
      </c>
      <c r="S337">
        <f t="shared" si="23"/>
        <v>-2.7831861074011783</v>
      </c>
      <c r="T337">
        <v>2.4275605321913999E-3</v>
      </c>
    </row>
    <row r="338" spans="1:20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v>-564.21354738280604</v>
      </c>
      <c r="P338">
        <v>-564.16751290485797</v>
      </c>
      <c r="Q338">
        <v>4.6034477947955503E-2</v>
      </c>
      <c r="R338">
        <v>-7.1057398985202996E-3</v>
      </c>
      <c r="S338">
        <f t="shared" si="23"/>
        <v>-4.4589228437204733</v>
      </c>
      <c r="T338">
        <v>2.4275605321913999E-3</v>
      </c>
    </row>
    <row r="339" spans="1:20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v>-564.21489190984403</v>
      </c>
      <c r="P339">
        <v>-564.17303479837506</v>
      </c>
      <c r="Q339">
        <v>4.1857111468743803E-2</v>
      </c>
      <c r="R339">
        <v>-8.6210767760803008E-3</v>
      </c>
      <c r="S339">
        <f t="shared" si="23"/>
        <v>-5.4098118877581491</v>
      </c>
      <c r="T339">
        <v>2.4275605321913999E-3</v>
      </c>
    </row>
    <row r="340" spans="1:20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v>-564.21543399227403</v>
      </c>
      <c r="P340">
        <v>-564.17055692891404</v>
      </c>
      <c r="Q340">
        <v>4.48770633604453E-2</v>
      </c>
      <c r="R340">
        <v>-6.1755636498901003E-3</v>
      </c>
      <c r="S340">
        <f t="shared" si="23"/>
        <v>-3.8752279459425369</v>
      </c>
      <c r="T340">
        <v>2.4275605321913999E-3</v>
      </c>
    </row>
    <row r="341" spans="1:20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v>-564.21423657412299</v>
      </c>
      <c r="P341">
        <v>-564.154850790978</v>
      </c>
      <c r="Q341">
        <v>5.9385783145103198E-2</v>
      </c>
      <c r="R341">
        <v>-6.0106698489334996E-3</v>
      </c>
      <c r="S341">
        <f t="shared" si="23"/>
        <v>-3.7717554369042601</v>
      </c>
      <c r="T341">
        <v>2.4275605321913999E-3</v>
      </c>
    </row>
    <row r="342" spans="1:20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v>-564.21565833475995</v>
      </c>
      <c r="P342">
        <v>-564.17349397769499</v>
      </c>
      <c r="Q342">
        <v>4.2164357065075798E-2</v>
      </c>
      <c r="R342">
        <v>-5.4551983421332996E-3</v>
      </c>
      <c r="S342">
        <f t="shared" si="23"/>
        <v>-3.4231915116720666</v>
      </c>
      <c r="T342">
        <v>2.4275605321913999E-3</v>
      </c>
    </row>
    <row r="343" spans="1:20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v>-564.21658073126503</v>
      </c>
      <c r="P343">
        <v>-564.17283494769003</v>
      </c>
      <c r="Q343">
        <v>4.3745783574763601E-2</v>
      </c>
      <c r="R343">
        <v>-5.3707608756212001E-3</v>
      </c>
      <c r="S343">
        <f t="shared" si="23"/>
        <v>-3.3702061570610593</v>
      </c>
      <c r="T343">
        <v>2.4275605321913999E-3</v>
      </c>
    </row>
    <row r="344" spans="1:20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v>-564.21598955247202</v>
      </c>
      <c r="P344">
        <v>-564.17342847331099</v>
      </c>
      <c r="Q344">
        <v>4.2561079161259799E-2</v>
      </c>
      <c r="R344">
        <v>-7.4212992764158998E-3</v>
      </c>
      <c r="S344">
        <f t="shared" si="23"/>
        <v>-4.6569395089437409</v>
      </c>
      <c r="T344">
        <v>2.4275605321913999E-3</v>
      </c>
    </row>
    <row r="345" spans="1:20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v>-564.21516622222703</v>
      </c>
      <c r="P345">
        <v>-564.17208714921901</v>
      </c>
      <c r="Q345">
        <v>4.3079073007788703E-2</v>
      </c>
      <c r="R345">
        <v>-6.0374740040742003E-3</v>
      </c>
      <c r="S345">
        <f t="shared" si="23"/>
        <v>-3.7885753122966013</v>
      </c>
      <c r="T345">
        <v>2.4275605321913999E-3</v>
      </c>
    </row>
    <row r="346" spans="1:20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v>-564.21663590839296</v>
      </c>
      <c r="P346">
        <v>-564.17319643757605</v>
      </c>
      <c r="Q346">
        <v>4.3439470816451803E-2</v>
      </c>
      <c r="R346">
        <v>-5.8040534079281999E-3</v>
      </c>
      <c r="S346">
        <f t="shared" si="23"/>
        <v>-3.6421015540090247</v>
      </c>
      <c r="T346">
        <v>2.4275605321913999E-3</v>
      </c>
    </row>
    <row r="347" spans="1:20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v>-564.21191632224702</v>
      </c>
      <c r="P347">
        <v>-564.17086747795702</v>
      </c>
      <c r="Q347">
        <v>4.1048844289889502E-2</v>
      </c>
      <c r="R347">
        <v>-9.7514844076158E-3</v>
      </c>
      <c r="S347">
        <f t="shared" si="23"/>
        <v>-6.1191539806229907</v>
      </c>
      <c r="T347">
        <v>2.4275605321913999E-3</v>
      </c>
    </row>
    <row r="348" spans="1:20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v>-1832.6113559186001</v>
      </c>
      <c r="P348">
        <v>-1832.5785482223</v>
      </c>
      <c r="Q348">
        <v>3.2807696299414602E-2</v>
      </c>
      <c r="R348">
        <v>-1.2419115287457301E-2</v>
      </c>
      <c r="S348">
        <f t="shared" si="23"/>
        <v>-7.7931190340323306</v>
      </c>
      <c r="T348">
        <v>2.4275605321913999E-3</v>
      </c>
    </row>
    <row r="349" spans="1:20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v>-1832.61831107788</v>
      </c>
      <c r="P349">
        <v>-1832.58583729311</v>
      </c>
      <c r="Q349">
        <v>3.24737847747655E-2</v>
      </c>
      <c r="R349">
        <v>-1.3739010363678901E-2</v>
      </c>
      <c r="S349">
        <f t="shared" si="23"/>
        <v>-8.6213663933121474</v>
      </c>
      <c r="T349">
        <v>2.4275605321913999E-3</v>
      </c>
    </row>
    <row r="350" spans="1:20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v>-1832.61815537352</v>
      </c>
      <c r="P350">
        <v>-1832.58547978922</v>
      </c>
      <c r="Q350">
        <v>3.2675584298658501E-2</v>
      </c>
      <c r="R350">
        <v>-1.2118872850805901E-2</v>
      </c>
      <c r="S350">
        <f t="shared" si="23"/>
        <v>-7.6047139026092108</v>
      </c>
      <c r="T350">
        <v>2.4275605321913999E-3</v>
      </c>
    </row>
    <row r="351" spans="1:20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v>-1832.6189021776499</v>
      </c>
      <c r="P351">
        <v>-1832.5866522915001</v>
      </c>
      <c r="Q351">
        <v>3.2249886154886498E-2</v>
      </c>
      <c r="R351">
        <v>-1.64188005851428E-2</v>
      </c>
      <c r="S351">
        <f t="shared" si="23"/>
        <v>-10.302961555182957</v>
      </c>
      <c r="T351">
        <v>2.4275605321913999E-3</v>
      </c>
    </row>
    <row r="352" spans="1:20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v>-1832.61454024109</v>
      </c>
      <c r="P352">
        <v>-1832.5678016556201</v>
      </c>
      <c r="Q352">
        <v>4.67385854678923E-2</v>
      </c>
      <c r="R352">
        <v>-1.353121648458E-2</v>
      </c>
      <c r="S352">
        <f t="shared" si="23"/>
        <v>-8.4909736562387952</v>
      </c>
      <c r="T352">
        <v>2.4275605321913999E-3</v>
      </c>
    </row>
    <row r="353" spans="1:20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v>-1832.61165753352</v>
      </c>
      <c r="P353">
        <v>-1832.5691835093901</v>
      </c>
      <c r="Q353">
        <v>4.24740241303425E-2</v>
      </c>
      <c r="R353">
        <v>-1.79436867629192E-2</v>
      </c>
      <c r="S353">
        <f t="shared" si="23"/>
        <v>-11.259842880599427</v>
      </c>
      <c r="T353">
        <v>2.4275605321913999E-3</v>
      </c>
    </row>
    <row r="354" spans="1:20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v>-1832.6154474468301</v>
      </c>
      <c r="P354">
        <v>-1832.5691477947701</v>
      </c>
      <c r="Q354">
        <v>4.6299652060270001E-2</v>
      </c>
      <c r="R354">
        <v>-1.39624583532622E-2</v>
      </c>
      <c r="S354">
        <f t="shared" si="23"/>
        <v>-8.761582241255562</v>
      </c>
      <c r="T354">
        <v>2.4275605321913999E-3</v>
      </c>
    </row>
    <row r="355" spans="1:20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v>-1832.6227003459101</v>
      </c>
      <c r="P355">
        <v>-1832.5868594962501</v>
      </c>
      <c r="Q355">
        <v>3.5840849654959997E-2</v>
      </c>
      <c r="R355">
        <v>-1.2426814845412E-2</v>
      </c>
      <c r="S355">
        <f t="shared" si="23"/>
        <v>-7.797950583644484</v>
      </c>
      <c r="T355">
        <v>2.4275605321913999E-3</v>
      </c>
    </row>
    <row r="356" spans="1:20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v>-1832.6225703687301</v>
      </c>
      <c r="P356">
        <v>-1832.5761711641901</v>
      </c>
      <c r="Q356">
        <v>4.63992045356462E-2</v>
      </c>
      <c r="R356">
        <v>-1.06996952681583E-2</v>
      </c>
      <c r="S356">
        <f t="shared" ref="S356:S419" si="24">R356*627.51</f>
        <v>-6.7141657777220143</v>
      </c>
      <c r="T356">
        <v>2.4275605321913999E-3</v>
      </c>
    </row>
    <row r="357" spans="1:20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v>-1832.61631673952</v>
      </c>
      <c r="P357">
        <v>-1832.5781961626701</v>
      </c>
      <c r="Q357">
        <v>3.8120576853316303E-2</v>
      </c>
      <c r="R357">
        <v>-7.4377567545979998E-3</v>
      </c>
      <c r="S357">
        <f t="shared" si="24"/>
        <v>-4.6672667410777908</v>
      </c>
      <c r="T357">
        <v>2.4275605321913999E-3</v>
      </c>
    </row>
    <row r="358" spans="1:20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v>-1832.6269863836301</v>
      </c>
      <c r="P358">
        <v>-1832.5754584692099</v>
      </c>
      <c r="Q358">
        <v>5.1527914424241303E-2</v>
      </c>
      <c r="R358">
        <v>-5.5712044536448003E-3</v>
      </c>
      <c r="S358">
        <f t="shared" si="24"/>
        <v>-3.4959865067066485</v>
      </c>
      <c r="T358">
        <v>2.4275605321913999E-3</v>
      </c>
    </row>
    <row r="359" spans="1:20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v>-1832.6158808203199</v>
      </c>
      <c r="P359">
        <v>-1832.5810399695199</v>
      </c>
      <c r="Q359">
        <v>3.4840850799127999E-2</v>
      </c>
      <c r="R359">
        <v>-1.2361930298993601E-2</v>
      </c>
      <c r="S359">
        <f t="shared" si="24"/>
        <v>-7.757234881921474</v>
      </c>
      <c r="T359">
        <v>2.4275605321913999E-3</v>
      </c>
    </row>
    <row r="360" spans="1:20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v>-1832.6202003877299</v>
      </c>
      <c r="P360">
        <v>-1832.58780926392</v>
      </c>
      <c r="Q360">
        <v>3.2391123810157199E-2</v>
      </c>
      <c r="R360">
        <v>-1.27252217769182E-2</v>
      </c>
      <c r="S360">
        <f t="shared" si="24"/>
        <v>-7.9852039172339397</v>
      </c>
      <c r="T360">
        <v>2.4275605321913999E-3</v>
      </c>
    </row>
    <row r="361" spans="1:20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v>-1832.61555757113</v>
      </c>
      <c r="P361">
        <v>-1832.58112944396</v>
      </c>
      <c r="Q361">
        <v>3.44281271645741E-2</v>
      </c>
      <c r="R361">
        <v>-1.57793142129776E-2</v>
      </c>
      <c r="S361">
        <f t="shared" si="24"/>
        <v>-9.9016774617855727</v>
      </c>
      <c r="T361">
        <v>2.4275605321913999E-3</v>
      </c>
    </row>
    <row r="362" spans="1:20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v>-1832.6123874791699</v>
      </c>
      <c r="P362">
        <v>-1832.58764280316</v>
      </c>
      <c r="Q362">
        <v>2.4744676001546301E-2</v>
      </c>
      <c r="R362">
        <v>-2.0307550461438902E-2</v>
      </c>
      <c r="S362">
        <f t="shared" si="24"/>
        <v>-12.743190990057524</v>
      </c>
      <c r="T362">
        <v>2.4275605321913999E-3</v>
      </c>
    </row>
    <row r="363" spans="1:20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v>-1832.6165983659</v>
      </c>
      <c r="P363">
        <v>-1832.5866557135701</v>
      </c>
      <c r="Q363">
        <v>2.99426523295096E-2</v>
      </c>
      <c r="R363">
        <v>-1.50787904976823E-2</v>
      </c>
      <c r="S363">
        <f t="shared" si="24"/>
        <v>-9.4620918252006199</v>
      </c>
      <c r="T363">
        <v>2.4275605321913999E-3</v>
      </c>
    </row>
    <row r="364" spans="1:20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v>-1832.6236417844</v>
      </c>
      <c r="P364">
        <v>-1832.5775736774101</v>
      </c>
      <c r="Q364">
        <v>4.6068106992606703E-2</v>
      </c>
      <c r="R364">
        <v>-1.10310036802729E-2</v>
      </c>
      <c r="S364">
        <f t="shared" si="24"/>
        <v>-6.9220651194080469</v>
      </c>
      <c r="T364">
        <v>2.4275605321913999E-3</v>
      </c>
    </row>
    <row r="365" spans="1:20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v>-1832.5837077338099</v>
      </c>
      <c r="P365">
        <v>-1832.57740288168</v>
      </c>
      <c r="Q365">
        <v>6.3048521301424998E-3</v>
      </c>
      <c r="R365">
        <v>-5.0793586123290803E-2</v>
      </c>
      <c r="S365">
        <f t="shared" si="24"/>
        <v>-31.87348322822621</v>
      </c>
      <c r="T365">
        <v>2.4275605321913999E-3</v>
      </c>
    </row>
    <row r="366" spans="1:20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v>-1832.61973011689</v>
      </c>
      <c r="P366">
        <v>-1832.57988820424</v>
      </c>
      <c r="Q366">
        <v>3.9841912646124897E-2</v>
      </c>
      <c r="R366">
        <v>-1.72573347358593E-2</v>
      </c>
      <c r="S366">
        <f t="shared" si="24"/>
        <v>-10.829150120099069</v>
      </c>
      <c r="T366">
        <v>2.4275605321913999E-3</v>
      </c>
    </row>
    <row r="367" spans="1:20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v>-1832.6118145775099</v>
      </c>
      <c r="P367">
        <v>-1832.5806294285301</v>
      </c>
      <c r="Q367">
        <v>3.1185148974827801E-2</v>
      </c>
      <c r="R367">
        <v>-1.72900038339776E-2</v>
      </c>
      <c r="S367">
        <f t="shared" si="24"/>
        <v>-10.849650305859283</v>
      </c>
      <c r="T367">
        <v>2.4275605321913999E-3</v>
      </c>
    </row>
    <row r="368" spans="1:20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v>-1832.6080836767701</v>
      </c>
      <c r="P368">
        <v>-1832.5798253472601</v>
      </c>
      <c r="Q368">
        <v>2.8258329506343199E-2</v>
      </c>
      <c r="R368">
        <v>-2.09486822341204E-2</v>
      </c>
      <c r="S368">
        <f t="shared" si="24"/>
        <v>-13.145507588732892</v>
      </c>
      <c r="T368">
        <v>2.4275605321913999E-3</v>
      </c>
    </row>
    <row r="369" spans="1:20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v>-1832.62014730383</v>
      </c>
      <c r="P369">
        <v>-1832.5755859829101</v>
      </c>
      <c r="Q369">
        <v>4.4561320921957297E-2</v>
      </c>
      <c r="R369">
        <v>-1.2537339807295199E-2</v>
      </c>
      <c r="S369">
        <f t="shared" si="24"/>
        <v>-7.8673061024758102</v>
      </c>
      <c r="T369">
        <v>2.4275605321913999E-3</v>
      </c>
    </row>
    <row r="370" spans="1:20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v>-1832.58249155467</v>
      </c>
      <c r="P370">
        <v>-1832.5811483704499</v>
      </c>
      <c r="Q370">
        <v>1.3431842219232999E-3</v>
      </c>
      <c r="R370">
        <v>-4.7237808659247003E-2</v>
      </c>
      <c r="S370">
        <f t="shared" si="24"/>
        <v>-29.642197311764086</v>
      </c>
      <c r="T370">
        <v>2.4275605321913999E-3</v>
      </c>
    </row>
    <row r="371" spans="1:20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v>-1832.61670560314</v>
      </c>
      <c r="P371">
        <v>-1832.58731485872</v>
      </c>
      <c r="Q371">
        <v>2.9390744414286001E-2</v>
      </c>
      <c r="R371">
        <v>-1.5529642726278299E-2</v>
      </c>
      <c r="S371">
        <f t="shared" si="24"/>
        <v>-9.7450061071668959</v>
      </c>
      <c r="T371">
        <v>2.4275605321913999E-3</v>
      </c>
    </row>
    <row r="372" spans="1:20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v>-1832.6167323909599</v>
      </c>
      <c r="P372">
        <v>-1832.5810316265699</v>
      </c>
      <c r="Q372">
        <v>3.5700764397915898E-2</v>
      </c>
      <c r="R372">
        <v>-1.1443570550454699E-2</v>
      </c>
      <c r="S372">
        <f t="shared" si="24"/>
        <v>-7.1809549561158281</v>
      </c>
      <c r="T372">
        <v>2.4275605321913999E-3</v>
      </c>
    </row>
    <row r="373" spans="1:20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v>-1832.61879825866</v>
      </c>
      <c r="P373">
        <v>-1832.5880250003199</v>
      </c>
      <c r="Q373">
        <v>3.0773258341696402E-2</v>
      </c>
      <c r="R373">
        <v>-1.42521845461942E-2</v>
      </c>
      <c r="S373">
        <f t="shared" si="24"/>
        <v>-8.9433883245823225</v>
      </c>
      <c r="T373">
        <v>2.4275605321913999E-3</v>
      </c>
    </row>
    <row r="374" spans="1:20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v>-1832.60445538205</v>
      </c>
      <c r="P374">
        <v>-1832.58149245612</v>
      </c>
      <c r="Q374">
        <v>2.29629259313242E-2</v>
      </c>
      <c r="R374">
        <v>-2.60880292203182E-2</v>
      </c>
      <c r="S374">
        <f t="shared" si="24"/>
        <v>-16.370499216041875</v>
      </c>
      <c r="T374">
        <v>2.4275605321913999E-3</v>
      </c>
    </row>
    <row r="375" spans="1:20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v>-1832.6160455669301</v>
      </c>
      <c r="P375">
        <v>-1832.58319119098</v>
      </c>
      <c r="Q375">
        <v>3.2854375942406401E-2</v>
      </c>
      <c r="R375">
        <v>-1.23721951003972E-2</v>
      </c>
      <c r="S375">
        <f t="shared" si="24"/>
        <v>-7.7636761474502469</v>
      </c>
      <c r="T375">
        <v>2.4275605321913999E-3</v>
      </c>
    </row>
    <row r="376" spans="1:20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v>-1832.6208146466299</v>
      </c>
      <c r="P376">
        <v>-1832.5785021501499</v>
      </c>
      <c r="Q376">
        <v>4.2312496486601903E-2</v>
      </c>
      <c r="R376">
        <v>-2.9141426787190998E-3</v>
      </c>
      <c r="S376">
        <f t="shared" si="24"/>
        <v>-1.8286536723230222</v>
      </c>
      <c r="T376">
        <v>2.4275605321913999E-3</v>
      </c>
    </row>
    <row r="377" spans="1:20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v>-1832.6231049358701</v>
      </c>
      <c r="P377">
        <v>-1832.5871008387001</v>
      </c>
      <c r="Q377">
        <v>3.6004097170461997E-2</v>
      </c>
      <c r="R377">
        <v>-1.0215015732910599E-2</v>
      </c>
      <c r="S377">
        <f t="shared" si="24"/>
        <v>-6.4100245225587305</v>
      </c>
      <c r="T377">
        <v>2.4275605321913999E-3</v>
      </c>
    </row>
    <row r="378" spans="1:20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v>-1832.60644217206</v>
      </c>
      <c r="P378">
        <v>-1832.56765145445</v>
      </c>
      <c r="Q378">
        <v>3.8790717602751101E-2</v>
      </c>
      <c r="R378">
        <v>-2.1483101923877201E-2</v>
      </c>
      <c r="S378">
        <f t="shared" si="24"/>
        <v>-13.480861288252182</v>
      </c>
      <c r="T378">
        <v>2.4275605321913999E-3</v>
      </c>
    </row>
    <row r="379" spans="1:20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v>-1832.6152476423299</v>
      </c>
      <c r="P379">
        <v>-1832.5676797036599</v>
      </c>
      <c r="Q379">
        <v>4.7567938665224498E-2</v>
      </c>
      <c r="R379">
        <v>-1.27050749867976E-2</v>
      </c>
      <c r="S379">
        <f t="shared" si="24"/>
        <v>-7.972561604965362</v>
      </c>
      <c r="T379">
        <v>2.4275605321913999E-3</v>
      </c>
    </row>
    <row r="380" spans="1:20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v>-1832.61792055813</v>
      </c>
      <c r="P380">
        <v>-1832.5694774696201</v>
      </c>
      <c r="Q380">
        <v>4.8443088514886698E-2</v>
      </c>
      <c r="R380">
        <v>-1.18308257615353E-2</v>
      </c>
      <c r="S380">
        <f t="shared" si="24"/>
        <v>-7.4239614736210155</v>
      </c>
      <c r="T380">
        <v>2.4275605321913999E-3</v>
      </c>
    </row>
    <row r="381" spans="1:20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v>-1832.6190427239201</v>
      </c>
      <c r="P381">
        <v>-1832.5852554641001</v>
      </c>
      <c r="Q381">
        <v>3.37872598206558E-2</v>
      </c>
      <c r="R381">
        <v>-1.51800769474448E-2</v>
      </c>
      <c r="S381">
        <f t="shared" si="24"/>
        <v>-9.5256500852910868</v>
      </c>
      <c r="T381">
        <v>2.4275605321913999E-3</v>
      </c>
    </row>
    <row r="382" spans="1:20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v>-1832.61926543041</v>
      </c>
      <c r="P382">
        <v>-1832.5747497467501</v>
      </c>
      <c r="Q382">
        <v>4.45156836578917E-2</v>
      </c>
      <c r="R382">
        <v>-1.9233324439028299E-2</v>
      </c>
      <c r="S382">
        <f t="shared" si="24"/>
        <v>-12.069103418734647</v>
      </c>
      <c r="T382">
        <v>2.4275605321913999E-3</v>
      </c>
    </row>
    <row r="383" spans="1:20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v>-1832.5787396155099</v>
      </c>
      <c r="P383">
        <v>-1832.5752633793099</v>
      </c>
      <c r="Q383">
        <v>3.4762361990487E-3</v>
      </c>
      <c r="R383">
        <v>-5.3831881590213002E-2</v>
      </c>
      <c r="S383">
        <f t="shared" si="24"/>
        <v>-33.780044016674559</v>
      </c>
      <c r="T383">
        <v>2.4275605321913999E-3</v>
      </c>
    </row>
    <row r="384" spans="1:20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v>-1383.2288274986799</v>
      </c>
      <c r="P384">
        <v>-1383.193647454</v>
      </c>
      <c r="Q384">
        <v>3.5180044679236702E-2</v>
      </c>
      <c r="R384">
        <v>-1.28893452567808E-2</v>
      </c>
      <c r="S384">
        <f t="shared" si="24"/>
        <v>-8.0881930420825192</v>
      </c>
      <c r="T384">
        <v>2.4275605321913999E-3</v>
      </c>
    </row>
    <row r="385" spans="1:20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v>-1383.2292403199399</v>
      </c>
      <c r="P385">
        <v>-1383.19339030111</v>
      </c>
      <c r="Q385">
        <v>3.5850018825840303E-2</v>
      </c>
      <c r="R385">
        <v>-1.22460849388517E-2</v>
      </c>
      <c r="S385">
        <f t="shared" si="24"/>
        <v>-7.6845407599788302</v>
      </c>
      <c r="T385">
        <v>2.4275605321913999E-3</v>
      </c>
    </row>
    <row r="386" spans="1:20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v>-1383.23281102386</v>
      </c>
      <c r="P386">
        <v>-1383.19419075834</v>
      </c>
      <c r="Q386">
        <v>3.8620265524059498E-2</v>
      </c>
      <c r="R386">
        <v>-9.8488958340112003E-3</v>
      </c>
      <c r="S386">
        <f t="shared" si="24"/>
        <v>-6.1802806248003685</v>
      </c>
      <c r="T386">
        <v>2.4275605321913999E-3</v>
      </c>
    </row>
    <row r="387" spans="1:20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v>-1383.2302854215</v>
      </c>
      <c r="P387">
        <v>-1383.19407302536</v>
      </c>
      <c r="Q387">
        <v>3.6212396144492197E-2</v>
      </c>
      <c r="R387">
        <v>-1.19057644292297E-2</v>
      </c>
      <c r="S387">
        <f t="shared" si="24"/>
        <v>-7.4709862369859286</v>
      </c>
      <c r="T387">
        <v>2.4275605321913999E-3</v>
      </c>
    </row>
    <row r="388" spans="1:20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v>-1383.22150495869</v>
      </c>
      <c r="P388">
        <v>-1383.1809295885701</v>
      </c>
      <c r="Q388">
        <v>4.05753701188587E-2</v>
      </c>
      <c r="R388">
        <v>-6.7048393316325996E-3</v>
      </c>
      <c r="S388">
        <f t="shared" si="24"/>
        <v>-4.2073537289927723</v>
      </c>
      <c r="T388">
        <v>2.4275605321913999E-3</v>
      </c>
    </row>
    <row r="389" spans="1:20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v>-1383.2201893996</v>
      </c>
      <c r="P389">
        <v>-1383.18091513851</v>
      </c>
      <c r="Q389">
        <v>3.9274261091804798E-2</v>
      </c>
      <c r="R389">
        <v>-8.5713211240090008E-3</v>
      </c>
      <c r="S389">
        <f t="shared" si="24"/>
        <v>-5.3785897185268876</v>
      </c>
      <c r="T389">
        <v>2.4275605321913999E-3</v>
      </c>
    </row>
    <row r="390" spans="1:20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v>-1383.21587698592</v>
      </c>
      <c r="P390">
        <v>-1383.1813671899299</v>
      </c>
      <c r="Q390">
        <v>3.4509795990288597E-2</v>
      </c>
      <c r="R390">
        <v>-1.5065630855360701E-2</v>
      </c>
      <c r="S390">
        <f t="shared" si="24"/>
        <v>-9.4538340180473934</v>
      </c>
      <c r="T390">
        <v>2.4275605321913999E-3</v>
      </c>
    </row>
    <row r="391" spans="1:20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v>-1383.2180134461801</v>
      </c>
      <c r="P391">
        <v>-1383.1804595260601</v>
      </c>
      <c r="Q391">
        <v>3.7553920117033998E-2</v>
      </c>
      <c r="R391">
        <v>-1.05026611468019E-2</v>
      </c>
      <c r="S391">
        <f t="shared" si="24"/>
        <v>-6.5905248962296605</v>
      </c>
      <c r="T391">
        <v>2.4275605321913999E-3</v>
      </c>
    </row>
    <row r="392" spans="1:20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v>-1383.2310976004101</v>
      </c>
      <c r="P392">
        <v>-1383.19345570885</v>
      </c>
      <c r="Q392">
        <v>3.7641891557996097E-2</v>
      </c>
      <c r="R392">
        <v>-2.3886903665470499E-2</v>
      </c>
      <c r="S392">
        <f t="shared" si="24"/>
        <v>-14.989270919119393</v>
      </c>
      <c r="T392">
        <v>2.4275605321913999E-3</v>
      </c>
    </row>
    <row r="393" spans="1:20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v>-1383.2172499424</v>
      </c>
      <c r="P393">
        <v>-1383.17545982505</v>
      </c>
      <c r="Q393">
        <v>4.17901173491372E-2</v>
      </c>
      <c r="R393">
        <v>-1.1243046511253799E-2</v>
      </c>
      <c r="S393">
        <f t="shared" si="24"/>
        <v>-7.0551241162768719</v>
      </c>
      <c r="T393">
        <v>2.4275605321913999E-3</v>
      </c>
    </row>
    <row r="394" spans="1:20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v>-1383.22768527637</v>
      </c>
      <c r="P394">
        <v>-1383.1912696910699</v>
      </c>
      <c r="Q394">
        <v>3.6415585308077397E-2</v>
      </c>
      <c r="R394">
        <v>-1.0325289826141599E-2</v>
      </c>
      <c r="S394">
        <f t="shared" si="24"/>
        <v>-6.4792226188021145</v>
      </c>
      <c r="T394">
        <v>2.4275605321913999E-3</v>
      </c>
    </row>
    <row r="395" spans="1:20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v>-1383.2292241025</v>
      </c>
      <c r="P395">
        <v>-1383.1924428099401</v>
      </c>
      <c r="Q395">
        <v>3.6781292561954601E-2</v>
      </c>
      <c r="R395">
        <v>-1.0267891781040799E-2</v>
      </c>
      <c r="S395">
        <f t="shared" si="24"/>
        <v>-6.4432047715209118</v>
      </c>
      <c r="T395">
        <v>2.4275605321913999E-3</v>
      </c>
    </row>
    <row r="396" spans="1:20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v>-1383.23267022255</v>
      </c>
      <c r="P396">
        <v>-1383.1930934007501</v>
      </c>
      <c r="Q396">
        <v>3.95768217911154E-2</v>
      </c>
      <c r="R396">
        <v>-9.6404395010266999E-3</v>
      </c>
      <c r="S396">
        <f t="shared" si="24"/>
        <v>-6.0494721912892642</v>
      </c>
      <c r="T396">
        <v>2.4275605321913999E-3</v>
      </c>
    </row>
    <row r="397" spans="1:20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v>-1383.2310084027299</v>
      </c>
      <c r="P397">
        <v>-1383.19311332444</v>
      </c>
      <c r="Q397">
        <v>3.7895078282872398E-2</v>
      </c>
      <c r="R397">
        <v>-9.2938712359682003E-3</v>
      </c>
      <c r="S397">
        <f t="shared" si="24"/>
        <v>-5.8319971392824055</v>
      </c>
      <c r="T397">
        <v>2.4275605321913999E-3</v>
      </c>
    </row>
    <row r="398" spans="1:20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v>-1383.2268265682501</v>
      </c>
      <c r="P398">
        <v>-1383.1924156543901</v>
      </c>
      <c r="Q398">
        <v>3.4410913855026502E-2</v>
      </c>
      <c r="R398">
        <v>-1.41595962286373E-2</v>
      </c>
      <c r="S398">
        <f t="shared" si="24"/>
        <v>-8.8852882294321915</v>
      </c>
      <c r="T398">
        <v>2.4275605321913999E-3</v>
      </c>
    </row>
    <row r="399" spans="1:20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v>-1383.2234127751201</v>
      </c>
      <c r="P399">
        <v>-1383.1719819648799</v>
      </c>
      <c r="Q399">
        <v>5.1430810241754402E-2</v>
      </c>
      <c r="R399">
        <v>-9.4288737470833005E-3</v>
      </c>
      <c r="S399">
        <f t="shared" si="24"/>
        <v>-5.9167125650322419</v>
      </c>
      <c r="T399">
        <v>2.4275605321913999E-3</v>
      </c>
    </row>
    <row r="400" spans="1:20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v>-1383.22318962744</v>
      </c>
      <c r="P400">
        <v>-1383.1745036293701</v>
      </c>
      <c r="Q400">
        <v>4.8685998068776798E-2</v>
      </c>
      <c r="R400">
        <v>-1.6514269395884101E-2</v>
      </c>
      <c r="S400">
        <f t="shared" si="24"/>
        <v>-10.362869188611233</v>
      </c>
      <c r="T400">
        <v>2.4275605321913999E-3</v>
      </c>
    </row>
    <row r="401" spans="1:20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v>-1383.23416543845</v>
      </c>
      <c r="P401">
        <v>-1383.1743134200699</v>
      </c>
      <c r="Q401">
        <v>5.98520183837081E-2</v>
      </c>
      <c r="R401">
        <v>-1.00835040711899E-2</v>
      </c>
      <c r="S401">
        <f t="shared" si="24"/>
        <v>-6.3274996397123742</v>
      </c>
      <c r="T401">
        <v>2.4275605321913999E-3</v>
      </c>
    </row>
    <row r="402" spans="1:20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v>-1383.2177280204301</v>
      </c>
      <c r="P402">
        <v>-1383.1734718776099</v>
      </c>
      <c r="Q402">
        <v>4.4256142819676797E-2</v>
      </c>
      <c r="R402">
        <v>-2.2571456262539799E-2</v>
      </c>
      <c r="S402">
        <f t="shared" si="24"/>
        <v>-14.163814519306349</v>
      </c>
      <c r="T402">
        <v>2.4275605321913999E-3</v>
      </c>
    </row>
    <row r="403" spans="1:20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v>-1383.22295818066</v>
      </c>
      <c r="P403">
        <v>-1383.1752439576001</v>
      </c>
      <c r="Q403">
        <v>4.7714223057482699E-2</v>
      </c>
      <c r="R403">
        <v>-8.9533753543946E-3</v>
      </c>
      <c r="S403">
        <f t="shared" si="24"/>
        <v>-5.6183325686361556</v>
      </c>
      <c r="T403">
        <v>2.4275605321913999E-3</v>
      </c>
    </row>
    <row r="404" spans="1:20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v>-1383.2302140157101</v>
      </c>
      <c r="P404">
        <v>-1383.1927139710299</v>
      </c>
      <c r="Q404">
        <v>3.7500044683156299E-2</v>
      </c>
      <c r="R404">
        <v>-9.5002028954239998E-3</v>
      </c>
      <c r="S404">
        <f t="shared" si="24"/>
        <v>-5.9614723189075143</v>
      </c>
      <c r="T404">
        <v>2.4275605321913999E-3</v>
      </c>
    </row>
    <row r="405" spans="1:20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v>-1383.22632402353</v>
      </c>
      <c r="P405">
        <v>-1383.1923359152499</v>
      </c>
      <c r="Q405">
        <v>3.3988108281391698E-2</v>
      </c>
      <c r="R405">
        <v>-1.27112493405547E-2</v>
      </c>
      <c r="S405">
        <f t="shared" si="24"/>
        <v>-7.9764360736914792</v>
      </c>
      <c r="T405">
        <v>2.4275605321913999E-3</v>
      </c>
    </row>
    <row r="406" spans="1:20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v>-1383.2248689583</v>
      </c>
      <c r="P406">
        <v>-1383.1741515768299</v>
      </c>
      <c r="Q406">
        <v>5.0717381467393297E-2</v>
      </c>
      <c r="R406">
        <v>-1.4238675209526199E-2</v>
      </c>
      <c r="S406">
        <f t="shared" si="24"/>
        <v>-8.9349110807297851</v>
      </c>
      <c r="T406">
        <v>2.4275605321913999E-3</v>
      </c>
    </row>
    <row r="407" spans="1:20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v>-1383.23164740743</v>
      </c>
      <c r="P407">
        <v>-1383.17448676244</v>
      </c>
      <c r="Q407">
        <v>5.7160644995292297E-2</v>
      </c>
      <c r="R407">
        <v>-9.3794283484385007E-3</v>
      </c>
      <c r="S407">
        <f t="shared" si="24"/>
        <v>-5.8856850829286431</v>
      </c>
      <c r="T407">
        <v>2.4275605321913999E-3</v>
      </c>
    </row>
    <row r="408" spans="1:20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v>-1383.22352067159</v>
      </c>
      <c r="P408">
        <v>-1383.1923101276</v>
      </c>
      <c r="Q408">
        <v>3.1210543988663599E-2</v>
      </c>
      <c r="R408">
        <v>-1.7611272460726399E-2</v>
      </c>
      <c r="S408">
        <f t="shared" si="24"/>
        <v>-11.051249581830422</v>
      </c>
      <c r="T408">
        <v>2.4275605321913999E-3</v>
      </c>
    </row>
    <row r="409" spans="1:20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v>-1383.2367973355999</v>
      </c>
      <c r="P409">
        <v>-1383.1738404999201</v>
      </c>
      <c r="Q409">
        <v>6.2956835677368803E-2</v>
      </c>
      <c r="R409">
        <v>-5.8005983360089001E-3</v>
      </c>
      <c r="S409">
        <f t="shared" si="24"/>
        <v>-3.6399334618289449</v>
      </c>
      <c r="T409">
        <v>2.4275605321913999E-3</v>
      </c>
    </row>
    <row r="410" spans="1:20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v>-1383.2244371593799</v>
      </c>
      <c r="P410">
        <v>-1383.17513458385</v>
      </c>
      <c r="Q410">
        <v>4.9302575532919897E-2</v>
      </c>
      <c r="R410">
        <v>-8.7677886363053004E-3</v>
      </c>
      <c r="S410">
        <f t="shared" si="24"/>
        <v>-5.501875047167939</v>
      </c>
      <c r="T410">
        <v>2.4275605321913999E-3</v>
      </c>
    </row>
    <row r="411" spans="1:20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v>-1383.2288832164199</v>
      </c>
      <c r="P411">
        <v>-1383.1753660342999</v>
      </c>
      <c r="Q411">
        <v>5.3517182116138401E-2</v>
      </c>
      <c r="R411">
        <v>-5.3664571782974001E-3</v>
      </c>
      <c r="S411">
        <f t="shared" si="24"/>
        <v>-3.3675055439534014</v>
      </c>
      <c r="T411">
        <v>2.4275605321913999E-3</v>
      </c>
    </row>
    <row r="412" spans="1:20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v>-1383.1814337676001</v>
      </c>
      <c r="P412">
        <v>-1383.1746910008301</v>
      </c>
      <c r="Q412">
        <v>6.7427667702304002E-3</v>
      </c>
      <c r="R412">
        <v>-5.0771409069056903E-2</v>
      </c>
      <c r="S412">
        <f t="shared" si="24"/>
        <v>-31.859566904923895</v>
      </c>
      <c r="T412">
        <v>2.4275605321913999E-3</v>
      </c>
    </row>
    <row r="413" spans="1:20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v>-1383.2315677756999</v>
      </c>
      <c r="P413">
        <v>-1383.19436727894</v>
      </c>
      <c r="Q413">
        <v>3.7200496750529E-2</v>
      </c>
      <c r="R413">
        <v>-1.10505165393988E-2</v>
      </c>
      <c r="S413">
        <f t="shared" si="24"/>
        <v>-6.9343096336381409</v>
      </c>
      <c r="T413">
        <v>2.4275605321913999E-3</v>
      </c>
    </row>
    <row r="414" spans="1:20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v>-1383.2242440718101</v>
      </c>
      <c r="P414">
        <v>-1383.1810985165</v>
      </c>
      <c r="Q414">
        <v>4.3145555309592902E-2</v>
      </c>
      <c r="R414">
        <v>-7.7864476691046998E-3</v>
      </c>
      <c r="S414">
        <f t="shared" si="24"/>
        <v>-4.8860737768398899</v>
      </c>
      <c r="T414">
        <v>2.4275605321913999E-3</v>
      </c>
    </row>
    <row r="415" spans="1:20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v>-1383.22078432229</v>
      </c>
      <c r="P415">
        <v>-1383.18097162647</v>
      </c>
      <c r="Q415">
        <v>3.9812695824139099E-2</v>
      </c>
      <c r="R415">
        <v>-7.4664141104675997E-3</v>
      </c>
      <c r="S415">
        <f t="shared" si="24"/>
        <v>-4.6852495184595231</v>
      </c>
      <c r="T415">
        <v>2.4275605321913999E-3</v>
      </c>
    </row>
    <row r="416" spans="1:20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v>-1383.2346184253399</v>
      </c>
      <c r="P416">
        <v>-1383.1931112104701</v>
      </c>
      <c r="Q416">
        <v>4.1507214863258902E-2</v>
      </c>
      <c r="R416">
        <v>-6.6048379733274001E-3</v>
      </c>
      <c r="S416">
        <f t="shared" si="24"/>
        <v>-4.1446018766426764</v>
      </c>
      <c r="T416">
        <v>2.4275605321913999E-3</v>
      </c>
    </row>
    <row r="417" spans="1:20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v>-1383.21943386512</v>
      </c>
      <c r="P417">
        <v>-1383.18131782417</v>
      </c>
      <c r="Q417">
        <v>3.8116040951535902E-2</v>
      </c>
      <c r="R417">
        <v>-1.1314214626509E-2</v>
      </c>
      <c r="S417">
        <f t="shared" si="24"/>
        <v>-7.0997828202806632</v>
      </c>
      <c r="T417">
        <v>2.4275605321913999E-3</v>
      </c>
    </row>
    <row r="418" spans="1:20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v>-1383.2199524350899</v>
      </c>
      <c r="P418">
        <v>-1383.1811875872299</v>
      </c>
      <c r="Q418">
        <v>3.8764847860193102E-2</v>
      </c>
      <c r="R418">
        <v>-1.05562364124125E-2</v>
      </c>
      <c r="S418">
        <f t="shared" si="24"/>
        <v>-6.6241439111529674</v>
      </c>
      <c r="T418">
        <v>2.4275605321913999E-3</v>
      </c>
    </row>
    <row r="419" spans="1:20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v>-1383.2270768303899</v>
      </c>
      <c r="P419">
        <v>-1383.1946795777301</v>
      </c>
      <c r="Q419">
        <v>3.2397252655982797E-2</v>
      </c>
      <c r="R419">
        <v>-2.9838139588264301E-2</v>
      </c>
      <c r="S419">
        <f t="shared" si="24"/>
        <v>-18.723730973031731</v>
      </c>
      <c r="T419">
        <v>2.4275605321913999E-3</v>
      </c>
    </row>
    <row r="420" spans="1:20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v>-1383.22721669575</v>
      </c>
      <c r="P420">
        <v>-1383.17600181632</v>
      </c>
      <c r="Q420">
        <v>5.1214879425742703E-2</v>
      </c>
      <c r="R420">
        <v>-1.1021985969818999E-2</v>
      </c>
      <c r="S420">
        <f t="shared" ref="S420:S483" si="25">R420*627.51</f>
        <v>-6.91640641592112</v>
      </c>
      <c r="T420">
        <v>2.4275605321913999E-3</v>
      </c>
    </row>
    <row r="421" spans="1:20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v>-1383.2321905886499</v>
      </c>
      <c r="P421">
        <v>-1383.18603741068</v>
      </c>
      <c r="Q421">
        <v>4.6153177964015399E-2</v>
      </c>
      <c r="R421">
        <v>-1.55327355284953E-2</v>
      </c>
      <c r="S421">
        <f t="shared" si="25"/>
        <v>-9.7469468714860863</v>
      </c>
      <c r="T421">
        <v>2.4275605321913999E-3</v>
      </c>
    </row>
    <row r="422" spans="1:20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v>-1249.4097066234001</v>
      </c>
      <c r="P422">
        <v>-1249.3661769277101</v>
      </c>
      <c r="Q422">
        <v>4.3529695689585403E-2</v>
      </c>
      <c r="R422">
        <v>-6.2573029381382999E-3</v>
      </c>
      <c r="S422">
        <f t="shared" si="25"/>
        <v>-3.9265201667111644</v>
      </c>
      <c r="T422">
        <v>2.4275605321913999E-3</v>
      </c>
    </row>
    <row r="423" spans="1:20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v>-1249.3967856720801</v>
      </c>
      <c r="P423">
        <v>-1249.35848757345</v>
      </c>
      <c r="Q423">
        <v>3.8298098629411401E-2</v>
      </c>
      <c r="R423">
        <v>-8.9093459453124003E-3</v>
      </c>
      <c r="S423">
        <f t="shared" si="25"/>
        <v>-5.5907036741429845</v>
      </c>
      <c r="T423">
        <v>2.4275605321913999E-3</v>
      </c>
    </row>
    <row r="424" spans="1:20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v>-1249.36046100063</v>
      </c>
      <c r="P424">
        <v>-1249.3580437660401</v>
      </c>
      <c r="Q424">
        <v>2.4172345872557001E-3</v>
      </c>
      <c r="R424">
        <v>-5.2310588228010602E-2</v>
      </c>
      <c r="S424">
        <f t="shared" si="25"/>
        <v>-32.825417218958933</v>
      </c>
      <c r="T424">
        <v>2.4275605321913999E-3</v>
      </c>
    </row>
    <row r="425" spans="1:20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v>-1249.40279178076</v>
      </c>
      <c r="P425">
        <v>-1249.3654207332099</v>
      </c>
      <c r="Q425">
        <v>3.7371047555552601E-2</v>
      </c>
      <c r="R425">
        <v>-1.3230360251100101E-2</v>
      </c>
      <c r="S425">
        <f t="shared" si="25"/>
        <v>-8.302183361167824</v>
      </c>
      <c r="T425">
        <v>2.4275605321913999E-3</v>
      </c>
    </row>
    <row r="426" spans="1:20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v>-1249.40824007366</v>
      </c>
      <c r="P426">
        <v>-1249.3661549194901</v>
      </c>
      <c r="Q426">
        <v>4.20851541689444E-2</v>
      </c>
      <c r="R426">
        <v>-7.8584931154637005E-3</v>
      </c>
      <c r="S426">
        <f t="shared" si="25"/>
        <v>-4.9312830148846265</v>
      </c>
      <c r="T426">
        <v>2.4275605321913999E-3</v>
      </c>
    </row>
    <row r="427" spans="1:20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v>-1249.4026437157099</v>
      </c>
      <c r="P427">
        <v>-1249.3589916840599</v>
      </c>
      <c r="Q427">
        <v>4.3652031652982197E-2</v>
      </c>
      <c r="R427">
        <v>-1.07479890646118E-2</v>
      </c>
      <c r="S427">
        <f t="shared" si="25"/>
        <v>-6.7444706179345504</v>
      </c>
      <c r="T427">
        <v>2.4275605321913999E-3</v>
      </c>
    </row>
    <row r="428" spans="1:20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v>-1249.4060277072699</v>
      </c>
      <c r="P428">
        <v>-1249.3559650049699</v>
      </c>
      <c r="Q428">
        <v>5.0062702300920102E-2</v>
      </c>
      <c r="R428">
        <v>-1.0310250028396599E-2</v>
      </c>
      <c r="S428">
        <f t="shared" si="25"/>
        <v>-6.4697849953191495</v>
      </c>
      <c r="T428">
        <v>2.4275605321913999E-3</v>
      </c>
    </row>
    <row r="429" spans="1:20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v>-1249.39759301855</v>
      </c>
      <c r="P429">
        <v>-1249.35546717798</v>
      </c>
      <c r="Q429">
        <v>4.2125840566313799E-2</v>
      </c>
      <c r="R429">
        <v>-1.20875582026656E-2</v>
      </c>
      <c r="S429">
        <f t="shared" si="25"/>
        <v>-7.5850636477546907</v>
      </c>
      <c r="T429">
        <v>2.4275605321913999E-3</v>
      </c>
    </row>
    <row r="430" spans="1:20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v>-1249.41228592424</v>
      </c>
      <c r="P430">
        <v>-1249.3557597941201</v>
      </c>
      <c r="Q430">
        <v>5.6526130117163099E-2</v>
      </c>
      <c r="R430">
        <v>-4.0734206525029999E-3</v>
      </c>
      <c r="S430">
        <f t="shared" si="25"/>
        <v>-2.5561121936521576</v>
      </c>
      <c r="T430">
        <v>2.4275605321913999E-3</v>
      </c>
    </row>
    <row r="431" spans="1:20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v>-1249.39927285864</v>
      </c>
      <c r="P431">
        <v>-1249.35516166301</v>
      </c>
      <c r="Q431">
        <v>4.4111195625873699E-2</v>
      </c>
      <c r="R431">
        <v>-1.82703485716047E-2</v>
      </c>
      <c r="S431">
        <f t="shared" si="25"/>
        <v>-11.464826432167666</v>
      </c>
      <c r="T431">
        <v>2.4275605321913999E-3</v>
      </c>
    </row>
    <row r="432" spans="1:20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v>-1249.4081021971599</v>
      </c>
      <c r="P432">
        <v>-1249.3644662571801</v>
      </c>
      <c r="Q432">
        <v>4.3635939978685201E-2</v>
      </c>
      <c r="R432">
        <v>-8.1157962647465994E-3</v>
      </c>
      <c r="S432">
        <f t="shared" si="25"/>
        <v>-5.0927433140911385</v>
      </c>
      <c r="T432">
        <v>2.4275605321913999E-3</v>
      </c>
    </row>
    <row r="433" spans="1:20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v>-1249.4031375212101</v>
      </c>
      <c r="P433">
        <v>-1249.3636971201299</v>
      </c>
      <c r="Q433">
        <v>3.9440401081492299E-2</v>
      </c>
      <c r="R433">
        <v>-1.27983880738611E-2</v>
      </c>
      <c r="S433">
        <f t="shared" si="25"/>
        <v>-8.0311165002285794</v>
      </c>
      <c r="T433">
        <v>2.4275605321913999E-3</v>
      </c>
    </row>
    <row r="434" spans="1:20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v>-1249.4136321400599</v>
      </c>
      <c r="P434">
        <v>-1249.4133635282799</v>
      </c>
      <c r="Q434">
        <v>2.6861178389480002E-4</v>
      </c>
      <c r="R434">
        <v>2.6861178389480002E-4</v>
      </c>
      <c r="S434">
        <f t="shared" si="25"/>
        <v>0.16855658051182595</v>
      </c>
      <c r="T434">
        <v>2.4275605321913999E-3</v>
      </c>
    </row>
    <row r="435" spans="1:20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v>-1249.3962581246201</v>
      </c>
      <c r="P435">
        <v>-1249.35211463822</v>
      </c>
      <c r="Q435">
        <v>4.4143486394887001E-2</v>
      </c>
      <c r="R435">
        <v>-1.18771027309776E-2</v>
      </c>
      <c r="S435">
        <f t="shared" si="25"/>
        <v>-7.4530007347157534</v>
      </c>
      <c r="T435">
        <v>2.4275605321913999E-3</v>
      </c>
    </row>
    <row r="436" spans="1:20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v>-1249.3965080463399</v>
      </c>
      <c r="P436">
        <v>-1249.35203714043</v>
      </c>
      <c r="Q436">
        <v>4.4470905909520297E-2</v>
      </c>
      <c r="R436">
        <v>-1.2632860488565699E-2</v>
      </c>
      <c r="S436">
        <f t="shared" si="25"/>
        <v>-7.9272462851798622</v>
      </c>
      <c r="T436">
        <v>2.4275605321913999E-3</v>
      </c>
    </row>
    <row r="437" spans="1:20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v>-1249.3974801427</v>
      </c>
      <c r="P437">
        <v>-1249.35230465529</v>
      </c>
      <c r="Q437">
        <v>4.5175487407959701E-2</v>
      </c>
      <c r="R437">
        <v>-1.1893147499676999E-2</v>
      </c>
      <c r="S437">
        <f t="shared" si="25"/>
        <v>-7.4630689875223135</v>
      </c>
      <c r="T437">
        <v>2.4275605321913999E-3</v>
      </c>
    </row>
    <row r="438" spans="1:20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v>-1249.39616324445</v>
      </c>
      <c r="P438">
        <v>-1249.3527473322299</v>
      </c>
      <c r="Q438">
        <v>4.3415912215550599E-2</v>
      </c>
      <c r="R438">
        <v>-1.36922256535854E-2</v>
      </c>
      <c r="S438">
        <f t="shared" si="25"/>
        <v>-8.5920085198813734</v>
      </c>
      <c r="T438">
        <v>2.4275605321913999E-3</v>
      </c>
    </row>
    <row r="439" spans="1:20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v>-1249.39910839143</v>
      </c>
      <c r="P439">
        <v>-1249.35237234852</v>
      </c>
      <c r="Q439">
        <v>4.6736042907696097E-2</v>
      </c>
      <c r="R439">
        <v>-9.4153602699406994E-3</v>
      </c>
      <c r="S439">
        <f t="shared" si="25"/>
        <v>-5.9082327229904879</v>
      </c>
      <c r="T439">
        <v>2.4275605321913999E-3</v>
      </c>
    </row>
    <row r="440" spans="1:20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v>-1249.3970458231099</v>
      </c>
      <c r="P440">
        <v>-1249.3543711136799</v>
      </c>
      <c r="Q440">
        <v>4.2674709423408702E-2</v>
      </c>
      <c r="R440">
        <v>-1.3403746900621599E-2</v>
      </c>
      <c r="S440">
        <f t="shared" si="25"/>
        <v>-8.4109852176090598</v>
      </c>
      <c r="T440">
        <v>2.4275605321913999E-3</v>
      </c>
    </row>
    <row r="441" spans="1:20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v>-1249.39540805872</v>
      </c>
      <c r="P441">
        <v>-1249.3519760315201</v>
      </c>
      <c r="Q441">
        <v>4.3432027201333698E-2</v>
      </c>
      <c r="R441">
        <v>-1.36253366774781E-2</v>
      </c>
      <c r="S441">
        <f t="shared" si="25"/>
        <v>-8.5500350184842819</v>
      </c>
      <c r="T441">
        <v>2.4275605321913999E-3</v>
      </c>
    </row>
    <row r="442" spans="1:20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v>-1249.4046123318001</v>
      </c>
      <c r="P442">
        <v>-1249.3641231776501</v>
      </c>
      <c r="Q442">
        <v>4.0489154153874503E-2</v>
      </c>
      <c r="R442">
        <v>-1.1739005598428699E-2</v>
      </c>
      <c r="S442">
        <f t="shared" si="25"/>
        <v>-7.366343403069993</v>
      </c>
      <c r="T442">
        <v>2.4275605321913999E-3</v>
      </c>
    </row>
    <row r="443" spans="1:20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v>-1249.4045929260801</v>
      </c>
      <c r="P443">
        <v>-1249.3637333731001</v>
      </c>
      <c r="Q443">
        <v>4.0859552977281E-2</v>
      </c>
      <c r="R443">
        <v>-7.9235016519305004E-3</v>
      </c>
      <c r="S443">
        <f t="shared" si="25"/>
        <v>-4.9720765216029079</v>
      </c>
      <c r="T443">
        <v>2.4275605321913999E-3</v>
      </c>
    </row>
    <row r="444" spans="1:20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v>-1249.3949141947201</v>
      </c>
      <c r="P444">
        <v>-1249.3511574306499</v>
      </c>
      <c r="Q444">
        <v>4.37567640735778E-2</v>
      </c>
      <c r="R444">
        <v>-1.3534748655274501E-2</v>
      </c>
      <c r="S444">
        <f t="shared" si="25"/>
        <v>-8.4931901286713014</v>
      </c>
      <c r="T444">
        <v>2.4275605321913999E-3</v>
      </c>
    </row>
    <row r="445" spans="1:20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v>-1249.3974437454399</v>
      </c>
      <c r="P445">
        <v>-1249.3529001173799</v>
      </c>
      <c r="Q445">
        <v>4.4543628057681403E-2</v>
      </c>
      <c r="R445">
        <v>-1.16076968602101E-2</v>
      </c>
      <c r="S445">
        <f t="shared" si="25"/>
        <v>-7.2839458567504396</v>
      </c>
      <c r="T445">
        <v>2.4275605321913999E-3</v>
      </c>
    </row>
    <row r="446" spans="1:20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v>-1249.39631133372</v>
      </c>
      <c r="P446">
        <v>-1249.35242886578</v>
      </c>
      <c r="Q446">
        <v>4.3882467945422797E-2</v>
      </c>
      <c r="R446">
        <v>-6.9602611567916002E-3</v>
      </c>
      <c r="S446">
        <f t="shared" si="25"/>
        <v>-4.3676334784982966</v>
      </c>
      <c r="T446">
        <v>2.4275605321913999E-3</v>
      </c>
    </row>
    <row r="447" spans="1:20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v>-1249.40135238263</v>
      </c>
      <c r="P447">
        <v>-1249.3529055643601</v>
      </c>
      <c r="Q447">
        <v>4.8446818273532699E-2</v>
      </c>
      <c r="R447">
        <v>-8.7967314916568007E-3</v>
      </c>
      <c r="S447">
        <f t="shared" si="25"/>
        <v>-5.5200369783295589</v>
      </c>
      <c r="T447">
        <v>2.4275605321913999E-3</v>
      </c>
    </row>
    <row r="448" spans="1:20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v>-1249.40809161979</v>
      </c>
      <c r="P448">
        <v>-1249.3554482731299</v>
      </c>
      <c r="Q448">
        <v>5.26433466570779E-2</v>
      </c>
      <c r="R448">
        <v>-3.3054480534246001E-3</v>
      </c>
      <c r="S448">
        <f t="shared" si="25"/>
        <v>-2.074201708004471</v>
      </c>
      <c r="T448">
        <v>2.4275605321913999E-3</v>
      </c>
    </row>
    <row r="449" spans="1:20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v>-1249.4045289365299</v>
      </c>
      <c r="P449">
        <v>-1249.3541231530901</v>
      </c>
      <c r="Q449">
        <v>5.0405783442784E-2</v>
      </c>
      <c r="R449">
        <v>-1.21367407830348E-2</v>
      </c>
      <c r="S449">
        <f t="shared" si="25"/>
        <v>-7.6159262087621675</v>
      </c>
      <c r="T449">
        <v>2.4275605321913999E-3</v>
      </c>
    </row>
    <row r="450" spans="1:20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v>-1249.39141008555</v>
      </c>
      <c r="P450">
        <v>-1249.3520655577499</v>
      </c>
      <c r="Q450">
        <v>3.9344527797993502E-2</v>
      </c>
      <c r="R450">
        <v>-1.6804918376237699E-2</v>
      </c>
      <c r="S450">
        <f t="shared" si="25"/>
        <v>-10.545254330272918</v>
      </c>
      <c r="T450">
        <v>2.4275605321913999E-3</v>
      </c>
    </row>
    <row r="451" spans="1:20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v>-1249.4080338075801</v>
      </c>
      <c r="P451">
        <v>-1249.3584507707601</v>
      </c>
      <c r="Q451">
        <v>4.9583036822468701E-2</v>
      </c>
      <c r="R451">
        <v>-7.0318240839241999E-3</v>
      </c>
      <c r="S451">
        <f t="shared" si="25"/>
        <v>-4.4125399309032742</v>
      </c>
      <c r="T451">
        <v>2.4275605321913999E-3</v>
      </c>
    </row>
    <row r="452" spans="1:20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v>-1249.4109742580499</v>
      </c>
      <c r="P452">
        <v>-1249.3662954571901</v>
      </c>
      <c r="Q452">
        <v>4.4678800859401201E-2</v>
      </c>
      <c r="R452">
        <v>-5.2283073919170003E-3</v>
      </c>
      <c r="S452">
        <f t="shared" si="25"/>
        <v>-3.2808151715018368</v>
      </c>
      <c r="T452">
        <v>2.4275605321913999E-3</v>
      </c>
    </row>
    <row r="453" spans="1:20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v>-1249.40729794648</v>
      </c>
      <c r="P453">
        <v>-1249.3660453207499</v>
      </c>
      <c r="Q453">
        <v>4.1252625727110998E-2</v>
      </c>
      <c r="R453">
        <v>-8.6457758757204992E-3</v>
      </c>
      <c r="S453">
        <f t="shared" si="25"/>
        <v>-5.4253108197733706</v>
      </c>
      <c r="T453">
        <v>2.4275605321913999E-3</v>
      </c>
    </row>
    <row r="454" spans="1:20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v>-1249.4020157335999</v>
      </c>
      <c r="P454">
        <v>-1249.35902427991</v>
      </c>
      <c r="Q454">
        <v>4.2991453689637603E-2</v>
      </c>
      <c r="R454">
        <v>-1.01014005058459E-2</v>
      </c>
      <c r="S454">
        <f t="shared" si="25"/>
        <v>-6.3387298314233602</v>
      </c>
      <c r="T454">
        <v>2.4275605321913999E-3</v>
      </c>
    </row>
    <row r="455" spans="1:20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v>-1249.40603142038</v>
      </c>
      <c r="P455">
        <v>-1249.3659319997</v>
      </c>
      <c r="Q455">
        <v>4.0099420678643499E-2</v>
      </c>
      <c r="R455">
        <v>-9.6630915868445005E-3</v>
      </c>
      <c r="S455">
        <f t="shared" si="25"/>
        <v>-6.063686601660792</v>
      </c>
      <c r="T455">
        <v>2.4275605321913999E-3</v>
      </c>
    </row>
    <row r="456" spans="1:20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v>-1249.40486427776</v>
      </c>
      <c r="P456">
        <v>-1249.3545784789901</v>
      </c>
      <c r="Q456">
        <v>5.0285798764207301E-2</v>
      </c>
      <c r="R456">
        <v>-1.00870913693142E-2</v>
      </c>
      <c r="S456">
        <f t="shared" si="25"/>
        <v>-6.3297507051583537</v>
      </c>
      <c r="T456">
        <v>2.4275605321913999E-3</v>
      </c>
    </row>
    <row r="457" spans="1:20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v>-1249.4091161988699</v>
      </c>
      <c r="P457">
        <v>-1249.35541069859</v>
      </c>
      <c r="Q457">
        <v>5.37055002801025E-2</v>
      </c>
      <c r="R457">
        <v>-6.7739151049863002E-3</v>
      </c>
      <c r="S457">
        <f t="shared" si="25"/>
        <v>-4.2506994675299534</v>
      </c>
      <c r="T457">
        <v>2.4275605321913999E-3</v>
      </c>
    </row>
    <row r="458" spans="1:20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v>-933.83378804741506</v>
      </c>
      <c r="P458">
        <v>-933.79947666111104</v>
      </c>
      <c r="Q458">
        <v>3.4311386304352702E-2</v>
      </c>
      <c r="R458">
        <v>-7.1603724250053E-3</v>
      </c>
      <c r="S458">
        <f t="shared" si="25"/>
        <v>-4.4932053004150756</v>
      </c>
      <c r="T458">
        <v>2.4275605321913999E-3</v>
      </c>
    </row>
    <row r="459" spans="1:20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v>-933.83349931069904</v>
      </c>
      <c r="P459">
        <v>-933.79935427038697</v>
      </c>
      <c r="Q459">
        <v>3.4145040312751E-2</v>
      </c>
      <c r="R459">
        <v>-7.3257005439018004E-3</v>
      </c>
      <c r="S459">
        <f t="shared" si="25"/>
        <v>-4.5969503483038183</v>
      </c>
      <c r="T459">
        <v>2.4275605321913999E-3</v>
      </c>
    </row>
    <row r="460" spans="1:20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v>-933.83274686157301</v>
      </c>
      <c r="P460">
        <v>-933.79903141723003</v>
      </c>
      <c r="Q460">
        <v>3.3715444342646998E-2</v>
      </c>
      <c r="R460">
        <v>-7.7573844807830002E-3</v>
      </c>
      <c r="S460">
        <f t="shared" si="25"/>
        <v>-4.8678363355361407</v>
      </c>
      <c r="T460">
        <v>2.4275605321913999E-3</v>
      </c>
    </row>
    <row r="461" spans="1:20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v>-933.83645225681005</v>
      </c>
      <c r="P461">
        <v>-933.79630148422405</v>
      </c>
      <c r="Q461">
        <v>4.0150772585775402E-2</v>
      </c>
      <c r="R461">
        <v>-5.4939208289397001E-3</v>
      </c>
      <c r="S461">
        <f t="shared" si="25"/>
        <v>-3.4474902593679513</v>
      </c>
      <c r="T461">
        <v>2.4275605321913999E-3</v>
      </c>
    </row>
    <row r="462" spans="1:20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v>-933.83401171628395</v>
      </c>
      <c r="P462">
        <v>-933.79473642022504</v>
      </c>
      <c r="Q462">
        <v>3.9275296058463E-2</v>
      </c>
      <c r="R462">
        <v>-6.3271864376019003E-3</v>
      </c>
      <c r="S462">
        <f t="shared" si="25"/>
        <v>-3.9703727614595685</v>
      </c>
      <c r="T462">
        <v>2.4275605321913999E-3</v>
      </c>
    </row>
    <row r="463" spans="1:20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v>-933.83567152675198</v>
      </c>
      <c r="P463">
        <v>-933.79561811457302</v>
      </c>
      <c r="Q463">
        <v>4.0053412178394802E-2</v>
      </c>
      <c r="R463">
        <v>-5.5494539888059002E-3</v>
      </c>
      <c r="S463">
        <f t="shared" si="25"/>
        <v>-3.4823378725155902</v>
      </c>
      <c r="T463">
        <v>2.4275605321913999E-3</v>
      </c>
    </row>
    <row r="464" spans="1:20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v>-933.83498893004003</v>
      </c>
      <c r="P464">
        <v>-933.79912603641401</v>
      </c>
      <c r="Q464">
        <v>3.5862893625790003E-2</v>
      </c>
      <c r="R464">
        <v>-5.6079252726703999E-3</v>
      </c>
      <c r="S464">
        <f t="shared" si="25"/>
        <v>-3.5190291878534024</v>
      </c>
      <c r="T464">
        <v>2.4275605321913999E-3</v>
      </c>
    </row>
    <row r="465" spans="1:20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v>-933.83684738221802</v>
      </c>
      <c r="P465">
        <v>-933.79942126227502</v>
      </c>
      <c r="Q465">
        <v>3.7426119943006597E-2</v>
      </c>
      <c r="R465">
        <v>-4.0447524951331996E-3</v>
      </c>
      <c r="S465">
        <f t="shared" si="25"/>
        <v>-2.5381226382210342</v>
      </c>
      <c r="T465">
        <v>2.4275605321913999E-3</v>
      </c>
    </row>
    <row r="466" spans="1:20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v>-933.83375695230495</v>
      </c>
      <c r="P466">
        <v>-933.79918489263196</v>
      </c>
      <c r="Q466">
        <v>3.4572059672996099E-2</v>
      </c>
      <c r="R466">
        <v>-6.8865459701327996E-3</v>
      </c>
      <c r="S466">
        <f t="shared" si="25"/>
        <v>-4.3213764617180326</v>
      </c>
      <c r="T466">
        <v>2.4275605321913999E-3</v>
      </c>
    </row>
    <row r="467" spans="1:20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v>-800.01082215824999</v>
      </c>
      <c r="P467">
        <v>-799.97200529866097</v>
      </c>
      <c r="Q467">
        <v>3.8816859589132897E-2</v>
      </c>
      <c r="R467">
        <v>-6.4404571166960002E-3</v>
      </c>
      <c r="S467">
        <f t="shared" si="25"/>
        <v>-4.0414512452979068</v>
      </c>
      <c r="T467">
        <v>2.4275605321913999E-3</v>
      </c>
    </row>
    <row r="468" spans="1:20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v>-800.00947814445101</v>
      </c>
      <c r="P468">
        <v>-799.971270169543</v>
      </c>
      <c r="Q468">
        <v>3.8207974908345897E-2</v>
      </c>
      <c r="R468">
        <v>-6.4561339381724999E-3</v>
      </c>
      <c r="S468">
        <f t="shared" si="25"/>
        <v>-4.0512886075426255</v>
      </c>
      <c r="T468">
        <v>2.4275605321913999E-3</v>
      </c>
    </row>
    <row r="469" spans="1:20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v>-800.00917314029095</v>
      </c>
      <c r="P469">
        <v>-799.97120710479396</v>
      </c>
      <c r="Q469">
        <v>3.7966035496424397E-2</v>
      </c>
      <c r="R469">
        <v>-6.6965871289994001E-3</v>
      </c>
      <c r="S469">
        <f t="shared" si="25"/>
        <v>-4.2021753893184135</v>
      </c>
      <c r="T469">
        <v>2.4275605321913999E-3</v>
      </c>
    </row>
    <row r="470" spans="1:20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v>-800.01061947210599</v>
      </c>
      <c r="P470">
        <v>-799.97185163153802</v>
      </c>
      <c r="Q470">
        <v>3.8767840568311798E-2</v>
      </c>
      <c r="R470">
        <v>-5.8024746031150997E-3</v>
      </c>
      <c r="S470">
        <f t="shared" si="25"/>
        <v>-3.6411108382007562</v>
      </c>
      <c r="T470">
        <v>2.4275605321913999E-3</v>
      </c>
    </row>
    <row r="471" spans="1:20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v>-800.00874906063598</v>
      </c>
      <c r="P471">
        <v>-799.97175150027203</v>
      </c>
      <c r="Q471">
        <v>3.69975603638295E-2</v>
      </c>
      <c r="R471">
        <v>-1.02009977049419E-2</v>
      </c>
      <c r="S471">
        <f t="shared" si="25"/>
        <v>-6.4012280698280914</v>
      </c>
      <c r="T471">
        <v>2.4275605321913999E-3</v>
      </c>
    </row>
    <row r="472" spans="1:20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v>-800.01119094037199</v>
      </c>
      <c r="P472">
        <v>-799.97195106788399</v>
      </c>
      <c r="Q472">
        <v>3.9239872487769299E-2</v>
      </c>
      <c r="R472">
        <v>-5.9502880133095E-3</v>
      </c>
      <c r="S472">
        <f t="shared" si="25"/>
        <v>-3.7338652312318441</v>
      </c>
      <c r="T472">
        <v>2.4275605321913999E-3</v>
      </c>
    </row>
    <row r="473" spans="1:20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v>-800.00876809039198</v>
      </c>
      <c r="P473">
        <v>-799.97215223687999</v>
      </c>
      <c r="Q473">
        <v>3.6615853511875601E-2</v>
      </c>
      <c r="R473">
        <v>-8.5323403126266999E-3</v>
      </c>
      <c r="S473">
        <f t="shared" si="25"/>
        <v>-5.35412886957638</v>
      </c>
      <c r="T473">
        <v>2.4275605321913999E-3</v>
      </c>
    </row>
    <row r="474" spans="1:20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v>-800.01268679190696</v>
      </c>
      <c r="P474">
        <v>-799.97202754591297</v>
      </c>
      <c r="Q474">
        <v>4.0659245993765497E-2</v>
      </c>
      <c r="R474">
        <v>-6.0505704217347998E-3</v>
      </c>
      <c r="S474">
        <f t="shared" si="25"/>
        <v>-3.7967934453428041</v>
      </c>
      <c r="T474">
        <v>2.4275605321913999E-3</v>
      </c>
    </row>
    <row r="475" spans="1:20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v>-800.01069061264195</v>
      </c>
      <c r="P475">
        <v>-799.97220473595803</v>
      </c>
      <c r="Q475">
        <v>3.8485876683239398E-2</v>
      </c>
      <c r="R475">
        <v>-6.6583204203425001E-3</v>
      </c>
      <c r="S475">
        <f t="shared" si="25"/>
        <v>-4.1781626469691222</v>
      </c>
      <c r="T475">
        <v>2.4275605321913999E-3</v>
      </c>
    </row>
    <row r="476" spans="1:20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v>-800.01151099893605</v>
      </c>
      <c r="P476">
        <v>-799.97171270166996</v>
      </c>
      <c r="Q476">
        <v>3.9798297265861003E-2</v>
      </c>
      <c r="R476">
        <v>-5.8739581029385E-3</v>
      </c>
      <c r="S476">
        <f t="shared" si="25"/>
        <v>-3.6859674491749379</v>
      </c>
      <c r="T476">
        <v>2.4275605321913999E-3</v>
      </c>
    </row>
    <row r="477" spans="1:20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v>-800.01129083383205</v>
      </c>
      <c r="P477">
        <v>-799.97105337118205</v>
      </c>
      <c r="Q477">
        <v>4.0237462649770302E-2</v>
      </c>
      <c r="R477">
        <v>-5.0878288701595997E-3</v>
      </c>
      <c r="S477">
        <f t="shared" si="25"/>
        <v>-3.1926634943138503</v>
      </c>
      <c r="T477">
        <v>2.4275605321913999E-3</v>
      </c>
    </row>
    <row r="478" spans="1:20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v>-800.01221169469</v>
      </c>
      <c r="P478">
        <v>-799.96241980696595</v>
      </c>
      <c r="Q478">
        <v>4.9791887724040799E-2</v>
      </c>
      <c r="R478">
        <v>-7.3232536360592002E-3</v>
      </c>
      <c r="S478">
        <f t="shared" si="25"/>
        <v>-4.5954148891635089</v>
      </c>
      <c r="T478">
        <v>2.4275605321913999E-3</v>
      </c>
    </row>
    <row r="479" spans="1:20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v>-666.18265730470796</v>
      </c>
      <c r="P479">
        <v>-666.14195690288204</v>
      </c>
      <c r="Q479">
        <v>4.0700401826597898E-2</v>
      </c>
      <c r="R479">
        <v>-8.6581323226937006E-3</v>
      </c>
      <c r="S479">
        <f t="shared" si="25"/>
        <v>-5.4330646138135243</v>
      </c>
      <c r="T479">
        <v>2.4275605321913999E-3</v>
      </c>
    </row>
    <row r="480" spans="1:20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v>-666.18172315170796</v>
      </c>
      <c r="P480">
        <v>-666.14147946288199</v>
      </c>
      <c r="Q480">
        <v>4.0243688825626102E-2</v>
      </c>
      <c r="R480">
        <v>-9.1285861117285007E-3</v>
      </c>
      <c r="S480">
        <f t="shared" si="25"/>
        <v>-5.7282790709707516</v>
      </c>
      <c r="T480">
        <v>2.4275605321913999E-3</v>
      </c>
    </row>
    <row r="481" spans="1:20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v>-666.18211311820005</v>
      </c>
      <c r="P481">
        <v>-666.14140056623296</v>
      </c>
      <c r="Q481">
        <v>4.0712551966748799E-2</v>
      </c>
      <c r="R481">
        <v>-7.3287527175124999E-3</v>
      </c>
      <c r="S481">
        <f t="shared" si="25"/>
        <v>-4.5988656177662683</v>
      </c>
      <c r="T481">
        <v>2.4275605321913999E-3</v>
      </c>
    </row>
    <row r="482" spans="1:20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v>-666.180228693044</v>
      </c>
      <c r="P482">
        <v>-666.14005334975298</v>
      </c>
      <c r="Q482">
        <v>4.0175343291139101E-2</v>
      </c>
      <c r="R482">
        <v>-8.4672162161040995E-3</v>
      </c>
      <c r="S482">
        <f t="shared" si="25"/>
        <v>-5.3132628477674837</v>
      </c>
      <c r="T482">
        <v>2.4275605321913999E-3</v>
      </c>
    </row>
    <row r="483" spans="1:20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v>-666.18258268795103</v>
      </c>
      <c r="P483">
        <v>-666.14226105427304</v>
      </c>
      <c r="Q483">
        <v>4.0321633677649502E-2</v>
      </c>
      <c r="R483">
        <v>-9.0995562142097003E-3</v>
      </c>
      <c r="S483">
        <f t="shared" si="25"/>
        <v>-5.7100625199787292</v>
      </c>
      <c r="T483">
        <v>2.4275605321913999E-3</v>
      </c>
    </row>
    <row r="484" spans="1:20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v>-666.18004696899402</v>
      </c>
      <c r="P484">
        <v>-666.141655669182</v>
      </c>
      <c r="Q484">
        <v>3.83912998113373E-2</v>
      </c>
      <c r="R484">
        <v>-1.0984889232417999E-2</v>
      </c>
      <c r="S484">
        <f t="shared" ref="S484:S547" si="26">R484*627.51</f>
        <v>-6.8931278422346187</v>
      </c>
      <c r="T484">
        <v>2.4275605321913999E-3</v>
      </c>
    </row>
    <row r="485" spans="1:20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v>-666.18206799662005</v>
      </c>
      <c r="P485">
        <v>-666.14057359209403</v>
      </c>
      <c r="Q485">
        <v>4.14944045260199E-2</v>
      </c>
      <c r="R485">
        <v>-7.8763466378858997E-3</v>
      </c>
      <c r="S485">
        <f t="shared" si="26"/>
        <v>-4.9424862787397812</v>
      </c>
      <c r="T485">
        <v>2.4275605321913999E-3</v>
      </c>
    </row>
    <row r="486" spans="1:20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v>-666.18050640074205</v>
      </c>
      <c r="P486">
        <v>-666.14117154726296</v>
      </c>
      <c r="Q486">
        <v>3.93348534789765E-2</v>
      </c>
      <c r="R486">
        <v>-9.5508405184999996E-3</v>
      </c>
      <c r="S486">
        <f t="shared" si="26"/>
        <v>-5.9932479337639348</v>
      </c>
      <c r="T486">
        <v>2.4275605321913999E-3</v>
      </c>
    </row>
    <row r="487" spans="1:20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v>-666.18244958808202</v>
      </c>
      <c r="P487">
        <v>-666.14195355667198</v>
      </c>
      <c r="Q487">
        <v>4.0496031410384603E-2</v>
      </c>
      <c r="R487">
        <v>-8.4399181381513005E-3</v>
      </c>
      <c r="S487">
        <f t="shared" si="26"/>
        <v>-5.2961330308713226</v>
      </c>
      <c r="T487">
        <v>2.4275605321913999E-3</v>
      </c>
    </row>
    <row r="488" spans="1:20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v>-666.18335867915096</v>
      </c>
      <c r="P488">
        <v>-666.13966187315305</v>
      </c>
      <c r="Q488">
        <v>4.3696805997910801E-2</v>
      </c>
      <c r="R488">
        <v>-7.4200613843230998E-3</v>
      </c>
      <c r="S488">
        <f t="shared" si="26"/>
        <v>-4.6561627192765886</v>
      </c>
      <c r="T488">
        <v>2.4275605321913999E-3</v>
      </c>
    </row>
    <row r="489" spans="1:20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v>-666.18327778184505</v>
      </c>
      <c r="P489">
        <v>-666.13965499332596</v>
      </c>
      <c r="Q489">
        <v>4.3622788519087401E-2</v>
      </c>
      <c r="R489">
        <v>-7.5030974816172004E-3</v>
      </c>
      <c r="S489">
        <f t="shared" si="26"/>
        <v>-4.7082687006896089</v>
      </c>
      <c r="T489">
        <v>2.4275605321913999E-3</v>
      </c>
    </row>
    <row r="490" spans="1:20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v>-666.18351892812302</v>
      </c>
      <c r="P490">
        <v>-666.13979486098003</v>
      </c>
      <c r="Q490">
        <v>4.3724067142079499E-2</v>
      </c>
      <c r="R490">
        <v>-7.3929693195395E-3</v>
      </c>
      <c r="S490">
        <f t="shared" si="26"/>
        <v>-4.6391621777042316</v>
      </c>
      <c r="T490">
        <v>2.4275605321913999E-3</v>
      </c>
    </row>
    <row r="491" spans="1:20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v>-666.18425674278103</v>
      </c>
      <c r="P491">
        <v>-666.13966353250498</v>
      </c>
      <c r="Q491">
        <v>4.4593210275479502E-2</v>
      </c>
      <c r="R491">
        <v>-6.5124426438386996E-3</v>
      </c>
      <c r="S491">
        <f t="shared" si="26"/>
        <v>-4.0866228834352221</v>
      </c>
      <c r="T491">
        <v>2.4275605321913999E-3</v>
      </c>
    </row>
    <row r="492" spans="1:20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v>-666.18246763661796</v>
      </c>
      <c r="P492">
        <v>-666.13967474708897</v>
      </c>
      <c r="Q492">
        <v>4.27928895295508E-2</v>
      </c>
      <c r="R492">
        <v>-8.4399775685142005E-3</v>
      </c>
      <c r="S492">
        <f t="shared" si="26"/>
        <v>-5.2961703240183455</v>
      </c>
      <c r="T492">
        <v>2.4275605321913999E-3</v>
      </c>
    </row>
    <row r="493" spans="1:20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v>-666.18298906968505</v>
      </c>
      <c r="P493">
        <v>-666.13953134467999</v>
      </c>
      <c r="Q493">
        <v>4.34577250047141E-2</v>
      </c>
      <c r="R493">
        <v>-8.0295963065282003E-3</v>
      </c>
      <c r="S493">
        <f t="shared" si="26"/>
        <v>-5.0386519783095105</v>
      </c>
      <c r="T493">
        <v>2.4275605321913999E-3</v>
      </c>
    </row>
    <row r="494" spans="1:20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v>-666.18367724324003</v>
      </c>
      <c r="P494">
        <v>-666.139579006997</v>
      </c>
      <c r="Q494">
        <v>4.40982362430304E-2</v>
      </c>
      <c r="R494">
        <v>-7.3280872740042E-3</v>
      </c>
      <c r="S494">
        <f t="shared" si="26"/>
        <v>-4.5984480453103753</v>
      </c>
      <c r="T494">
        <v>2.4275605321913999E-3</v>
      </c>
    </row>
    <row r="495" spans="1:20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v>-666.18418778422097</v>
      </c>
      <c r="P495">
        <v>-666.13944821170298</v>
      </c>
      <c r="Q495">
        <v>4.4739572517187298E-2</v>
      </c>
      <c r="R495">
        <v>-6.0177603960481999E-3</v>
      </c>
      <c r="S495">
        <f t="shared" si="26"/>
        <v>-3.7762048261242058</v>
      </c>
      <c r="T495">
        <v>2.4275605321913999E-3</v>
      </c>
    </row>
    <row r="496" spans="1:20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v>-666.18285235706605</v>
      </c>
      <c r="P496">
        <v>-666.13970441977096</v>
      </c>
      <c r="Q496">
        <v>4.3147937295316199E-2</v>
      </c>
      <c r="R496">
        <v>-7.9611371567125007E-3</v>
      </c>
      <c r="S496">
        <f t="shared" si="26"/>
        <v>-4.9956931772086612</v>
      </c>
      <c r="T496">
        <v>2.4275605321913999E-3</v>
      </c>
    </row>
    <row r="497" spans="1:20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v>-666.18350707202399</v>
      </c>
      <c r="P497">
        <v>-666.13974166036201</v>
      </c>
      <c r="Q497">
        <v>4.3765411661411201E-2</v>
      </c>
      <c r="R497">
        <v>-7.3987915252472997E-3</v>
      </c>
      <c r="S497">
        <f t="shared" si="26"/>
        <v>-4.6428156700079333</v>
      </c>
      <c r="T497">
        <v>2.4275605321913999E-3</v>
      </c>
    </row>
    <row r="498" spans="1:20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v>-666.18417221482503</v>
      </c>
      <c r="P498">
        <v>-666.13971674909601</v>
      </c>
      <c r="Q498">
        <v>4.44554657295839E-2</v>
      </c>
      <c r="R498">
        <v>-6.6579098668170999E-3</v>
      </c>
      <c r="S498">
        <f t="shared" si="26"/>
        <v>-4.1779050205263983</v>
      </c>
      <c r="T498">
        <v>2.4275605321913999E-3</v>
      </c>
    </row>
    <row r="499" spans="1:20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v>-666.18272264209895</v>
      </c>
      <c r="P499">
        <v>-666.13942374443604</v>
      </c>
      <c r="Q499">
        <v>4.32988976629076E-2</v>
      </c>
      <c r="R499">
        <v>-7.8200546381594002E-3</v>
      </c>
      <c r="S499">
        <f t="shared" si="26"/>
        <v>-4.9071624859914049</v>
      </c>
      <c r="T499">
        <v>2.4275605321913999E-3</v>
      </c>
    </row>
    <row r="500" spans="1:20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v>-666.18425141920795</v>
      </c>
      <c r="P500">
        <v>-666.13939214022901</v>
      </c>
      <c r="Q500">
        <v>4.4859278978947197E-2</v>
      </c>
      <c r="R500">
        <v>-6.2420759655879001E-3</v>
      </c>
      <c r="S500">
        <f t="shared" si="26"/>
        <v>-3.9169650891660632</v>
      </c>
      <c r="T500">
        <v>2.4275605321913999E-3</v>
      </c>
    </row>
    <row r="501" spans="1:20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v>-666.18261008812794</v>
      </c>
      <c r="P501">
        <v>-666.13961988491803</v>
      </c>
      <c r="Q501">
        <v>4.2990203209910698E-2</v>
      </c>
      <c r="R501">
        <v>-8.1124059431658003E-3</v>
      </c>
      <c r="S501">
        <f t="shared" si="26"/>
        <v>-5.0906158533959713</v>
      </c>
      <c r="T501">
        <v>2.4275605321913999E-3</v>
      </c>
    </row>
    <row r="502" spans="1:20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v>-666.18050408615898</v>
      </c>
      <c r="P502">
        <v>-666.13879885155495</v>
      </c>
      <c r="Q502">
        <v>4.1705234603455203E-2</v>
      </c>
      <c r="R502">
        <v>-9.7201486896665006E-3</v>
      </c>
      <c r="S502">
        <f t="shared" si="26"/>
        <v>-6.0994905042526257</v>
      </c>
      <c r="T502">
        <v>2.4275605321913999E-3</v>
      </c>
    </row>
    <row r="503" spans="1:20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v>-666.18247966390004</v>
      </c>
      <c r="P503">
        <v>-666.13959966023003</v>
      </c>
      <c r="Q503">
        <v>4.2880003669665698E-2</v>
      </c>
      <c r="R503">
        <v>-8.2376680023799002E-3</v>
      </c>
      <c r="S503">
        <f t="shared" si="26"/>
        <v>-5.169219048173411</v>
      </c>
      <c r="T503">
        <v>2.4275605321913999E-3</v>
      </c>
    </row>
    <row r="504" spans="1:20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v>-666.18323557098302</v>
      </c>
      <c r="P504">
        <v>-666.13950923715799</v>
      </c>
      <c r="Q504">
        <v>4.3726333825702499E-2</v>
      </c>
      <c r="R504">
        <v>-7.3731356010284001E-3</v>
      </c>
      <c r="S504">
        <f t="shared" si="26"/>
        <v>-4.6267163210013313</v>
      </c>
      <c r="T504">
        <v>2.4275605321913999E-3</v>
      </c>
    </row>
    <row r="505" spans="1:20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v>-666.182482461326</v>
      </c>
      <c r="P505">
        <v>-666.13935698305295</v>
      </c>
      <c r="Q505">
        <v>4.3125478272941102E-2</v>
      </c>
      <c r="R505">
        <v>-7.9998743464101997E-3</v>
      </c>
      <c r="S505">
        <f t="shared" si="26"/>
        <v>-5.0200011511158644</v>
      </c>
      <c r="T505">
        <v>2.4275605321913999E-3</v>
      </c>
    </row>
    <row r="506" spans="1:20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v>-666.18311259592497</v>
      </c>
      <c r="P506">
        <v>-666.13920631689098</v>
      </c>
      <c r="Q506">
        <v>4.3906279034103997E-2</v>
      </c>
      <c r="R506">
        <v>-7.6021710849544996E-3</v>
      </c>
      <c r="S506">
        <f t="shared" si="26"/>
        <v>-4.770438377519798</v>
      </c>
      <c r="T506">
        <v>2.4275605321913999E-3</v>
      </c>
    </row>
    <row r="507" spans="1:20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v>-666.18325219835901</v>
      </c>
      <c r="P507">
        <v>-666.139113992793</v>
      </c>
      <c r="Q507">
        <v>4.4138205566241498E-2</v>
      </c>
      <c r="R507">
        <v>-9.0340668214139008E-3</v>
      </c>
      <c r="S507">
        <f t="shared" si="26"/>
        <v>-5.6689672711054371</v>
      </c>
      <c r="T507">
        <v>2.4275605321913999E-3</v>
      </c>
    </row>
    <row r="508" spans="1:20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v>-666.18241669972804</v>
      </c>
      <c r="P508">
        <v>-666.14000984472</v>
      </c>
      <c r="Q508">
        <v>4.2406855007356997E-2</v>
      </c>
      <c r="R508">
        <v>-7.0201466779734999E-3</v>
      </c>
      <c r="S508">
        <f t="shared" si="26"/>
        <v>-4.4052122418951507</v>
      </c>
      <c r="T508">
        <v>2.4275605321913999E-3</v>
      </c>
    </row>
    <row r="509" spans="1:20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v>-666.18255839620201</v>
      </c>
      <c r="P509">
        <v>-666.141716672906</v>
      </c>
      <c r="Q509">
        <v>4.0841723296011802E-2</v>
      </c>
      <c r="R509">
        <v>-8.5727306287707999E-3</v>
      </c>
      <c r="S509">
        <f t="shared" si="26"/>
        <v>-5.3794741968599649</v>
      </c>
      <c r="T509">
        <v>2.4275605321913999E-3</v>
      </c>
    </row>
    <row r="510" spans="1:20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v>-666.18192065340702</v>
      </c>
      <c r="P510">
        <v>-666.14218247806298</v>
      </c>
      <c r="Q510">
        <v>3.9738175344723403E-2</v>
      </c>
      <c r="R510">
        <v>-9.6359536299813996E-3</v>
      </c>
      <c r="S510">
        <f t="shared" si="26"/>
        <v>-6.046657262349628</v>
      </c>
      <c r="T510">
        <v>2.4275605321913999E-3</v>
      </c>
    </row>
    <row r="511" spans="1:20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v>-666.18631093156398</v>
      </c>
      <c r="P511">
        <v>-666.14247496761197</v>
      </c>
      <c r="Q511">
        <v>4.3835963951551003E-2</v>
      </c>
      <c r="R511">
        <v>-6.2579681974739001E-3</v>
      </c>
      <c r="S511">
        <f t="shared" si="26"/>
        <v>-3.9269376235968472</v>
      </c>
      <c r="T511">
        <v>2.4275605321913999E-3</v>
      </c>
    </row>
    <row r="512" spans="1:20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v>-666.18209435254698</v>
      </c>
      <c r="P512">
        <v>-666.14133597739306</v>
      </c>
      <c r="Q512">
        <v>4.0758375153927703E-2</v>
      </c>
      <c r="R512">
        <v>-8.8956850433987E-3</v>
      </c>
      <c r="S512">
        <f t="shared" si="26"/>
        <v>-5.5821313215831179</v>
      </c>
      <c r="T512">
        <v>2.4275605321913999E-3</v>
      </c>
    </row>
    <row r="513" spans="1:20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v>-666.18175784943003</v>
      </c>
      <c r="P513">
        <v>-666.14106206780104</v>
      </c>
      <c r="Q513">
        <v>4.0695781628869498E-2</v>
      </c>
      <c r="R513">
        <v>-8.6344026599362994E-3</v>
      </c>
      <c r="S513">
        <f t="shared" si="26"/>
        <v>-5.4181740131366274</v>
      </c>
      <c r="T513">
        <v>2.4275605321913999E-3</v>
      </c>
    </row>
    <row r="514" spans="1:20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v>-666.18215616918303</v>
      </c>
      <c r="P514">
        <v>-666.14171577818195</v>
      </c>
      <c r="Q514">
        <v>4.0440391000629398E-2</v>
      </c>
      <c r="R514">
        <v>-8.4769732318363007E-3</v>
      </c>
      <c r="S514">
        <f t="shared" si="26"/>
        <v>-5.3193854727095973</v>
      </c>
      <c r="T514">
        <v>2.4275605321913999E-3</v>
      </c>
    </row>
    <row r="515" spans="1:20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v>-666.18350768160701</v>
      </c>
      <c r="P515">
        <v>-666.14114402969403</v>
      </c>
      <c r="Q515">
        <v>4.2363651912864897E-2</v>
      </c>
      <c r="R515">
        <v>-7.0311443730587996E-3</v>
      </c>
      <c r="S515">
        <f t="shared" si="26"/>
        <v>-4.4121134055381273</v>
      </c>
      <c r="T515">
        <v>2.4275605321913999E-3</v>
      </c>
    </row>
    <row r="516" spans="1:20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v>-666.182080082894</v>
      </c>
      <c r="P516">
        <v>-666.14062009059796</v>
      </c>
      <c r="Q516">
        <v>4.1459992296722703E-2</v>
      </c>
      <c r="R516">
        <v>-7.8904250175355004E-3</v>
      </c>
      <c r="S516">
        <f t="shared" si="26"/>
        <v>-4.951320602753702</v>
      </c>
      <c r="T516">
        <v>2.4275605321913999E-3</v>
      </c>
    </row>
    <row r="517" spans="1:20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v>-666.18494831870998</v>
      </c>
      <c r="P517">
        <v>-666.14170751008498</v>
      </c>
      <c r="Q517">
        <v>4.3240808624886898E-2</v>
      </c>
      <c r="R517">
        <v>-4.7035001987295998E-3</v>
      </c>
      <c r="S517">
        <f t="shared" si="26"/>
        <v>-2.9514934097048111</v>
      </c>
      <c r="T517">
        <v>2.4275605321913999E-3</v>
      </c>
    </row>
    <row r="518" spans="1:20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v>-502.01655271485799</v>
      </c>
      <c r="P518">
        <v>-501.96940443639897</v>
      </c>
      <c r="Q518">
        <v>4.7148278458848801E-2</v>
      </c>
      <c r="R518">
        <v>-3.8233311477141999E-3</v>
      </c>
      <c r="S518">
        <f t="shared" si="26"/>
        <v>-2.3991785285021376</v>
      </c>
      <c r="T518">
        <v>2.4275605321913999E-3</v>
      </c>
    </row>
    <row r="519" spans="1:20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v>-502.01189822019501</v>
      </c>
      <c r="P519">
        <v>-501.97070911444399</v>
      </c>
      <c r="Q519">
        <v>4.1189105750959201E-2</v>
      </c>
      <c r="R519">
        <v>-9.0717973487811996E-3</v>
      </c>
      <c r="S519">
        <f t="shared" si="26"/>
        <v>-5.6926435543336904</v>
      </c>
      <c r="T519">
        <v>2.4275605321913999E-3</v>
      </c>
    </row>
    <row r="520" spans="1:20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v>-502.00913015823301</v>
      </c>
      <c r="P520">
        <v>-501.97024986006397</v>
      </c>
      <c r="Q520">
        <v>3.8880298168862702E-2</v>
      </c>
      <c r="R520">
        <v>-9.4370916713159992E-3</v>
      </c>
      <c r="S520">
        <f t="shared" si="26"/>
        <v>-5.9218693946675023</v>
      </c>
      <c r="T520">
        <v>2.4275605321913999E-3</v>
      </c>
    </row>
    <row r="521" spans="1:20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v>-502.01621148930701</v>
      </c>
      <c r="P521">
        <v>-501.97001177257999</v>
      </c>
      <c r="Q521">
        <v>4.6199716727187402E-2</v>
      </c>
      <c r="R521">
        <v>-4.2301608128808999E-3</v>
      </c>
      <c r="S521">
        <f t="shared" si="26"/>
        <v>-2.6544682116908933</v>
      </c>
      <c r="T521">
        <v>2.4275605321913999E-3</v>
      </c>
    </row>
    <row r="522" spans="1:20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v>-482.13002807250803</v>
      </c>
      <c r="P522">
        <v>-482.08201141008902</v>
      </c>
      <c r="Q522">
        <v>4.8016662419115598E-2</v>
      </c>
      <c r="R522">
        <v>-3.7907301085623999E-3</v>
      </c>
      <c r="S522">
        <f t="shared" si="26"/>
        <v>-2.3787210504239917</v>
      </c>
      <c r="T522">
        <v>2.4275605321913999E-3</v>
      </c>
    </row>
    <row r="523" spans="1:20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v>-482.130113384639</v>
      </c>
      <c r="P523">
        <v>-482.08207679203701</v>
      </c>
      <c r="Q523">
        <v>4.8036592602045403E-2</v>
      </c>
      <c r="R523">
        <v>-4.2526876568444996E-3</v>
      </c>
      <c r="S523">
        <f t="shared" si="26"/>
        <v>-2.6686040315464918</v>
      </c>
      <c r="T523">
        <v>2.4275605321913999E-3</v>
      </c>
    </row>
    <row r="524" spans="1:20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v>-482.13102283082901</v>
      </c>
      <c r="P524">
        <v>-482.07990563934197</v>
      </c>
      <c r="Q524">
        <v>5.1117191487378401E-2</v>
      </c>
      <c r="R524">
        <v>-3.8919026655435001E-3</v>
      </c>
      <c r="S524">
        <f t="shared" si="26"/>
        <v>-2.4422078416552018</v>
      </c>
      <c r="T524">
        <v>2.4275605321913999E-3</v>
      </c>
    </row>
    <row r="525" spans="1:20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v>-1167.3098878815199</v>
      </c>
      <c r="P525">
        <v>-1167.2821346262299</v>
      </c>
      <c r="Q525">
        <v>2.7753255289098801E-2</v>
      </c>
      <c r="R525">
        <v>-9.4996651168912007E-3</v>
      </c>
      <c r="S525">
        <f t="shared" si="26"/>
        <v>-5.9611348575003973</v>
      </c>
      <c r="T525">
        <v>2.4275605321913999E-3</v>
      </c>
    </row>
    <row r="526" spans="1:20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v>-1167.3157403206301</v>
      </c>
      <c r="P526">
        <v>-1167.2834481300899</v>
      </c>
      <c r="Q526">
        <v>3.22921905403745E-2</v>
      </c>
      <c r="R526">
        <v>-9.0658298038306002E-3</v>
      </c>
      <c r="S526">
        <f t="shared" si="26"/>
        <v>-5.6888988602017401</v>
      </c>
      <c r="T526">
        <v>2.4275605321913999E-3</v>
      </c>
    </row>
    <row r="527" spans="1:20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v>-1167.3120439631</v>
      </c>
      <c r="P527">
        <v>-1167.2828533872801</v>
      </c>
      <c r="Q527">
        <v>2.91905758188022E-2</v>
      </c>
      <c r="R527">
        <v>-1.3054755892426301E-2</v>
      </c>
      <c r="S527">
        <f t="shared" si="26"/>
        <v>-8.1919898700564282</v>
      </c>
      <c r="T527">
        <v>2.4275605321913999E-3</v>
      </c>
    </row>
    <row r="528" spans="1:20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v>-1167.3178922920999</v>
      </c>
      <c r="P528">
        <v>-1167.28488639595</v>
      </c>
      <c r="Q528">
        <v>3.3005896150598298E-2</v>
      </c>
      <c r="R528">
        <v>-9.3648398953972995E-3</v>
      </c>
      <c r="S528">
        <f t="shared" si="26"/>
        <v>-5.8765306827607597</v>
      </c>
      <c r="T528">
        <v>2.4275605321913999E-3</v>
      </c>
    </row>
    <row r="529" spans="1:20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v>-1167.31910939408</v>
      </c>
      <c r="P529">
        <v>-1167.28510996983</v>
      </c>
      <c r="Q529">
        <v>3.3999424247895101E-2</v>
      </c>
      <c r="R529">
        <v>-8.5742717769789999E-3</v>
      </c>
      <c r="S529">
        <f t="shared" si="26"/>
        <v>-5.3804412827720922</v>
      </c>
      <c r="T529">
        <v>2.4275605321913999E-3</v>
      </c>
    </row>
    <row r="530" spans="1:20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v>-1167.30989893727</v>
      </c>
      <c r="P530">
        <v>-1167.2820446702499</v>
      </c>
      <c r="Q530">
        <v>2.78542670196202E-2</v>
      </c>
      <c r="R530">
        <v>-1.42188778618219E-2</v>
      </c>
      <c r="S530">
        <f t="shared" si="26"/>
        <v>-8.9224880470718606</v>
      </c>
      <c r="T530">
        <v>2.4275605321913999E-3</v>
      </c>
    </row>
    <row r="531" spans="1:20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v>-1167.31239763915</v>
      </c>
      <c r="P531">
        <v>-1167.27002753273</v>
      </c>
      <c r="Q531">
        <v>4.2370106426005798E-2</v>
      </c>
      <c r="R531">
        <v>-6.2646490957830999E-3</v>
      </c>
      <c r="S531">
        <f t="shared" si="26"/>
        <v>-3.9311299540948528</v>
      </c>
      <c r="T531">
        <v>2.4275605321913999E-3</v>
      </c>
    </row>
    <row r="532" spans="1:20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v>-1167.2988848036</v>
      </c>
      <c r="P532">
        <v>-1167.2704614426</v>
      </c>
      <c r="Q532">
        <v>2.8423361006161899E-2</v>
      </c>
      <c r="R532">
        <v>-1.2504516494345801E-2</v>
      </c>
      <c r="S532">
        <f t="shared" si="26"/>
        <v>-7.8467091453669333</v>
      </c>
      <c r="T532">
        <v>2.4275605321913999E-3</v>
      </c>
    </row>
    <row r="533" spans="1:20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v>-1167.3081455014501</v>
      </c>
      <c r="P533">
        <v>-1167.26577561111</v>
      </c>
      <c r="Q533">
        <v>4.2369890339159597E-2</v>
      </c>
      <c r="R533">
        <v>-8.4457785749235993E-3</v>
      </c>
      <c r="S533">
        <f t="shared" si="26"/>
        <v>-5.299810513550308</v>
      </c>
      <c r="T533">
        <v>2.4275605321913999E-3</v>
      </c>
    </row>
    <row r="534" spans="1:20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v>-1167.3181554396899</v>
      </c>
      <c r="P534">
        <v>-1167.28524688777</v>
      </c>
      <c r="Q534">
        <v>3.2908551918580997E-2</v>
      </c>
      <c r="R534">
        <v>-9.5454391205294E-3</v>
      </c>
      <c r="S534">
        <f t="shared" si="26"/>
        <v>-5.9898585025234041</v>
      </c>
      <c r="T534">
        <v>2.4275605321913999E-3</v>
      </c>
    </row>
    <row r="535" spans="1:20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v>-1167.3181744676101</v>
      </c>
      <c r="P535">
        <v>-1167.2850364803201</v>
      </c>
      <c r="Q535">
        <v>3.3137987283225798E-2</v>
      </c>
      <c r="R535">
        <v>-9.3764438968263995E-3</v>
      </c>
      <c r="S535">
        <f t="shared" si="26"/>
        <v>-5.8838123096975341</v>
      </c>
      <c r="T535">
        <v>2.4275605321913999E-3</v>
      </c>
    </row>
    <row r="536" spans="1:20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v>-1167.31502908125</v>
      </c>
      <c r="P536">
        <v>-1167.28308754918</v>
      </c>
      <c r="Q536">
        <v>3.1941532068230999E-2</v>
      </c>
      <c r="R536">
        <v>-1.5406666829676299E-2</v>
      </c>
      <c r="S536">
        <f t="shared" si="26"/>
        <v>-9.6678375022901744</v>
      </c>
      <c r="T536">
        <v>2.4275605321913999E-3</v>
      </c>
    </row>
    <row r="537" spans="1:20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v>-1167.31537754131</v>
      </c>
      <c r="P537">
        <v>-1167.28384054516</v>
      </c>
      <c r="Q537">
        <v>3.1536996149043199E-2</v>
      </c>
      <c r="R537">
        <v>-2.1410618217942101E-2</v>
      </c>
      <c r="S537">
        <f t="shared" si="26"/>
        <v>-13.435377037940848</v>
      </c>
      <c r="T537">
        <v>2.4275605321913999E-3</v>
      </c>
    </row>
    <row r="538" spans="1:20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v>-1167.31844312358</v>
      </c>
      <c r="P538">
        <v>-1167.28606814349</v>
      </c>
      <c r="Q538">
        <v>3.2374980082522598E-2</v>
      </c>
      <c r="R538">
        <v>-1.6452992404765599E-2</v>
      </c>
      <c r="S538">
        <f t="shared" si="26"/>
        <v>-10.32441726391446</v>
      </c>
      <c r="T538">
        <v>2.4275605321913999E-3</v>
      </c>
    </row>
    <row r="539" spans="1:20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v>-1167.3084328933201</v>
      </c>
      <c r="P539">
        <v>-1167.2671321392199</v>
      </c>
      <c r="Q539">
        <v>4.1300754106487099E-2</v>
      </c>
      <c r="R539">
        <v>-1.27200003232701E-2</v>
      </c>
      <c r="S539">
        <f t="shared" si="26"/>
        <v>-7.981927402855221</v>
      </c>
      <c r="T539">
        <v>2.4275605321913999E-3</v>
      </c>
    </row>
    <row r="540" spans="1:20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v>-1167.3139046001399</v>
      </c>
      <c r="P540">
        <v>-1167.27269206919</v>
      </c>
      <c r="Q540">
        <v>4.12125309464954E-2</v>
      </c>
      <c r="R540">
        <v>1.3288962452405999E-3</v>
      </c>
      <c r="S540">
        <f t="shared" si="26"/>
        <v>0.83389568285092885</v>
      </c>
      <c r="T540">
        <v>2.4275605321913999E-3</v>
      </c>
    </row>
    <row r="541" spans="1:20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v>-1167.3095047348399</v>
      </c>
      <c r="P541">
        <v>-1167.28283673896</v>
      </c>
      <c r="Q541">
        <v>2.66679958776876E-2</v>
      </c>
      <c r="R541">
        <v>-1.0583971041569299E-2</v>
      </c>
      <c r="S541">
        <f t="shared" si="26"/>
        <v>-6.6415476682951509</v>
      </c>
      <c r="T541">
        <v>2.4275605321913999E-3</v>
      </c>
    </row>
    <row r="542" spans="1:20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v>-1167.3111710952201</v>
      </c>
      <c r="P542">
        <v>-1167.2810261147699</v>
      </c>
      <c r="Q542">
        <v>3.01449804501316E-2</v>
      </c>
      <c r="R542">
        <v>-7.1071107784063999E-3</v>
      </c>
      <c r="S542">
        <f t="shared" si="26"/>
        <v>-4.4597830845577997</v>
      </c>
      <c r="T542">
        <v>2.4275605321913999E-3</v>
      </c>
    </row>
    <row r="543" spans="1:20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v>-1167.31422818786</v>
      </c>
      <c r="P543">
        <v>-1167.28376389868</v>
      </c>
      <c r="Q543">
        <v>3.0464289180144901E-2</v>
      </c>
      <c r="R543">
        <v>-6.8151791074341998E-3</v>
      </c>
      <c r="S543">
        <f t="shared" si="26"/>
        <v>-4.2765930417060343</v>
      </c>
      <c r="T543">
        <v>2.4275605321913999E-3</v>
      </c>
    </row>
    <row r="544" spans="1:20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v>-1167.31192474875</v>
      </c>
      <c r="P544">
        <v>-1167.26879572646</v>
      </c>
      <c r="Q544">
        <v>4.3129022286393502E-2</v>
      </c>
      <c r="R544">
        <v>-6.6451167679133002E-3</v>
      </c>
      <c r="S544">
        <f t="shared" si="26"/>
        <v>-4.169877223033275</v>
      </c>
      <c r="T544">
        <v>2.4275605321913999E-3</v>
      </c>
    </row>
    <row r="545" spans="1:20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v>-717.92016407823905</v>
      </c>
      <c r="P545">
        <v>-717.882244425566</v>
      </c>
      <c r="Q545">
        <v>3.7919652672485399E-2</v>
      </c>
      <c r="R545">
        <v>-6.5520789144101997E-3</v>
      </c>
      <c r="S545">
        <f t="shared" si="26"/>
        <v>-4.1114950395815439</v>
      </c>
      <c r="T545">
        <v>2.4275605321913999E-3</v>
      </c>
    </row>
    <row r="546" spans="1:20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v>-717.92200574191702</v>
      </c>
      <c r="P546">
        <v>-717.88327913498995</v>
      </c>
      <c r="Q546">
        <v>3.87266069279803E-2</v>
      </c>
      <c r="R546">
        <v>-6.1790749722376E-3</v>
      </c>
      <c r="S546">
        <f t="shared" si="26"/>
        <v>-3.8774313358288164</v>
      </c>
      <c r="T546">
        <v>2.4275605321913999E-3</v>
      </c>
    </row>
    <row r="547" spans="1:20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v>-717.89142482169405</v>
      </c>
      <c r="P547">
        <v>-717.88343241974997</v>
      </c>
      <c r="Q547">
        <v>7.9924019440795E-3</v>
      </c>
      <c r="R547">
        <v>-3.5529938593185699E-2</v>
      </c>
      <c r="S547">
        <f t="shared" si="26"/>
        <v>-22.295391766609956</v>
      </c>
      <c r="T547">
        <v>2.4275605321913999E-3</v>
      </c>
    </row>
    <row r="548" spans="1:20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v>-717.919881120789</v>
      </c>
      <c r="P548">
        <v>-717.88315658355395</v>
      </c>
      <c r="Q548">
        <v>3.6724537235272602E-2</v>
      </c>
      <c r="R548">
        <v>-7.098408587467E-3</v>
      </c>
      <c r="S548">
        <f t="shared" ref="S548:S611" si="27">R548*627.51</f>
        <v>-4.4543223727214167</v>
      </c>
      <c r="T548">
        <v>2.4275605321913999E-3</v>
      </c>
    </row>
    <row r="549" spans="1:20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v>-717.925143402873</v>
      </c>
      <c r="P549">
        <v>-717.88442228054703</v>
      </c>
      <c r="Q549">
        <v>4.0721122326544901E-2</v>
      </c>
      <c r="R549">
        <v>-6.5252648006434997E-3</v>
      </c>
      <c r="S549">
        <f t="shared" si="27"/>
        <v>-4.0946689150518027</v>
      </c>
      <c r="T549">
        <v>2.4275605321913999E-3</v>
      </c>
    </row>
    <row r="550" spans="1:20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v>-717.92847053017601</v>
      </c>
      <c r="P550">
        <v>-717.92841192144499</v>
      </c>
      <c r="Q550" s="1">
        <v>5.8608730455489401E-5</v>
      </c>
      <c r="R550" s="1">
        <v>5.8608730455489401E-5</v>
      </c>
      <c r="S550">
        <f t="shared" si="27"/>
        <v>3.6777564448124155E-2</v>
      </c>
      <c r="T550">
        <v>2.4275605321913999E-3</v>
      </c>
    </row>
    <row r="551" spans="1:20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v>-717.92311669315598</v>
      </c>
      <c r="P551">
        <v>-717.88339231546695</v>
      </c>
      <c r="Q551">
        <v>3.972437768914E-2</v>
      </c>
      <c r="R551">
        <v>-5.1761194503114E-3</v>
      </c>
      <c r="S551">
        <f t="shared" si="27"/>
        <v>-3.2480667162649066</v>
      </c>
      <c r="T551">
        <v>2.4275605321913999E-3</v>
      </c>
    </row>
    <row r="552" spans="1:20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v>-717.92716567792604</v>
      </c>
      <c r="P552">
        <v>-717.92705912543101</v>
      </c>
      <c r="Q552">
        <v>1.0655249479890001E-4</v>
      </c>
      <c r="R552">
        <v>1.0655249479890001E-4</v>
      </c>
      <c r="S552">
        <f t="shared" si="27"/>
        <v>6.686275601125774E-2</v>
      </c>
      <c r="T552">
        <v>2.4275605321913999E-3</v>
      </c>
    </row>
    <row r="553" spans="1:20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v>-717.919283319589</v>
      </c>
      <c r="P553">
        <v>-717.88203646271199</v>
      </c>
      <c r="Q553">
        <v>3.7246856877118199E-2</v>
      </c>
      <c r="R553">
        <v>-7.7028292744215996E-3</v>
      </c>
      <c r="S553">
        <f t="shared" si="27"/>
        <v>-4.8336023979922977</v>
      </c>
      <c r="T553">
        <v>2.4275605321913999E-3</v>
      </c>
    </row>
    <row r="554" spans="1:20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v>-584.08929474910406</v>
      </c>
      <c r="P554">
        <v>-584.05238838775006</v>
      </c>
      <c r="Q554">
        <v>3.6906361354112897E-2</v>
      </c>
      <c r="R554">
        <v>2.3829431061471899E-2</v>
      </c>
      <c r="S554">
        <f t="shared" si="27"/>
        <v>14.953206285384232</v>
      </c>
      <c r="T554">
        <v>2.4275605321913999E-3</v>
      </c>
    </row>
    <row r="555" spans="1:20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v>-584.09637851856303</v>
      </c>
      <c r="P555">
        <v>-584.05893317692903</v>
      </c>
      <c r="Q555">
        <v>3.7445341633542698E-2</v>
      </c>
      <c r="R555">
        <v>1.05176765399619E-2</v>
      </c>
      <c r="S555">
        <f t="shared" si="27"/>
        <v>6.5999472055914916</v>
      </c>
      <c r="T555">
        <v>2.4275605321913999E-3</v>
      </c>
    </row>
    <row r="556" spans="1:20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v>-584.09490044971301</v>
      </c>
      <c r="P556">
        <v>-584.05747254544804</v>
      </c>
      <c r="Q556">
        <v>3.74279042641774E-2</v>
      </c>
      <c r="R556">
        <v>-7.0296463887871002E-3</v>
      </c>
      <c r="S556">
        <f t="shared" si="27"/>
        <v>-4.4111734054277933</v>
      </c>
      <c r="T556">
        <v>2.4275605321913999E-3</v>
      </c>
    </row>
    <row r="557" spans="1:20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v>-584.09437312129501</v>
      </c>
      <c r="P557">
        <v>-584.05584093938796</v>
      </c>
      <c r="Q557">
        <v>3.8532181906475602E-2</v>
      </c>
      <c r="R557">
        <v>-5.6881546806835E-3</v>
      </c>
      <c r="S557">
        <f t="shared" si="27"/>
        <v>-3.569373943675703</v>
      </c>
      <c r="T557">
        <v>2.4275605321913999E-3</v>
      </c>
    </row>
    <row r="558" spans="1:20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v>-584.09899441067796</v>
      </c>
      <c r="P558">
        <v>-584.05524957849104</v>
      </c>
      <c r="Q558">
        <v>4.3744832186689502E-2</v>
      </c>
      <c r="R558">
        <v>-4.8276183492815998E-3</v>
      </c>
      <c r="S558">
        <f t="shared" si="27"/>
        <v>-3.0293787903576965</v>
      </c>
      <c r="T558">
        <v>2.4275605321913999E-3</v>
      </c>
    </row>
    <row r="559" spans="1:20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v>-584.09835090793501</v>
      </c>
      <c r="P559">
        <v>-584.05807508268697</v>
      </c>
      <c r="Q559">
        <v>4.0275825248727401E-2</v>
      </c>
      <c r="R559">
        <v>-8.2748631267577002E-3</v>
      </c>
      <c r="S559">
        <f t="shared" si="27"/>
        <v>-5.1925593606717246</v>
      </c>
      <c r="T559">
        <v>2.4275605321913999E-3</v>
      </c>
    </row>
    <row r="560" spans="1:20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v>-584.09491770121497</v>
      </c>
      <c r="P560">
        <v>-584.05675831992596</v>
      </c>
      <c r="Q560">
        <v>3.8159381289346997E-2</v>
      </c>
      <c r="R560">
        <v>-6.0650646719295001E-3</v>
      </c>
      <c r="S560">
        <f t="shared" si="27"/>
        <v>-3.8058887322824804</v>
      </c>
      <c r="T560">
        <v>2.4275605321913999E-3</v>
      </c>
    </row>
    <row r="561" spans="1:20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v>-584.09890044032704</v>
      </c>
      <c r="P561">
        <v>-584.05773832333102</v>
      </c>
      <c r="Q561">
        <v>4.1162116995906203E-2</v>
      </c>
      <c r="R561">
        <v>-6.9043391958985003E-3</v>
      </c>
      <c r="S561">
        <f t="shared" si="27"/>
        <v>-4.3325418888182679</v>
      </c>
      <c r="T561">
        <v>2.4275605321913999E-3</v>
      </c>
    </row>
    <row r="562" spans="1:20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v>-584.09716027861805</v>
      </c>
      <c r="P562">
        <v>-584.05724255980897</v>
      </c>
      <c r="Q562">
        <v>3.9917718809192503E-2</v>
      </c>
      <c r="R562">
        <v>-9.6677646540683001E-3</v>
      </c>
      <c r="S562">
        <f t="shared" si="27"/>
        <v>-6.0666189980743992</v>
      </c>
      <c r="T562">
        <v>2.4275605321913999E-3</v>
      </c>
    </row>
    <row r="563" spans="1:20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v>-584.09664469440304</v>
      </c>
      <c r="P563">
        <v>-584.05795974736304</v>
      </c>
      <c r="Q563">
        <v>3.8684947039996503E-2</v>
      </c>
      <c r="R563">
        <v>-9.3107494468540001E-3</v>
      </c>
      <c r="S563">
        <f t="shared" si="27"/>
        <v>-5.8425883853953531</v>
      </c>
      <c r="T563">
        <v>2.4275605321913999E-3</v>
      </c>
    </row>
    <row r="564" spans="1:20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v>-584.09772847883096</v>
      </c>
      <c r="P564">
        <v>-584.05775842121295</v>
      </c>
      <c r="Q564">
        <v>3.9970057617551902E-2</v>
      </c>
      <c r="R564">
        <v>-6.7735274867572999E-3</v>
      </c>
      <c r="S564">
        <f t="shared" si="27"/>
        <v>-4.2504562332150728</v>
      </c>
      <c r="T564">
        <v>2.4275605321913999E-3</v>
      </c>
    </row>
    <row r="565" spans="1:20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v>-584.09918723529404</v>
      </c>
      <c r="P565">
        <v>-584.05827927719895</v>
      </c>
      <c r="Q565">
        <v>4.0907958094976403E-2</v>
      </c>
      <c r="R565">
        <v>-6.9536950039719003E-3</v>
      </c>
      <c r="S565">
        <f t="shared" si="27"/>
        <v>-4.3635131519424073</v>
      </c>
      <c r="T565">
        <v>2.4275605321913999E-3</v>
      </c>
    </row>
    <row r="566" spans="1:20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v>-584.09989150062302</v>
      </c>
      <c r="P566">
        <v>-584.05760382770598</v>
      </c>
      <c r="Q566">
        <v>4.2287672917041101E-2</v>
      </c>
      <c r="R566">
        <v>-5.5731166986561003E-3</v>
      </c>
      <c r="S566">
        <f t="shared" si="27"/>
        <v>-3.4971864595736895</v>
      </c>
      <c r="T566">
        <v>2.4275605321913999E-3</v>
      </c>
    </row>
    <row r="567" spans="1:20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v>-584.10124726683102</v>
      </c>
      <c r="P567">
        <v>-584.05589734544901</v>
      </c>
      <c r="Q567">
        <v>4.5349921382466997E-2</v>
      </c>
      <c r="R567">
        <v>-4.9301433436994002E-3</v>
      </c>
      <c r="S567">
        <f t="shared" si="27"/>
        <v>-3.0937142496048105</v>
      </c>
      <c r="T567">
        <v>2.4275605321913999E-3</v>
      </c>
    </row>
    <row r="568" spans="1:20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v>-584.10037274343699</v>
      </c>
      <c r="P568">
        <v>-584.05453701173599</v>
      </c>
      <c r="Q568">
        <v>4.5835731700549297E-2</v>
      </c>
      <c r="R568">
        <v>-4.4539665288994001E-3</v>
      </c>
      <c r="S568">
        <f t="shared" si="27"/>
        <v>-2.7949085365496624</v>
      </c>
      <c r="T568">
        <v>2.4275605321913999E-3</v>
      </c>
    </row>
    <row r="569" spans="1:20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v>-584.09611811613001</v>
      </c>
      <c r="P569">
        <v>-584.05518829412904</v>
      </c>
      <c r="Q569">
        <v>4.0929822000634802E-2</v>
      </c>
      <c r="R569">
        <v>-8.9263312959246E-3</v>
      </c>
      <c r="S569">
        <f t="shared" si="27"/>
        <v>-5.6013621515056453</v>
      </c>
      <c r="T569">
        <v>2.4275605321913999E-3</v>
      </c>
    </row>
    <row r="570" spans="1:20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v>-584.100767964287</v>
      </c>
      <c r="P570">
        <v>-584.05768367658095</v>
      </c>
      <c r="Q570">
        <v>4.3084287706619699E-2</v>
      </c>
      <c r="R570">
        <v>-3.6773410390650999E-3</v>
      </c>
      <c r="S570">
        <f t="shared" si="27"/>
        <v>-2.307568275423741</v>
      </c>
      <c r="T570">
        <v>2.4275605321913999E-3</v>
      </c>
    </row>
    <row r="571" spans="1:20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v>-584.10020985396704</v>
      </c>
      <c r="P571">
        <v>-584.05853755607995</v>
      </c>
      <c r="Q571">
        <v>4.1672297886293501E-2</v>
      </c>
      <c r="R571">
        <v>-6.1929676652424997E-3</v>
      </c>
      <c r="S571">
        <f t="shared" si="27"/>
        <v>-3.8861491396163208</v>
      </c>
      <c r="T571">
        <v>2.4275605321913999E-3</v>
      </c>
    </row>
    <row r="572" spans="1:20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v>-584.09963706521296</v>
      </c>
      <c r="P572">
        <v>-584.05760094091102</v>
      </c>
      <c r="Q572">
        <v>4.20361243019442E-2</v>
      </c>
      <c r="R572">
        <v>-5.8305240681875E-3</v>
      </c>
      <c r="S572">
        <f t="shared" si="27"/>
        <v>-3.6587121580283379</v>
      </c>
      <c r="T572">
        <v>2.4275605321913999E-3</v>
      </c>
    </row>
    <row r="573" spans="1:20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v>-584.10143502136305</v>
      </c>
      <c r="P573">
        <v>-584.05806824960598</v>
      </c>
      <c r="Q573">
        <v>4.3366771756495802E-2</v>
      </c>
      <c r="R573">
        <v>-4.4899196070673003E-3</v>
      </c>
      <c r="S573">
        <f t="shared" si="27"/>
        <v>-2.8174694526308017</v>
      </c>
      <c r="T573">
        <v>2.4275605321913999E-3</v>
      </c>
    </row>
    <row r="574" spans="1:20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v>-584.09960779321102</v>
      </c>
      <c r="P574">
        <v>-584.05825616509503</v>
      </c>
      <c r="Q574">
        <v>4.1351628116558403E-2</v>
      </c>
      <c r="R574">
        <v>-6.5150118551854999E-3</v>
      </c>
      <c r="S574">
        <f t="shared" si="27"/>
        <v>-4.088235089247453</v>
      </c>
      <c r="T574">
        <v>2.4275605321913999E-3</v>
      </c>
    </row>
    <row r="575" spans="1:20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v>-584.09571999710295</v>
      </c>
      <c r="P575">
        <v>-584.05402771851698</v>
      </c>
      <c r="Q575">
        <v>4.1692278586083299E-2</v>
      </c>
      <c r="R575">
        <v>-5.4131072873815E-3</v>
      </c>
      <c r="S575">
        <f t="shared" si="27"/>
        <v>-3.3967789539047648</v>
      </c>
      <c r="T575">
        <v>2.4275605321913999E-3</v>
      </c>
    </row>
    <row r="576" spans="1:20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v>-584.09436517235895</v>
      </c>
      <c r="P576">
        <v>-584.05385088524997</v>
      </c>
      <c r="Q576">
        <v>4.0514287108862797E-2</v>
      </c>
      <c r="R576">
        <v>-6.5913324519897001E-3</v>
      </c>
      <c r="S576">
        <f t="shared" si="27"/>
        <v>-4.1361270269480563</v>
      </c>
      <c r="T576">
        <v>2.4275605321913999E-3</v>
      </c>
    </row>
    <row r="577" spans="1:20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v>-584.09597347741203</v>
      </c>
      <c r="P577">
        <v>-584.055381012466</v>
      </c>
      <c r="Q577">
        <v>4.0592464946257602E-2</v>
      </c>
      <c r="R577">
        <v>-6.5134305286846002E-3</v>
      </c>
      <c r="S577">
        <f t="shared" si="27"/>
        <v>-4.087242791054873</v>
      </c>
      <c r="T577">
        <v>2.4275605321913999E-3</v>
      </c>
    </row>
    <row r="578" spans="1:20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v>-584.09685876934498</v>
      </c>
      <c r="P578">
        <v>-584.05619098811599</v>
      </c>
      <c r="Q578">
        <v>4.0667781229103597E-2</v>
      </c>
      <c r="R578">
        <v>-6.7326732755644998E-3</v>
      </c>
      <c r="S578">
        <f t="shared" si="27"/>
        <v>-4.2248198071494789</v>
      </c>
      <c r="T578">
        <v>2.4275605321913999E-3</v>
      </c>
    </row>
    <row r="579" spans="1:20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v>-584.10309178228397</v>
      </c>
      <c r="P579">
        <v>-584.05891494965294</v>
      </c>
      <c r="Q579">
        <v>4.4176832631137503E-2</v>
      </c>
      <c r="R579">
        <v>-2.885005903181E-3</v>
      </c>
      <c r="S579">
        <f t="shared" si="27"/>
        <v>-1.8103700543051093</v>
      </c>
      <c r="T579">
        <v>2.4275605321913999E-3</v>
      </c>
    </row>
    <row r="580" spans="1:20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v>-584.09543485839504</v>
      </c>
      <c r="P580">
        <v>-584.05785790703396</v>
      </c>
      <c r="Q580">
        <v>3.75769513611885E-2</v>
      </c>
      <c r="R580">
        <v>-1.40556566879013E-2</v>
      </c>
      <c r="S580">
        <f t="shared" si="27"/>
        <v>-8.8200651282249449</v>
      </c>
      <c r="T580">
        <v>2.4275605321913999E-3</v>
      </c>
    </row>
    <row r="581" spans="1:20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v>-584.09699253067299</v>
      </c>
      <c r="P581">
        <v>-584.05814974654095</v>
      </c>
      <c r="Q581">
        <v>3.8842784132498302E-2</v>
      </c>
      <c r="R581">
        <v>-9.5612932900620996E-3</v>
      </c>
      <c r="S581">
        <f t="shared" si="27"/>
        <v>-5.9998071524468681</v>
      </c>
      <c r="T581">
        <v>2.4275605321913999E-3</v>
      </c>
    </row>
    <row r="582" spans="1:20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v>-584.10165948194299</v>
      </c>
      <c r="P582">
        <v>-584.10143357586901</v>
      </c>
      <c r="Q582">
        <v>2.2590607431990001E-4</v>
      </c>
      <c r="R582">
        <v>2.2590607431990001E-4</v>
      </c>
      <c r="S582">
        <f t="shared" si="27"/>
        <v>0.14175832069648045</v>
      </c>
      <c r="T582">
        <v>2.4275605321913999E-3</v>
      </c>
    </row>
    <row r="583" spans="1:20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v>-584.09676548063806</v>
      </c>
      <c r="P583">
        <v>-584.04035887902501</v>
      </c>
      <c r="Q583">
        <v>5.6406601613275598E-2</v>
      </c>
      <c r="R583">
        <v>-4.8332470896639002E-3</v>
      </c>
      <c r="S583">
        <f t="shared" si="27"/>
        <v>-3.0329108812349941</v>
      </c>
      <c r="T583">
        <v>2.4275605321913999E-3</v>
      </c>
    </row>
    <row r="584" spans="1:20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v>-462.24420993386099</v>
      </c>
      <c r="P584">
        <v>-462.19870207642998</v>
      </c>
      <c r="Q584">
        <v>4.5507857431687102E-2</v>
      </c>
      <c r="R584">
        <v>-4.2143553354776001E-3</v>
      </c>
      <c r="S584">
        <f t="shared" si="27"/>
        <v>-2.6445501165655489</v>
      </c>
      <c r="T584">
        <v>2.4275605321913999E-3</v>
      </c>
    </row>
    <row r="585" spans="1:20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v>-462.24349649484799</v>
      </c>
      <c r="P585">
        <v>-462.196145607662</v>
      </c>
      <c r="Q585">
        <v>4.7350887185757501E-2</v>
      </c>
      <c r="R585">
        <v>-7.3264415155448997E-3</v>
      </c>
      <c r="S585">
        <f t="shared" si="27"/>
        <v>-4.59741531541958</v>
      </c>
      <c r="T585">
        <v>2.4275605321913999E-3</v>
      </c>
    </row>
    <row r="586" spans="1:20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v>-462.24186579586598</v>
      </c>
      <c r="P586">
        <v>-462.19501810890199</v>
      </c>
      <c r="Q586">
        <v>4.6847686963587799E-2</v>
      </c>
      <c r="R586">
        <v>-4.7802153462725002E-3</v>
      </c>
      <c r="S586">
        <f t="shared" si="27"/>
        <v>-2.9996329319394568</v>
      </c>
      <c r="T586">
        <v>2.4275605321913999E-3</v>
      </c>
    </row>
    <row r="587" spans="1:20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v>-462.24178411054697</v>
      </c>
      <c r="P587">
        <v>-462.19877744192701</v>
      </c>
      <c r="Q587">
        <v>4.3006668619739202E-2</v>
      </c>
      <c r="R587">
        <v>-5.6731215897798002E-3</v>
      </c>
      <c r="S587">
        <f t="shared" si="27"/>
        <v>-3.5599405288027226</v>
      </c>
      <c r="T587">
        <v>2.4275605321913999E-3</v>
      </c>
    </row>
    <row r="588" spans="1:20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v>-1147.4380737101701</v>
      </c>
      <c r="P588">
        <v>-1147.4001868856999</v>
      </c>
      <c r="Q588">
        <v>3.7886824476800002E-2</v>
      </c>
      <c r="R588">
        <v>-5.0655746072151998E-3</v>
      </c>
      <c r="S588">
        <f t="shared" si="27"/>
        <v>-3.17869872177361</v>
      </c>
      <c r="T588">
        <v>2.4275605321913999E-3</v>
      </c>
    </row>
    <row r="589" spans="1:20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v>-1147.42721486344</v>
      </c>
      <c r="P589">
        <v>-1147.3994656617101</v>
      </c>
      <c r="Q589">
        <v>2.7749201724418499E-2</v>
      </c>
      <c r="R589">
        <v>-9.4363697410243998E-3</v>
      </c>
      <c r="S589">
        <f t="shared" si="27"/>
        <v>-5.921416376190221</v>
      </c>
      <c r="T589">
        <v>2.4275605321913999E-3</v>
      </c>
    </row>
    <row r="590" spans="1:20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v>-1147.4314037707099</v>
      </c>
      <c r="P590">
        <v>-1147.40042779753</v>
      </c>
      <c r="Q590">
        <v>3.0975973177874001E-2</v>
      </c>
      <c r="R590">
        <v>-6.2890865845019999E-3</v>
      </c>
      <c r="S590">
        <f t="shared" si="27"/>
        <v>-3.94646472264085</v>
      </c>
      <c r="T590">
        <v>2.4275605321913999E-3</v>
      </c>
    </row>
    <row r="591" spans="1:20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v>-1147.4305429584399</v>
      </c>
      <c r="P591">
        <v>-1147.3977737003599</v>
      </c>
      <c r="Q591">
        <v>3.27692580824532E-2</v>
      </c>
      <c r="R591">
        <v>-6.0965741563449999E-3</v>
      </c>
      <c r="S591">
        <f t="shared" si="27"/>
        <v>-3.8256612488480508</v>
      </c>
      <c r="T591">
        <v>2.4275605321913999E-3</v>
      </c>
    </row>
    <row r="592" spans="1:20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v>-1147.4267863411701</v>
      </c>
      <c r="P592">
        <v>-1147.3842886053201</v>
      </c>
      <c r="Q592">
        <v>4.2497735847291503E-2</v>
      </c>
      <c r="R592">
        <v>-5.2019580914475002E-3</v>
      </c>
      <c r="S592">
        <f t="shared" si="27"/>
        <v>-3.2642807219642207</v>
      </c>
      <c r="T592">
        <v>2.4275605321913999E-3</v>
      </c>
    </row>
    <row r="593" spans="1:20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v>-1147.4268600135299</v>
      </c>
      <c r="P593">
        <v>-1147.3786863841101</v>
      </c>
      <c r="Q593">
        <v>4.8173629416396503E-2</v>
      </c>
      <c r="R593">
        <v>-4.4151721679098997E-3</v>
      </c>
      <c r="S593">
        <f t="shared" si="27"/>
        <v>-2.770564687085141</v>
      </c>
      <c r="T593">
        <v>2.4275605321913999E-3</v>
      </c>
    </row>
    <row r="594" spans="1:20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v>-1147.4317080108401</v>
      </c>
      <c r="P594">
        <v>-1147.39250172125</v>
      </c>
      <c r="Q594">
        <v>3.9206289583489699E-2</v>
      </c>
      <c r="R594">
        <v>-8.5667529053806996E-3</v>
      </c>
      <c r="S594">
        <f t="shared" si="27"/>
        <v>-5.3757231156554424</v>
      </c>
      <c r="T594">
        <v>2.4275605321913999E-3</v>
      </c>
    </row>
    <row r="595" spans="1:20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v>-1147.43093835472</v>
      </c>
      <c r="P595">
        <v>-1147.39743935254</v>
      </c>
      <c r="Q595">
        <v>3.3499002172447903E-2</v>
      </c>
      <c r="R595">
        <v>-9.8275542854935009E-3</v>
      </c>
      <c r="S595">
        <f t="shared" si="27"/>
        <v>-6.1668885896900267</v>
      </c>
      <c r="T595">
        <v>2.4275605321913999E-3</v>
      </c>
    </row>
    <row r="596" spans="1:20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v>-1147.4272434797699</v>
      </c>
      <c r="P596">
        <v>-1147.3965261779199</v>
      </c>
      <c r="Q596">
        <v>3.0717301846379899E-2</v>
      </c>
      <c r="R596">
        <v>-1.25536906537035E-2</v>
      </c>
      <c r="S596">
        <f t="shared" si="27"/>
        <v>-7.8775664221054837</v>
      </c>
      <c r="T596">
        <v>2.4275605321913999E-3</v>
      </c>
    </row>
    <row r="597" spans="1:20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v>-1147.4280666608399</v>
      </c>
      <c r="P597">
        <v>-1147.39938748028</v>
      </c>
      <c r="Q597">
        <v>2.8679180560175099E-2</v>
      </c>
      <c r="R597">
        <v>-1.86412974360337E-2</v>
      </c>
      <c r="S597">
        <f t="shared" si="27"/>
        <v>-11.697600554085508</v>
      </c>
      <c r="T597">
        <v>2.4275605321913999E-3</v>
      </c>
    </row>
    <row r="598" spans="1:20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v>-1147.4292340030299</v>
      </c>
      <c r="P598">
        <v>-1147.38793021795</v>
      </c>
      <c r="Q598">
        <v>4.13037850842101E-2</v>
      </c>
      <c r="R598">
        <v>-4.5727226151938997E-3</v>
      </c>
      <c r="S598">
        <f t="shared" si="27"/>
        <v>-2.8694291682603241</v>
      </c>
      <c r="T598">
        <v>2.4275605321913999E-3</v>
      </c>
    </row>
    <row r="599" spans="1:20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v>-1147.4280827339801</v>
      </c>
      <c r="P599">
        <v>-1147.3866654516701</v>
      </c>
      <c r="Q599">
        <v>4.1417282309339498E-2</v>
      </c>
      <c r="R599">
        <v>-1.754779699695E-3</v>
      </c>
      <c r="S599">
        <f t="shared" si="27"/>
        <v>-1.1011418093556093</v>
      </c>
      <c r="T599">
        <v>2.4275605321913999E-3</v>
      </c>
    </row>
    <row r="600" spans="1:20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v>-1147.42417654066</v>
      </c>
      <c r="P600">
        <v>-1147.3837159811301</v>
      </c>
      <c r="Q600">
        <v>4.0460559529492401E-2</v>
      </c>
      <c r="R600">
        <v>-6.4642164911674002E-3</v>
      </c>
      <c r="S600">
        <f t="shared" si="27"/>
        <v>-4.0563604903724553</v>
      </c>
      <c r="T600">
        <v>2.4275605321913999E-3</v>
      </c>
    </row>
    <row r="601" spans="1:20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v>-1147.4293631613</v>
      </c>
      <c r="P601">
        <v>-1147.40059106284</v>
      </c>
      <c r="Q601">
        <v>2.8772098460194601E-2</v>
      </c>
      <c r="R601">
        <v>-9.9744341202948998E-3</v>
      </c>
      <c r="S601">
        <f t="shared" si="27"/>
        <v>-6.2590571548262526</v>
      </c>
      <c r="T601">
        <v>2.4275605321913999E-3</v>
      </c>
    </row>
    <row r="602" spans="1:20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v>-1147.4293239880701</v>
      </c>
      <c r="P602">
        <v>-1147.3972295840499</v>
      </c>
      <c r="Q602">
        <v>3.2094404019744602E-2</v>
      </c>
      <c r="R602">
        <v>-8.4048314331538997E-3</v>
      </c>
      <c r="S602">
        <f t="shared" si="27"/>
        <v>-5.2741157726184031</v>
      </c>
      <c r="T602">
        <v>2.4275605321913999E-3</v>
      </c>
    </row>
    <row r="603" spans="1:20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v>-1147.42894490957</v>
      </c>
      <c r="P603">
        <v>-1147.39983486961</v>
      </c>
      <c r="Q603">
        <v>2.9110039959959901E-2</v>
      </c>
      <c r="R603">
        <v>-1.60583716824476E-2</v>
      </c>
      <c r="S603">
        <f t="shared" si="27"/>
        <v>-10.076788814452694</v>
      </c>
      <c r="T603">
        <v>2.4275605321913999E-3</v>
      </c>
    </row>
    <row r="604" spans="1:20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v>-1147.42711817394</v>
      </c>
      <c r="P604">
        <v>-1147.3947759523201</v>
      </c>
      <c r="Q604">
        <v>3.23422216279141E-2</v>
      </c>
      <c r="R604">
        <v>-1.09811775696471E-2</v>
      </c>
      <c r="S604">
        <f t="shared" si="27"/>
        <v>-6.890798736729252</v>
      </c>
      <c r="T604">
        <v>2.4275605321913999E-3</v>
      </c>
    </row>
    <row r="605" spans="1:20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v>-1147.4273071006201</v>
      </c>
      <c r="P605">
        <v>-1147.40007400434</v>
      </c>
      <c r="Q605">
        <v>2.7233096279132899E-2</v>
      </c>
      <c r="R605">
        <v>-1.0046641377357401E-2</v>
      </c>
      <c r="S605">
        <f t="shared" si="27"/>
        <v>-6.3043679307055429</v>
      </c>
      <c r="T605">
        <v>2.4275605321913999E-3</v>
      </c>
    </row>
    <row r="606" spans="1:20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v>-1147.42983870475</v>
      </c>
      <c r="P606">
        <v>-1147.39759089421</v>
      </c>
      <c r="Q606">
        <v>3.2247810545868498E-2</v>
      </c>
      <c r="R606">
        <v>-6.2861718115527002E-3</v>
      </c>
      <c r="S606">
        <f t="shared" si="27"/>
        <v>-3.9446356734674346</v>
      </c>
      <c r="T606">
        <v>2.4275605321913999E-3</v>
      </c>
    </row>
    <row r="607" spans="1:20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v>-1147.42944536645</v>
      </c>
      <c r="P607">
        <v>-1147.39701604981</v>
      </c>
      <c r="Q607">
        <v>3.2429316642037499E-2</v>
      </c>
      <c r="R607">
        <v>-1.5695908141651602E-2</v>
      </c>
      <c r="S607">
        <f t="shared" si="27"/>
        <v>-9.8493393179677966</v>
      </c>
      <c r="T607">
        <v>2.4275605321913999E-3</v>
      </c>
    </row>
    <row r="608" spans="1:20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v>-1147.4263604755799</v>
      </c>
      <c r="P608">
        <v>-1147.3919510201399</v>
      </c>
      <c r="Q608">
        <v>3.4409455442755602E-2</v>
      </c>
      <c r="R608">
        <v>-1.4307797465335099E-2</v>
      </c>
      <c r="S608">
        <f t="shared" si="27"/>
        <v>-8.9782859874724288</v>
      </c>
      <c r="T608">
        <v>2.4275605321913999E-3</v>
      </c>
    </row>
    <row r="609" spans="1:20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v>-1147.4322184889099</v>
      </c>
      <c r="P609">
        <v>-1147.3982189461401</v>
      </c>
      <c r="Q609">
        <v>3.3999542771880401E-2</v>
      </c>
      <c r="R609">
        <v>-6.2058276710103997E-3</v>
      </c>
      <c r="S609">
        <f t="shared" si="27"/>
        <v>-3.8942189218357357</v>
      </c>
      <c r="T609">
        <v>2.4275605321913999E-3</v>
      </c>
    </row>
    <row r="610" spans="1:20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v>-1147.42629431514</v>
      </c>
      <c r="P610">
        <v>-1147.3804673685299</v>
      </c>
      <c r="Q610">
        <v>4.5826946605984603E-2</v>
      </c>
      <c r="R610">
        <v>-7.0029444352711998E-3</v>
      </c>
      <c r="S610">
        <f t="shared" si="27"/>
        <v>-4.3944176625770304</v>
      </c>
      <c r="T610">
        <v>2.4275605321913999E-3</v>
      </c>
    </row>
    <row r="611" spans="1:20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v>-1147.4333073251</v>
      </c>
      <c r="P611">
        <v>-1147.4008731985</v>
      </c>
      <c r="Q611">
        <v>3.2434126593216199E-2</v>
      </c>
      <c r="R611">
        <v>-5.7496701301714996E-3</v>
      </c>
      <c r="S611">
        <f t="shared" si="27"/>
        <v>-3.6079755033839178</v>
      </c>
      <c r="T611">
        <v>2.4275605321913999E-3</v>
      </c>
    </row>
    <row r="612" spans="1:20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v>-1147.43032786707</v>
      </c>
      <c r="P612">
        <v>-1147.39862247007</v>
      </c>
      <c r="Q612">
        <v>3.1705397004998297E-2</v>
      </c>
      <c r="R612">
        <v>-4.9745165645163E-3</v>
      </c>
      <c r="S612">
        <f t="shared" ref="S612:S675" si="28">R612*627.51</f>
        <v>-3.1215588893996236</v>
      </c>
      <c r="T612">
        <v>2.4275605321913999E-3</v>
      </c>
    </row>
    <row r="613" spans="1:20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v>-1147.43211862154</v>
      </c>
      <c r="P613">
        <v>-1147.4033866699499</v>
      </c>
      <c r="Q613">
        <v>2.8731951591908E-2</v>
      </c>
      <c r="R613">
        <v>-9.1563932792269008E-3</v>
      </c>
      <c r="S613">
        <f t="shared" si="28"/>
        <v>-5.7457283466476721</v>
      </c>
      <c r="T613">
        <v>2.4275605321913999E-3</v>
      </c>
    </row>
    <row r="614" spans="1:20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v>-1147.4300793176801</v>
      </c>
      <c r="P614">
        <v>-1147.39796961153</v>
      </c>
      <c r="Q614">
        <v>3.2109706151686603E-2</v>
      </c>
      <c r="R614">
        <v>-5.7302749355585001E-3</v>
      </c>
      <c r="S614">
        <f t="shared" si="28"/>
        <v>-3.5958048248123142</v>
      </c>
      <c r="T614">
        <v>2.4275605321913999E-3</v>
      </c>
    </row>
    <row r="615" spans="1:20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v>-1147.42811598964</v>
      </c>
      <c r="P615">
        <v>-1147.39010127151</v>
      </c>
      <c r="Q615">
        <v>3.8014718126760202E-2</v>
      </c>
      <c r="R615">
        <v>-6.3384632167071001E-3</v>
      </c>
      <c r="S615">
        <f t="shared" si="28"/>
        <v>-3.9774490531158722</v>
      </c>
      <c r="T615">
        <v>2.4275605321913999E-3</v>
      </c>
    </row>
    <row r="616" spans="1:20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v>-1147.4245664964101</v>
      </c>
      <c r="P616">
        <v>-1147.3871462869599</v>
      </c>
      <c r="Q616">
        <v>3.7420209449464802E-2</v>
      </c>
      <c r="R616">
        <v>-9.1196127993953009E-3</v>
      </c>
      <c r="S616">
        <f t="shared" si="28"/>
        <v>-5.7226482277485449</v>
      </c>
      <c r="T616">
        <v>2.4275605321913999E-3</v>
      </c>
    </row>
    <row r="617" spans="1:20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v>-698.03923340907102</v>
      </c>
      <c r="P617">
        <v>-697.99691168551999</v>
      </c>
      <c r="Q617">
        <v>4.2321723551708601E-2</v>
      </c>
      <c r="R617">
        <v>-4.9908097694242003E-3</v>
      </c>
      <c r="S617">
        <f t="shared" si="28"/>
        <v>-3.1317830384113798</v>
      </c>
      <c r="T617">
        <v>2.4275605321913999E-3</v>
      </c>
    </row>
    <row r="618" spans="1:20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v>-698.03800827469797</v>
      </c>
      <c r="P618">
        <v>-697.99931966285499</v>
      </c>
      <c r="Q618">
        <v>3.8688611842871902E-2</v>
      </c>
      <c r="R618">
        <v>-8.1380212800468005E-3</v>
      </c>
      <c r="S618">
        <f t="shared" si="28"/>
        <v>-5.1066897334421677</v>
      </c>
      <c r="T618">
        <v>2.4275605321913999E-3</v>
      </c>
    </row>
    <row r="619" spans="1:20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v>-698.039891319037</v>
      </c>
      <c r="P619">
        <v>-697.99767235309503</v>
      </c>
      <c r="Q619">
        <v>4.22189659415153E-2</v>
      </c>
      <c r="R619">
        <v>-4.7162359878711001E-3</v>
      </c>
      <c r="S619">
        <f t="shared" si="28"/>
        <v>-2.9594852447489939</v>
      </c>
      <c r="T619">
        <v>2.4275605321913999E-3</v>
      </c>
    </row>
    <row r="620" spans="1:20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v>-698.03545133331602</v>
      </c>
      <c r="P620">
        <v>-697.99910455507904</v>
      </c>
      <c r="Q620">
        <v>3.6346778237202601E-2</v>
      </c>
      <c r="R620">
        <v>-8.0529032101139004E-3</v>
      </c>
      <c r="S620">
        <f t="shared" si="28"/>
        <v>-5.0532772933785735</v>
      </c>
      <c r="T620">
        <v>2.4275605321913999E-3</v>
      </c>
    </row>
    <row r="621" spans="1:20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v>-698.04314199571502</v>
      </c>
      <c r="P621">
        <v>-698.00026906902997</v>
      </c>
      <c r="Q621">
        <v>4.2872926684253798E-2</v>
      </c>
      <c r="R621">
        <v>-3.7968936206880001E-3</v>
      </c>
      <c r="S621">
        <f t="shared" si="28"/>
        <v>-2.3825887159179269</v>
      </c>
      <c r="T621">
        <v>2.4275605321913999E-3</v>
      </c>
    </row>
    <row r="622" spans="1:20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v>-698.04087450543295</v>
      </c>
      <c r="P622">
        <v>-697.99789766248705</v>
      </c>
      <c r="Q622">
        <v>4.2976842945904502E-2</v>
      </c>
      <c r="R622">
        <v>-6.1587047212014997E-3</v>
      </c>
      <c r="S622">
        <f t="shared" si="28"/>
        <v>-3.8646487996011532</v>
      </c>
      <c r="T622">
        <v>2.4275605321913999E-3</v>
      </c>
    </row>
    <row r="623" spans="1:20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v>-698.037716944826</v>
      </c>
      <c r="P623">
        <v>-697.99727171587995</v>
      </c>
      <c r="Q623">
        <v>4.04452289469645E-2</v>
      </c>
      <c r="R623">
        <v>-2.5873498480223099E-2</v>
      </c>
      <c r="S623">
        <f t="shared" si="28"/>
        <v>-16.235879031324796</v>
      </c>
      <c r="T623">
        <v>2.4275605321913999E-3</v>
      </c>
    </row>
    <row r="624" spans="1:20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v>-698.03911808606097</v>
      </c>
      <c r="P624">
        <v>-697.99745646621</v>
      </c>
      <c r="Q624">
        <v>4.1661619850742598E-2</v>
      </c>
      <c r="R624">
        <v>-5.2758477959286999E-3</v>
      </c>
      <c r="S624">
        <f t="shared" si="28"/>
        <v>-3.3106472504232185</v>
      </c>
      <c r="T624">
        <v>2.4275605321913999E-3</v>
      </c>
    </row>
    <row r="625" spans="1:20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v>-698.03872492088306</v>
      </c>
      <c r="P625">
        <v>-697.99881011299397</v>
      </c>
      <c r="Q625">
        <v>3.9914807888408101E-2</v>
      </c>
      <c r="R625">
        <v>-7.4780780644232003E-3</v>
      </c>
      <c r="S625">
        <f t="shared" si="28"/>
        <v>-4.6925687662062021</v>
      </c>
      <c r="T625">
        <v>2.4275605321913999E-3</v>
      </c>
    </row>
    <row r="626" spans="1:20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v>-564.21556761383601</v>
      </c>
      <c r="P626">
        <v>-564.17107380714504</v>
      </c>
      <c r="Q626">
        <v>4.4493806691093499E-2</v>
      </c>
      <c r="R626">
        <v>-5.9573639019845004E-3</v>
      </c>
      <c r="S626">
        <f t="shared" si="28"/>
        <v>-3.7383054221342937</v>
      </c>
      <c r="T626">
        <v>2.4275605321913999E-3</v>
      </c>
    </row>
    <row r="627" spans="1:20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v>-564.21576046830705</v>
      </c>
      <c r="P627">
        <v>-564.17193727325798</v>
      </c>
      <c r="Q627">
        <v>4.3823195048844299E-2</v>
      </c>
      <c r="R627">
        <v>-5.5746829443705003E-3</v>
      </c>
      <c r="S627">
        <f t="shared" si="28"/>
        <v>-3.4981692944219325</v>
      </c>
      <c r="T627">
        <v>2.4275605321913999E-3</v>
      </c>
    </row>
    <row r="628" spans="1:20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v>-564.21627775377101</v>
      </c>
      <c r="P628">
        <v>-564.17377714029999</v>
      </c>
      <c r="Q628">
        <v>4.2500613470906501E-2</v>
      </c>
      <c r="R628">
        <v>-5.9725323504834999E-3</v>
      </c>
      <c r="S628">
        <f t="shared" si="28"/>
        <v>-3.7478237752519008</v>
      </c>
      <c r="T628">
        <v>2.4275605321913999E-3</v>
      </c>
    </row>
    <row r="629" spans="1:20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v>-564.21287449935096</v>
      </c>
      <c r="P629">
        <v>-564.16572067227196</v>
      </c>
      <c r="Q629">
        <v>4.7153827079227897E-2</v>
      </c>
      <c r="R629">
        <v>-6.1888695596508001E-3</v>
      </c>
      <c r="S629">
        <f t="shared" si="28"/>
        <v>-3.8835775373764734</v>
      </c>
      <c r="T629">
        <v>2.4275605321913999E-3</v>
      </c>
    </row>
    <row r="630" spans="1:20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v>-564.21234033060205</v>
      </c>
      <c r="P630">
        <v>-564.17383114129404</v>
      </c>
      <c r="Q630">
        <v>3.8509189308683703E-2</v>
      </c>
      <c r="R630">
        <v>-6.0956062069408004E-3</v>
      </c>
      <c r="S630">
        <f t="shared" si="28"/>
        <v>-3.8250538509174214</v>
      </c>
      <c r="T630">
        <v>2.4275605321913999E-3</v>
      </c>
    </row>
    <row r="631" spans="1:20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v>-564.21286324911398</v>
      </c>
      <c r="P631">
        <v>-564.17239403565497</v>
      </c>
      <c r="Q631">
        <v>4.0469213459004998E-2</v>
      </c>
      <c r="R631">
        <v>-8.9637420321651007E-3</v>
      </c>
      <c r="S631">
        <f t="shared" si="28"/>
        <v>-5.6248377626039225</v>
      </c>
      <c r="T631">
        <v>2.4275605321913999E-3</v>
      </c>
    </row>
    <row r="632" spans="1:20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v>-564.21425387384602</v>
      </c>
      <c r="P632">
        <v>-564.17274765704997</v>
      </c>
      <c r="Q632">
        <v>4.15062167953692E-2</v>
      </c>
      <c r="R632">
        <v>-8.5086288655701996E-3</v>
      </c>
      <c r="S632">
        <f t="shared" si="28"/>
        <v>-5.3392496994339558</v>
      </c>
      <c r="T632">
        <v>2.4275605321913999E-3</v>
      </c>
    </row>
    <row r="633" spans="1:20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v>-564.22254084270196</v>
      </c>
      <c r="P633">
        <v>-564.22251559237702</v>
      </c>
      <c r="Q633" s="1">
        <v>2.5250324597436698E-5</v>
      </c>
      <c r="R633" s="1">
        <v>2.5250324597436698E-5</v>
      </c>
      <c r="S633">
        <f t="shared" si="28"/>
        <v>1.5844831188137502E-2</v>
      </c>
      <c r="T633">
        <v>2.4275605321913999E-3</v>
      </c>
    </row>
    <row r="634" spans="1:20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v>-564.21393729050897</v>
      </c>
      <c r="P634">
        <v>-564.17073155845799</v>
      </c>
      <c r="Q634">
        <v>4.3205732051546798E-2</v>
      </c>
      <c r="R634">
        <v>-9.1162022195021009E-3</v>
      </c>
      <c r="S634">
        <f t="shared" si="28"/>
        <v>-5.7205080547597635</v>
      </c>
      <c r="T634">
        <v>2.4275605321913999E-3</v>
      </c>
    </row>
    <row r="635" spans="1:20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v>-564.21681056867499</v>
      </c>
      <c r="P635">
        <v>-564.17120067145004</v>
      </c>
      <c r="Q635">
        <v>4.5609897225290297E-2</v>
      </c>
      <c r="R635">
        <v>-4.6791925648221001E-3</v>
      </c>
      <c r="S635">
        <f t="shared" si="28"/>
        <v>-2.9362401263515161</v>
      </c>
      <c r="T635">
        <v>2.4275605321913999E-3</v>
      </c>
    </row>
    <row r="636" spans="1:20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v>-564.21519982812197</v>
      </c>
      <c r="P636">
        <v>-564.17173325772001</v>
      </c>
      <c r="Q636">
        <v>4.3466570401960697E-2</v>
      </c>
      <c r="R636">
        <v>-5.8405303985864E-3</v>
      </c>
      <c r="S636">
        <f t="shared" si="28"/>
        <v>-3.6649912304169519</v>
      </c>
      <c r="T636">
        <v>2.4275605321913999E-3</v>
      </c>
    </row>
    <row r="637" spans="1:20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v>-564.17433842524395</v>
      </c>
      <c r="P637">
        <v>-564.17258053781995</v>
      </c>
      <c r="Q637">
        <v>1.7578874244463E-3</v>
      </c>
      <c r="R637">
        <v>-4.8531920947766503E-2</v>
      </c>
      <c r="S637">
        <f t="shared" si="28"/>
        <v>-30.454265713932958</v>
      </c>
      <c r="T637">
        <v>2.4275605321913999E-3</v>
      </c>
    </row>
    <row r="638" spans="1:20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v>-564.21340411769199</v>
      </c>
      <c r="P638">
        <v>-564.17369959278096</v>
      </c>
      <c r="Q638">
        <v>3.9704524911030603E-2</v>
      </c>
      <c r="R638">
        <v>-4.4011591980961003E-3</v>
      </c>
      <c r="S638">
        <f t="shared" si="28"/>
        <v>-2.761771408397284</v>
      </c>
      <c r="T638">
        <v>2.4275605321913999E-3</v>
      </c>
    </row>
    <row r="639" spans="1:20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v>-564.21242662567704</v>
      </c>
      <c r="P639">
        <v>-564.171384692841</v>
      </c>
      <c r="Q639">
        <v>4.1041932836264998E-2</v>
      </c>
      <c r="R639">
        <v>-9.2497852044743003E-3</v>
      </c>
      <c r="S639">
        <f t="shared" si="28"/>
        <v>-5.8043327136596679</v>
      </c>
      <c r="T639">
        <v>2.4275605321913999E-3</v>
      </c>
    </row>
    <row r="640" spans="1:20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v>-564.215732911636</v>
      </c>
      <c r="P640">
        <v>-564.17195734332904</v>
      </c>
      <c r="Q640">
        <v>4.3775568306500597E-2</v>
      </c>
      <c r="R640">
        <v>-4.5687827174560004E-3</v>
      </c>
      <c r="S640">
        <f t="shared" si="28"/>
        <v>-2.8669568430308146</v>
      </c>
      <c r="T640">
        <v>2.4275605321913999E-3</v>
      </c>
    </row>
    <row r="641" spans="1:20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v>-564.21303948903005</v>
      </c>
      <c r="P641">
        <v>-564.17210628939904</v>
      </c>
      <c r="Q641">
        <v>4.0933199631694998E-2</v>
      </c>
      <c r="R641">
        <v>-7.4127512484665004E-3</v>
      </c>
      <c r="S641">
        <f t="shared" si="28"/>
        <v>-4.6515755359252138</v>
      </c>
      <c r="T641">
        <v>2.4275605321913999E-3</v>
      </c>
    </row>
    <row r="642" spans="1:20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v>-564.21703085531306</v>
      </c>
      <c r="P642">
        <v>-564.16846647212901</v>
      </c>
      <c r="Q642">
        <v>4.8564383184043401E-2</v>
      </c>
      <c r="R642">
        <v>-2.4168068179051001E-3</v>
      </c>
      <c r="S642">
        <f t="shared" si="28"/>
        <v>-1.5165704463036294</v>
      </c>
      <c r="T642">
        <v>2.4275605321913999E-3</v>
      </c>
    </row>
    <row r="643" spans="1:20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v>-564.21528259423599</v>
      </c>
      <c r="P643">
        <v>-564.16943037135195</v>
      </c>
      <c r="Q643">
        <v>4.5852222883354402E-2</v>
      </c>
      <c r="R643">
        <v>-4.5570752012054003E-3</v>
      </c>
      <c r="S643">
        <f t="shared" si="28"/>
        <v>-2.8596102595084005</v>
      </c>
      <c r="T643">
        <v>2.4275605321913999E-3</v>
      </c>
    </row>
    <row r="644" spans="1:20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v>-564.168928725201</v>
      </c>
      <c r="P644">
        <v>-564.168721787251</v>
      </c>
      <c r="Q644">
        <v>2.0693795033820001E-4</v>
      </c>
      <c r="R644">
        <v>-4.7907755369237699E-2</v>
      </c>
      <c r="S644">
        <f t="shared" si="28"/>
        <v>-30.062595571750347</v>
      </c>
      <c r="T644">
        <v>2.4275605321913999E-3</v>
      </c>
    </row>
    <row r="645" spans="1:20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v>-564.21474168496695</v>
      </c>
      <c r="P645">
        <v>-564.17218797369503</v>
      </c>
      <c r="Q645">
        <v>4.2553711272375901E-2</v>
      </c>
      <c r="R645">
        <v>-6.3260455364115E-3</v>
      </c>
      <c r="S645">
        <f t="shared" si="28"/>
        <v>-3.9696568345535805</v>
      </c>
      <c r="T645">
        <v>2.4275605321913999E-3</v>
      </c>
    </row>
    <row r="646" spans="1:20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v>-564.21560403582703</v>
      </c>
      <c r="P646">
        <v>-564.16977420602802</v>
      </c>
      <c r="Q646">
        <v>4.5829829798321897E-2</v>
      </c>
      <c r="R646">
        <v>-5.1552713027831001E-3</v>
      </c>
      <c r="S646">
        <f t="shared" si="28"/>
        <v>-3.234984295209423</v>
      </c>
      <c r="T646">
        <v>2.4275605321913999E-3</v>
      </c>
    </row>
    <row r="647" spans="1:20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v>-564.21371531832006</v>
      </c>
      <c r="P647">
        <v>-564.17179587857402</v>
      </c>
      <c r="Q647">
        <v>4.1919439745811297E-2</v>
      </c>
      <c r="R647">
        <v>-6.4197062084757998E-3</v>
      </c>
      <c r="S647">
        <f t="shared" si="28"/>
        <v>-4.0284298428806489</v>
      </c>
      <c r="T647">
        <v>2.4275605321913999E-3</v>
      </c>
    </row>
    <row r="648" spans="1:20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v>-564.21547673183898</v>
      </c>
      <c r="P648">
        <v>-564.17186410182705</v>
      </c>
      <c r="Q648">
        <v>4.3612630012376002E-2</v>
      </c>
      <c r="R648">
        <v>-4.7236290818091003E-3</v>
      </c>
      <c r="S648">
        <f t="shared" si="28"/>
        <v>-2.9641244851260287</v>
      </c>
      <c r="T648">
        <v>2.4275605321913999E-3</v>
      </c>
    </row>
    <row r="649" spans="1:20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v>-564.21568484521401</v>
      </c>
      <c r="P649">
        <v>-564.17094083920301</v>
      </c>
      <c r="Q649">
        <v>4.4744006010659997E-2</v>
      </c>
      <c r="R649">
        <v>-2.1678907248768998E-3</v>
      </c>
      <c r="S649">
        <f t="shared" si="28"/>
        <v>-1.3603731087675035</v>
      </c>
      <c r="T649">
        <v>2.4275605321913999E-3</v>
      </c>
    </row>
    <row r="650" spans="1:20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v>-564.21404355861205</v>
      </c>
      <c r="P650">
        <v>-564.17073480505496</v>
      </c>
      <c r="Q650">
        <v>4.3308753557425902E-2</v>
      </c>
      <c r="R650">
        <v>-5.1355193484141004E-3</v>
      </c>
      <c r="S650">
        <f t="shared" si="28"/>
        <v>-3.2225897463233322</v>
      </c>
      <c r="T650">
        <v>2.4275605321913999E-3</v>
      </c>
    </row>
    <row r="651" spans="1:20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v>-564.21619354175698</v>
      </c>
      <c r="P651">
        <v>-564.16966330241405</v>
      </c>
      <c r="Q651">
        <v>4.6530239343496697E-2</v>
      </c>
      <c r="R651">
        <v>-4.9625507139125996E-3</v>
      </c>
      <c r="S651">
        <f t="shared" si="28"/>
        <v>-3.1140501984872953</v>
      </c>
      <c r="T651">
        <v>2.4275605321913999E-3</v>
      </c>
    </row>
    <row r="652" spans="1:20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v>-564.216896170003</v>
      </c>
      <c r="P652">
        <v>-564.16831967292399</v>
      </c>
      <c r="Q652">
        <v>4.8576497078442998E-2</v>
      </c>
      <c r="R652">
        <v>-2.9792803219378999E-3</v>
      </c>
      <c r="S652">
        <f t="shared" si="28"/>
        <v>-1.8695281948192515</v>
      </c>
      <c r="T652">
        <v>2.4275605321913999E-3</v>
      </c>
    </row>
    <row r="653" spans="1:20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v>-564.21692252146204</v>
      </c>
      <c r="P653">
        <v>-564.17414064562399</v>
      </c>
      <c r="Q653">
        <v>4.2781875837704299E-2</v>
      </c>
      <c r="R653">
        <v>-5.6900440390562999E-3</v>
      </c>
      <c r="S653">
        <f t="shared" si="28"/>
        <v>-3.5705595349482189</v>
      </c>
      <c r="T653">
        <v>2.4275605321913999E-3</v>
      </c>
    </row>
    <row r="654" spans="1:20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v>-564.21731447707703</v>
      </c>
      <c r="P654">
        <v>-564.174091991772</v>
      </c>
      <c r="Q654">
        <v>4.32224853054776E-2</v>
      </c>
      <c r="R654">
        <v>-5.2547049801887E-3</v>
      </c>
      <c r="S654">
        <f t="shared" si="28"/>
        <v>-3.297379922118211</v>
      </c>
      <c r="T654">
        <v>2.4275605321913999E-3</v>
      </c>
    </row>
    <row r="655" spans="1:20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v>-564.21674398155301</v>
      </c>
      <c r="P655">
        <v>-564.17282921222795</v>
      </c>
      <c r="Q655">
        <v>4.3914769325056099E-2</v>
      </c>
      <c r="R655">
        <v>-5.1849879067730996E-3</v>
      </c>
      <c r="S655">
        <f t="shared" si="28"/>
        <v>-3.2536317613791876</v>
      </c>
      <c r="T655">
        <v>2.4275605321913999E-3</v>
      </c>
    </row>
    <row r="656" spans="1:20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v>-564.212500836392</v>
      </c>
      <c r="P656">
        <v>-564.17470689747495</v>
      </c>
      <c r="Q656">
        <v>3.7793938916593099E-2</v>
      </c>
      <c r="R656">
        <v>-6.8806049007434002E-3</v>
      </c>
      <c r="S656">
        <f t="shared" si="28"/>
        <v>-4.3176483812654913</v>
      </c>
      <c r="T656">
        <v>2.4275605321913999E-3</v>
      </c>
    </row>
    <row r="657" spans="1:20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v>-564.21654594228903</v>
      </c>
      <c r="P657">
        <v>-564.16792057880502</v>
      </c>
      <c r="Q657">
        <v>4.8625363483438301E-2</v>
      </c>
      <c r="R657">
        <v>-5.9821985205417002E-3</v>
      </c>
      <c r="S657">
        <f t="shared" si="28"/>
        <v>-3.7538893936251223</v>
      </c>
      <c r="T657">
        <v>2.4275605321913999E-3</v>
      </c>
    </row>
    <row r="658" spans="1:20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v>-564.21147445893303</v>
      </c>
      <c r="P658">
        <v>-564.17423923070396</v>
      </c>
      <c r="Q658">
        <v>3.72352282289512E-2</v>
      </c>
      <c r="R658">
        <v>-1.08434586459225E-2</v>
      </c>
      <c r="S658">
        <f t="shared" si="28"/>
        <v>-6.8043787349028273</v>
      </c>
      <c r="T658">
        <v>2.4275605321913999E-3</v>
      </c>
    </row>
    <row r="659" spans="1:20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v>-564.21696521295303</v>
      </c>
      <c r="P659">
        <v>-564.170658618581</v>
      </c>
      <c r="Q659">
        <v>4.6306594371230803E-2</v>
      </c>
      <c r="R659">
        <v>-4.8392577423327999E-3</v>
      </c>
      <c r="S659">
        <f t="shared" si="28"/>
        <v>-3.0366826258912551</v>
      </c>
      <c r="T659">
        <v>2.4275605321913999E-3</v>
      </c>
    </row>
    <row r="660" spans="1:20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v>-564.21464254457101</v>
      </c>
      <c r="P660">
        <v>-564.17206247171896</v>
      </c>
      <c r="Q660">
        <v>4.2580072851478599E-2</v>
      </c>
      <c r="R660">
        <v>-5.5758302485173E-3</v>
      </c>
      <c r="S660">
        <f t="shared" si="28"/>
        <v>-3.4988892392470907</v>
      </c>
      <c r="T660">
        <v>2.4275605321913999E-3</v>
      </c>
    </row>
    <row r="661" spans="1:20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v>-564.22321009236703</v>
      </c>
      <c r="P661">
        <v>-564.22320738466397</v>
      </c>
      <c r="Q661" s="1">
        <v>2.7077028335043001E-6</v>
      </c>
      <c r="R661" s="1">
        <v>2.7077028335043001E-6</v>
      </c>
      <c r="S661">
        <f t="shared" si="28"/>
        <v>1.6991106050522832E-3</v>
      </c>
      <c r="T661">
        <v>2.4275605321913999E-3</v>
      </c>
    </row>
    <row r="662" spans="1:20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v>-1832.6157097167199</v>
      </c>
      <c r="P662">
        <v>-1832.57837685398</v>
      </c>
      <c r="Q662">
        <v>3.73328627363207E-2</v>
      </c>
      <c r="R662">
        <v>-1.0086713292366699E-2</v>
      </c>
      <c r="S662">
        <f t="shared" si="28"/>
        <v>-6.329513458093027</v>
      </c>
      <c r="T662">
        <v>2.4275605321913999E-3</v>
      </c>
    </row>
    <row r="663" spans="1:20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v>-1832.6207035155201</v>
      </c>
      <c r="P663">
        <v>-1832.5781325344999</v>
      </c>
      <c r="Q663">
        <v>4.2570981017206501E-2</v>
      </c>
      <c r="R663">
        <v>-9.9930114165545005E-3</v>
      </c>
      <c r="S663">
        <f t="shared" si="28"/>
        <v>-6.2707145940021149</v>
      </c>
      <c r="T663">
        <v>2.4275605321913999E-3</v>
      </c>
    </row>
    <row r="664" spans="1:20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v>-1832.6178642800401</v>
      </c>
      <c r="P664">
        <v>-1832.5809480994601</v>
      </c>
      <c r="Q664">
        <v>3.6916180579282802E-2</v>
      </c>
      <c r="R664">
        <v>-1.29678027155932E-2</v>
      </c>
      <c r="S664">
        <f t="shared" si="28"/>
        <v>-8.1374258820618888</v>
      </c>
      <c r="T664">
        <v>2.4275605321913999E-3</v>
      </c>
    </row>
    <row r="665" spans="1:20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v>-1832.6205759985601</v>
      </c>
      <c r="P665">
        <v>-1832.57846572326</v>
      </c>
      <c r="Q665">
        <v>4.2110275294362502E-2</v>
      </c>
      <c r="R665">
        <v>-1.00651277195993E-2</v>
      </c>
      <c r="S665">
        <f t="shared" si="28"/>
        <v>-6.3159682953257565</v>
      </c>
      <c r="T665">
        <v>2.4275605321913999E-3</v>
      </c>
    </row>
    <row r="666" spans="1:20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v>-1832.61736987361</v>
      </c>
      <c r="P666">
        <v>-1832.58164058903</v>
      </c>
      <c r="Q666">
        <v>3.57292845783376E-2</v>
      </c>
      <c r="R666">
        <v>-3.9129733750086996E-3</v>
      </c>
      <c r="S666">
        <f t="shared" si="28"/>
        <v>-2.4554299225517089</v>
      </c>
      <c r="T666">
        <v>2.4275605321913999E-3</v>
      </c>
    </row>
    <row r="667" spans="1:20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v>-1832.6159186540799</v>
      </c>
      <c r="P667">
        <v>-1832.57741621838</v>
      </c>
      <c r="Q667">
        <v>3.8502435701275303E-2</v>
      </c>
      <c r="R667">
        <v>-8.9117024804180999E-3</v>
      </c>
      <c r="S667">
        <f t="shared" si="28"/>
        <v>-5.592182423487162</v>
      </c>
      <c r="T667">
        <v>2.4275605321913999E-3</v>
      </c>
    </row>
    <row r="668" spans="1:20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v>-1832.61622362752</v>
      </c>
      <c r="P668">
        <v>-1832.5803163068999</v>
      </c>
      <c r="Q668">
        <v>3.5907320616388398E-2</v>
      </c>
      <c r="R668">
        <v>-1.1629998253056301E-2</v>
      </c>
      <c r="S668">
        <f t="shared" si="28"/>
        <v>-7.2979402037753589</v>
      </c>
      <c r="T668">
        <v>2.4275605321913999E-3</v>
      </c>
    </row>
    <row r="669" spans="1:20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v>-1832.62221441011</v>
      </c>
      <c r="P669">
        <v>-1832.5836523503699</v>
      </c>
      <c r="Q669">
        <v>3.8562059739660898E-2</v>
      </c>
      <c r="R669">
        <v>-5.6571728925973001E-3</v>
      </c>
      <c r="S669">
        <f t="shared" si="28"/>
        <v>-3.5499325618337316</v>
      </c>
      <c r="T669">
        <v>2.4275605321913999E-3</v>
      </c>
    </row>
    <row r="670" spans="1:20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v>-1832.6131175583</v>
      </c>
      <c r="P670">
        <v>-1832.5802980392</v>
      </c>
      <c r="Q670">
        <v>3.2819519105714699E-2</v>
      </c>
      <c r="R670">
        <v>-1.61445068667944E-2</v>
      </c>
      <c r="S670">
        <f t="shared" si="28"/>
        <v>-10.130839503982154</v>
      </c>
      <c r="T670">
        <v>2.4275605321913999E-3</v>
      </c>
    </row>
    <row r="671" spans="1:20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v>-1832.6144363211899</v>
      </c>
      <c r="P671">
        <v>-1832.5689980493401</v>
      </c>
      <c r="Q671">
        <v>4.5438271851480701E-2</v>
      </c>
      <c r="R671">
        <v>-8.2765441011359991E-3</v>
      </c>
      <c r="S671">
        <f t="shared" si="28"/>
        <v>-5.193614188903851</v>
      </c>
      <c r="T671">
        <v>2.4275605321913999E-3</v>
      </c>
    </row>
    <row r="672" spans="1:20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v>-1832.61584341158</v>
      </c>
      <c r="P672">
        <v>-1832.57989320767</v>
      </c>
      <c r="Q672">
        <v>3.5950203912079801E-2</v>
      </c>
      <c r="R672">
        <v>-1.2632974590360301E-2</v>
      </c>
      <c r="S672">
        <f t="shared" si="28"/>
        <v>-7.9273178851969917</v>
      </c>
      <c r="T672">
        <v>2.4275605321913999E-3</v>
      </c>
    </row>
    <row r="673" spans="1:20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v>-1832.6172995238001</v>
      </c>
      <c r="P673">
        <v>-1832.5809156753601</v>
      </c>
      <c r="Q673">
        <v>3.6383848432933498E-2</v>
      </c>
      <c r="R673">
        <v>-1.2699413669224601E-2</v>
      </c>
      <c r="S673">
        <f t="shared" si="28"/>
        <v>-7.9690090715751287</v>
      </c>
      <c r="T673">
        <v>2.4275605321913999E-3</v>
      </c>
    </row>
    <row r="674" spans="1:20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v>-1832.6190728246099</v>
      </c>
      <c r="P674">
        <v>-1832.58026762433</v>
      </c>
      <c r="Q674">
        <v>3.8805200283832102E-2</v>
      </c>
      <c r="R674">
        <v>-8.6468916895228003E-3</v>
      </c>
      <c r="S674">
        <f t="shared" si="28"/>
        <v>-5.4260110040924525</v>
      </c>
      <c r="T674">
        <v>2.4275605321913999E-3</v>
      </c>
    </row>
    <row r="675" spans="1:20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v>-1832.6198837465299</v>
      </c>
      <c r="P675">
        <v>-1832.6184882924099</v>
      </c>
      <c r="Q675">
        <v>1.3954541186648999E-3</v>
      </c>
      <c r="R675">
        <v>-4.3064730948572001E-3</v>
      </c>
      <c r="S675">
        <f t="shared" si="28"/>
        <v>-2.7023549317538418</v>
      </c>
      <c r="T675">
        <v>2.4275605321913999E-3</v>
      </c>
    </row>
    <row r="676" spans="1:20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v>-1832.61497177874</v>
      </c>
      <c r="P676">
        <v>-1832.5800124614</v>
      </c>
      <c r="Q676">
        <v>3.4959317335960798E-2</v>
      </c>
      <c r="R676">
        <v>-1.24847349904939E-2</v>
      </c>
      <c r="S676">
        <f t="shared" ref="S676:S739" si="29">R676*627.51</f>
        <v>-7.8342960538848265</v>
      </c>
      <c r="T676">
        <v>2.4275605321913999E-3</v>
      </c>
    </row>
    <row r="677" spans="1:20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v>-1832.61620978781</v>
      </c>
      <c r="P677">
        <v>-1832.58367500042</v>
      </c>
      <c r="Q677">
        <v>3.2534787393387797E-2</v>
      </c>
      <c r="R677">
        <v>-1.30658481248246E-2</v>
      </c>
      <c r="S677">
        <f t="shared" si="29"/>
        <v>-8.1989503568086839</v>
      </c>
      <c r="T677">
        <v>2.4275605321913999E-3</v>
      </c>
    </row>
    <row r="678" spans="1:20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v>-1832.6145227821</v>
      </c>
      <c r="P678">
        <v>-1832.5800732243399</v>
      </c>
      <c r="Q678">
        <v>3.44495577567158E-2</v>
      </c>
      <c r="R678">
        <v>-1.33839842726501E-2</v>
      </c>
      <c r="S678">
        <f t="shared" si="29"/>
        <v>-8.3985839709306642</v>
      </c>
      <c r="T678">
        <v>2.4275605321913999E-3</v>
      </c>
    </row>
    <row r="679" spans="1:20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v>-1832.62030861689</v>
      </c>
      <c r="P679">
        <v>-1832.5840597408201</v>
      </c>
      <c r="Q679">
        <v>3.6248876076797297E-2</v>
      </c>
      <c r="R679">
        <v>-9.2123643612466999E-3</v>
      </c>
      <c r="S679">
        <f t="shared" si="29"/>
        <v>-5.7808507603259169</v>
      </c>
      <c r="T679">
        <v>2.4275605321913999E-3</v>
      </c>
    </row>
    <row r="680" spans="1:20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v>-1832.6207663630801</v>
      </c>
      <c r="P680">
        <v>-1832.58483458002</v>
      </c>
      <c r="Q680">
        <v>3.59317830657346E-2</v>
      </c>
      <c r="R680">
        <v>-6.5673588712797E-3</v>
      </c>
      <c r="S680">
        <f t="shared" si="29"/>
        <v>-4.1210833653167249</v>
      </c>
      <c r="T680">
        <v>2.4275605321913999E-3</v>
      </c>
    </row>
    <row r="681" spans="1:20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v>-1832.61277270864</v>
      </c>
      <c r="P681">
        <v>-1832.5808410024299</v>
      </c>
      <c r="Q681">
        <v>3.1931706213072099E-2</v>
      </c>
      <c r="R681">
        <v>-1.67303236557927E-2</v>
      </c>
      <c r="S681">
        <f t="shared" si="29"/>
        <v>-10.498445397246478</v>
      </c>
      <c r="T681">
        <v>2.4275605321913999E-3</v>
      </c>
    </row>
    <row r="682" spans="1:20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v>-1832.61825253803</v>
      </c>
      <c r="P682">
        <v>-1832.5798998691801</v>
      </c>
      <c r="Q682">
        <v>3.8352668849483899E-2</v>
      </c>
      <c r="R682">
        <v>-9.0982140231971997E-3</v>
      </c>
      <c r="S682">
        <f t="shared" si="29"/>
        <v>-5.7092202816964743</v>
      </c>
      <c r="T682">
        <v>2.4275605321913999E-3</v>
      </c>
    </row>
    <row r="683" spans="1:20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v>-1832.6189675877499</v>
      </c>
      <c r="P683">
        <v>-1832.5796673238699</v>
      </c>
      <c r="Q683">
        <v>3.9300263875247703E-2</v>
      </c>
      <c r="R683">
        <v>-8.1519458256025003E-3</v>
      </c>
      <c r="S683">
        <f t="shared" si="29"/>
        <v>-5.1154275250238248</v>
      </c>
      <c r="T683">
        <v>2.4275605321913999E-3</v>
      </c>
    </row>
    <row r="684" spans="1:20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v>-1832.6173942072201</v>
      </c>
      <c r="P684">
        <v>-1832.58022549613</v>
      </c>
      <c r="Q684">
        <v>3.7168711080994399E-2</v>
      </c>
      <c r="R684">
        <v>-1.02818340487829E-2</v>
      </c>
      <c r="S684">
        <f t="shared" si="29"/>
        <v>-6.4519536839517571</v>
      </c>
      <c r="T684">
        <v>2.4275605321913999E-3</v>
      </c>
    </row>
    <row r="685" spans="1:20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v>-1832.61635134168</v>
      </c>
      <c r="P685">
        <v>-1832.5811934979799</v>
      </c>
      <c r="Q685">
        <v>3.5157843701654201E-2</v>
      </c>
      <c r="R685">
        <v>-1.24511991145936E-2</v>
      </c>
      <c r="S685">
        <f t="shared" si="29"/>
        <v>-7.8132519563986298</v>
      </c>
      <c r="T685">
        <v>2.4275605321913999E-3</v>
      </c>
    </row>
    <row r="686" spans="1:20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v>-1832.6174434688201</v>
      </c>
      <c r="P686">
        <v>-1832.5798625867601</v>
      </c>
      <c r="Q686">
        <v>3.7580882062002198E-2</v>
      </c>
      <c r="R686">
        <v>-9.5610994294473995E-3</v>
      </c>
      <c r="S686">
        <f t="shared" si="29"/>
        <v>-5.9996855029725378</v>
      </c>
      <c r="T686">
        <v>2.4275605321913999E-3</v>
      </c>
    </row>
    <row r="687" spans="1:20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v>-1832.6171753266799</v>
      </c>
      <c r="P687">
        <v>-1832.58070175941</v>
      </c>
      <c r="Q687">
        <v>3.6473567275834201E-2</v>
      </c>
      <c r="R687">
        <v>-1.2146741170226899E-2</v>
      </c>
      <c r="S687">
        <f t="shared" si="29"/>
        <v>-7.6222015517290815</v>
      </c>
      <c r="T687">
        <v>2.4275605321913999E-3</v>
      </c>
    </row>
    <row r="688" spans="1:20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v>-1832.6196294686299</v>
      </c>
      <c r="P688">
        <v>-1832.58383527457</v>
      </c>
      <c r="Q688">
        <v>3.5794194058325901E-2</v>
      </c>
      <c r="R688">
        <v>-9.6644533030029994E-3</v>
      </c>
      <c r="S688">
        <f t="shared" si="29"/>
        <v>-6.0645410921674117</v>
      </c>
      <c r="T688">
        <v>2.4275605321913999E-3</v>
      </c>
    </row>
    <row r="689" spans="1:20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v>-1832.62063342239</v>
      </c>
      <c r="P689">
        <v>-1832.5849202644599</v>
      </c>
      <c r="Q689">
        <v>3.5713157922827997E-2</v>
      </c>
      <c r="R689">
        <v>-9.7456649111791003E-3</v>
      </c>
      <c r="S689">
        <f t="shared" si="29"/>
        <v>-6.1155021884139975</v>
      </c>
      <c r="T689">
        <v>2.4275605321913999E-3</v>
      </c>
    </row>
    <row r="690" spans="1:20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v>-1832.6172225730199</v>
      </c>
      <c r="P690">
        <v>-1832.5783216027</v>
      </c>
      <c r="Q690">
        <v>3.8900970326039799E-2</v>
      </c>
      <c r="R690">
        <v>-1.25779214317844E-2</v>
      </c>
      <c r="S690">
        <f t="shared" si="29"/>
        <v>-7.8927714776590294</v>
      </c>
      <c r="T690">
        <v>2.4275605321913999E-3</v>
      </c>
    </row>
    <row r="691" spans="1:20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v>-1832.6154572094199</v>
      </c>
      <c r="P691">
        <v>-1832.57862855749</v>
      </c>
      <c r="Q691">
        <v>3.6828651925816303E-2</v>
      </c>
      <c r="R691">
        <v>-1.04441224223137E-2</v>
      </c>
      <c r="S691">
        <f t="shared" si="29"/>
        <v>-6.5537912612260696</v>
      </c>
      <c r="T691">
        <v>2.4275605321913999E-3</v>
      </c>
    </row>
    <row r="692" spans="1:20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v>-1832.6163908062599</v>
      </c>
      <c r="P692">
        <v>-1832.58092315043</v>
      </c>
      <c r="Q692">
        <v>3.5467655827233102E-2</v>
      </c>
      <c r="R692">
        <v>-1.2099633661818999E-2</v>
      </c>
      <c r="S692">
        <f t="shared" si="29"/>
        <v>-7.5926411191280403</v>
      </c>
      <c r="T692">
        <v>2.4275605321913999E-3</v>
      </c>
    </row>
    <row r="693" spans="1:20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v>-1832.6175999392301</v>
      </c>
      <c r="P693">
        <v>-1832.57840809544</v>
      </c>
      <c r="Q693">
        <v>3.9191843789922097E-2</v>
      </c>
      <c r="R693">
        <v>-8.2248659905417004E-3</v>
      </c>
      <c r="S693">
        <f t="shared" si="29"/>
        <v>-5.1611856577248227</v>
      </c>
      <c r="T693">
        <v>2.4275605321913999E-3</v>
      </c>
    </row>
    <row r="694" spans="1:20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v>-1832.61339956135</v>
      </c>
      <c r="P694">
        <v>-1832.58094110818</v>
      </c>
      <c r="Q694">
        <v>3.2458453169056101E-2</v>
      </c>
      <c r="R694">
        <v>-1.51038112619517E-2</v>
      </c>
      <c r="S694">
        <f t="shared" si="29"/>
        <v>-9.4777926049873109</v>
      </c>
      <c r="T694">
        <v>2.4275605321913999E-3</v>
      </c>
    </row>
    <row r="695" spans="1:20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v>-1832.6231429301999</v>
      </c>
      <c r="P695">
        <v>-1832.58374203471</v>
      </c>
      <c r="Q695">
        <v>3.94008954908713E-2</v>
      </c>
      <c r="R695">
        <v>-8.9120145528340002E-3</v>
      </c>
      <c r="S695">
        <f t="shared" si="29"/>
        <v>-5.5923782520488636</v>
      </c>
      <c r="T695">
        <v>2.4275605321913999E-3</v>
      </c>
    </row>
    <row r="696" spans="1:20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v>-1832.62043268661</v>
      </c>
      <c r="P696">
        <v>-1832.58405932406</v>
      </c>
      <c r="Q696">
        <v>3.6373362546328197E-2</v>
      </c>
      <c r="R696">
        <v>-1.1056105055558801E-2</v>
      </c>
      <c r="S696">
        <f t="shared" si="29"/>
        <v>-6.9378164834137026</v>
      </c>
      <c r="T696">
        <v>2.4275605321913999E-3</v>
      </c>
    </row>
    <row r="697" spans="1:20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v>-1832.6189774327499</v>
      </c>
      <c r="P697">
        <v>-1832.583094076</v>
      </c>
      <c r="Q697">
        <v>3.5883356742942803E-2</v>
      </c>
      <c r="R697">
        <v>-1.1543085874336599E-2</v>
      </c>
      <c r="S697">
        <f t="shared" si="29"/>
        <v>-7.2434018170049592</v>
      </c>
      <c r="T697">
        <v>2.4275605321913999E-3</v>
      </c>
    </row>
    <row r="698" spans="1:20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v>-1383.2217021512299</v>
      </c>
      <c r="P698">
        <v>-1383.1831221539701</v>
      </c>
      <c r="Q698">
        <v>3.8579997257556897E-2</v>
      </c>
      <c r="R698">
        <v>-8.8672452025093003E-3</v>
      </c>
      <c r="S698">
        <f t="shared" si="29"/>
        <v>-5.564285037026611</v>
      </c>
      <c r="T698">
        <v>2.4275605321913999E-3</v>
      </c>
    </row>
    <row r="699" spans="1:20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v>-1383.22384723189</v>
      </c>
      <c r="P699">
        <v>-1383.18328487842</v>
      </c>
      <c r="Q699">
        <v>4.0562353465247697E-2</v>
      </c>
      <c r="R699">
        <v>-6.8848909352254E-3</v>
      </c>
      <c r="S699">
        <f t="shared" si="29"/>
        <v>-4.3203379107632909</v>
      </c>
      <c r="T699">
        <v>2.4275605321913999E-3</v>
      </c>
    </row>
    <row r="700" spans="1:20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v>-1383.21686487389</v>
      </c>
      <c r="P700">
        <v>-1383.1840966004299</v>
      </c>
      <c r="Q700">
        <v>3.27682734632617E-2</v>
      </c>
      <c r="R700">
        <v>-1.0482523770861001E-2</v>
      </c>
      <c r="S700">
        <f t="shared" si="29"/>
        <v>-6.5778884914529865</v>
      </c>
      <c r="T700">
        <v>2.4275605321913999E-3</v>
      </c>
    </row>
    <row r="701" spans="1:20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v>-1383.2223075473</v>
      </c>
      <c r="P701">
        <v>-1383.1845247475701</v>
      </c>
      <c r="Q701">
        <v>3.77827997303938E-2</v>
      </c>
      <c r="R701">
        <v>-8.5690505968614005E-3</v>
      </c>
      <c r="S701">
        <f t="shared" si="29"/>
        <v>-5.3771649400364971</v>
      </c>
      <c r="T701">
        <v>2.4275605321913999E-3</v>
      </c>
    </row>
    <row r="702" spans="1:20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v>-1383.22378836596</v>
      </c>
      <c r="P702">
        <v>-1383.18305995485</v>
      </c>
      <c r="Q702">
        <v>4.0728411117925099E-2</v>
      </c>
      <c r="R702">
        <v>-6.7184923193507997E-3</v>
      </c>
      <c r="S702">
        <f t="shared" si="29"/>
        <v>-4.2159211153158198</v>
      </c>
      <c r="T702">
        <v>2.4275605321913999E-3</v>
      </c>
    </row>
    <row r="703" spans="1:20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v>-1383.2247007137601</v>
      </c>
      <c r="P703">
        <v>-1383.18328207217</v>
      </c>
      <c r="Q703">
        <v>4.1418641592827002E-2</v>
      </c>
      <c r="R703">
        <v>-6.0907826875790999E-3</v>
      </c>
      <c r="S703">
        <f t="shared" si="29"/>
        <v>-3.8220270442827609</v>
      </c>
      <c r="T703">
        <v>2.4275605321913999E-3</v>
      </c>
    </row>
    <row r="704" spans="1:20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v>-1383.22547483619</v>
      </c>
      <c r="P704">
        <v>-1383.1844907751399</v>
      </c>
      <c r="Q704">
        <v>4.0984061041854099E-2</v>
      </c>
      <c r="R704">
        <v>-3.7499513250621999E-3</v>
      </c>
      <c r="S704">
        <f t="shared" si="29"/>
        <v>-2.353131955989781</v>
      </c>
      <c r="T704">
        <v>2.4275605321913999E-3</v>
      </c>
    </row>
    <row r="705" spans="1:20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v>-1383.2264094586899</v>
      </c>
      <c r="P705">
        <v>-1383.1856813761899</v>
      </c>
      <c r="Q705">
        <v>4.0728082500436302E-2</v>
      </c>
      <c r="R705">
        <v>-1.1968841684847501E-2</v>
      </c>
      <c r="S705">
        <f t="shared" si="29"/>
        <v>-7.5105678456586551</v>
      </c>
      <c r="T705">
        <v>2.4275605321913999E-3</v>
      </c>
    </row>
    <row r="706" spans="1:20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v>-1383.22533832464</v>
      </c>
      <c r="P706">
        <v>-1383.18643202317</v>
      </c>
      <c r="Q706">
        <v>3.8906301476799798E-2</v>
      </c>
      <c r="R706">
        <v>-1.05471171891622E-2</v>
      </c>
      <c r="S706">
        <f t="shared" si="29"/>
        <v>-6.6184215073711723</v>
      </c>
      <c r="T706">
        <v>2.4275605321913999E-3</v>
      </c>
    </row>
    <row r="707" spans="1:20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v>-1383.2293223536999</v>
      </c>
      <c r="P707">
        <v>-1383.1864175309599</v>
      </c>
      <c r="Q707">
        <v>4.2904822745185797E-2</v>
      </c>
      <c r="R707">
        <v>-9.7624102018016006E-3</v>
      </c>
      <c r="S707">
        <f t="shared" si="29"/>
        <v>-6.1260100257325227</v>
      </c>
      <c r="T707">
        <v>2.4275605321913999E-3</v>
      </c>
    </row>
    <row r="708" spans="1:20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v>-1383.22348502208</v>
      </c>
      <c r="P708">
        <v>-1383.1852864657101</v>
      </c>
      <c r="Q708">
        <v>3.8198556377437798E-2</v>
      </c>
      <c r="R708">
        <v>-1.14233814206272E-2</v>
      </c>
      <c r="S708">
        <f t="shared" si="29"/>
        <v>-7.1682860752577735</v>
      </c>
      <c r="T708">
        <v>2.4275605321913999E-3</v>
      </c>
    </row>
    <row r="709" spans="1:20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v>-1383.2204728793699</v>
      </c>
      <c r="P709">
        <v>-1383.1835122848399</v>
      </c>
      <c r="Q709">
        <v>3.69605945300008E-2</v>
      </c>
      <c r="R709">
        <v>-1.01448027455717E-2</v>
      </c>
      <c r="S709">
        <f t="shared" si="29"/>
        <v>-6.3659651708736966</v>
      </c>
      <c r="T709">
        <v>2.4275605321913999E-3</v>
      </c>
    </row>
    <row r="710" spans="1:20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v>-1383.22315166315</v>
      </c>
      <c r="P710">
        <v>-1383.18526276637</v>
      </c>
      <c r="Q710">
        <v>3.7888896779804698E-2</v>
      </c>
      <c r="R710">
        <v>-1.1759867984892401E-2</v>
      </c>
      <c r="S710">
        <f t="shared" si="29"/>
        <v>-7.3794347591998299</v>
      </c>
      <c r="T710">
        <v>2.4275605321913999E-3</v>
      </c>
    </row>
    <row r="711" spans="1:20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v>-1383.2228730322399</v>
      </c>
      <c r="P711">
        <v>-1383.1843692156699</v>
      </c>
      <c r="Q711">
        <v>3.8503816565025703E-2</v>
      </c>
      <c r="R711">
        <v>-8.5691524541288994E-3</v>
      </c>
      <c r="S711">
        <f t="shared" si="29"/>
        <v>-5.3772288564904258</v>
      </c>
      <c r="T711">
        <v>2.4275605321913999E-3</v>
      </c>
    </row>
    <row r="712" spans="1:20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v>-1383.22001853749</v>
      </c>
      <c r="P712">
        <v>-1383.1841088394399</v>
      </c>
      <c r="Q712">
        <v>3.5909698057821501E-2</v>
      </c>
      <c r="R712">
        <v>-1.11486323773988E-2</v>
      </c>
      <c r="S712">
        <f t="shared" si="29"/>
        <v>-6.995878303141521</v>
      </c>
      <c r="T712">
        <v>2.4275605321913999E-3</v>
      </c>
    </row>
    <row r="713" spans="1:20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v>-1383.22355459548</v>
      </c>
      <c r="P713">
        <v>-1383.1854339389699</v>
      </c>
      <c r="Q713">
        <v>3.8120656510500298E-2</v>
      </c>
      <c r="R713">
        <v>-1.1528189001637599E-2</v>
      </c>
      <c r="S713">
        <f t="shared" si="29"/>
        <v>-7.2340538804176102</v>
      </c>
      <c r="T713">
        <v>2.4275605321913999E-3</v>
      </c>
    </row>
    <row r="714" spans="1:20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v>-1383.2209432309</v>
      </c>
      <c r="P714">
        <v>-1383.1844026929</v>
      </c>
      <c r="Q714">
        <v>3.6540538001645403E-2</v>
      </c>
      <c r="R714">
        <v>-1.0356130272612001E-2</v>
      </c>
      <c r="S714">
        <f t="shared" si="29"/>
        <v>-6.4985753073667567</v>
      </c>
      <c r="T714">
        <v>2.4275605321913999E-3</v>
      </c>
    </row>
    <row r="715" spans="1:20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v>-1383.2202544812401</v>
      </c>
      <c r="P715">
        <v>-1383.18471742669</v>
      </c>
      <c r="Q715">
        <v>3.5537054541919098E-2</v>
      </c>
      <c r="R715">
        <v>-1.1599873522527501E-2</v>
      </c>
      <c r="S715">
        <f t="shared" si="29"/>
        <v>-7.2790366341212316</v>
      </c>
      <c r="T715">
        <v>2.4275605321913999E-3</v>
      </c>
    </row>
    <row r="716" spans="1:20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v>-1383.2232918424299</v>
      </c>
      <c r="P716">
        <v>-1383.1846940768201</v>
      </c>
      <c r="Q716">
        <v>3.8597765613985702E-2</v>
      </c>
      <c r="R716">
        <v>-8.4177724950222008E-3</v>
      </c>
      <c r="S716">
        <f t="shared" si="29"/>
        <v>-5.2822364183513812</v>
      </c>
      <c r="T716">
        <v>2.4275605321913999E-3</v>
      </c>
    </row>
    <row r="717" spans="1:20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v>-1383.2293295229099</v>
      </c>
      <c r="P717">
        <v>-1383.18992820317</v>
      </c>
      <c r="Q717">
        <v>3.9401319738544702E-2</v>
      </c>
      <c r="R717">
        <v>-1.18381473682802E-2</v>
      </c>
      <c r="S717">
        <f t="shared" si="29"/>
        <v>-7.4285558550695079</v>
      </c>
      <c r="T717">
        <v>2.4275605321913999E-3</v>
      </c>
    </row>
    <row r="718" spans="1:20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v>-1383.2287968903299</v>
      </c>
      <c r="P718">
        <v>-1383.1893743759799</v>
      </c>
      <c r="Q718">
        <v>3.9422514350007903E-2</v>
      </c>
      <c r="R718">
        <v>-1.18073968883436E-2</v>
      </c>
      <c r="S718">
        <f t="shared" si="29"/>
        <v>-7.4092596214044919</v>
      </c>
      <c r="T718">
        <v>2.4275605321913999E-3</v>
      </c>
    </row>
    <row r="719" spans="1:20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v>-1383.2256164712701</v>
      </c>
      <c r="P719">
        <v>-1383.1840294600199</v>
      </c>
      <c r="Q719">
        <v>4.1587011245155701E-2</v>
      </c>
      <c r="R719">
        <v>-7.2643168471131E-3</v>
      </c>
      <c r="S719">
        <f t="shared" si="29"/>
        <v>-4.5584314647319415</v>
      </c>
      <c r="T719">
        <v>2.4275605321913999E-3</v>
      </c>
    </row>
    <row r="720" spans="1:20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v>-1383.2197585066599</v>
      </c>
      <c r="P720">
        <v>-1383.1835762536</v>
      </c>
      <c r="Q720">
        <v>3.6182253058996097E-2</v>
      </c>
      <c r="R720">
        <v>-1.2702703048262201E-2</v>
      </c>
      <c r="S720">
        <f t="shared" si="29"/>
        <v>-7.9710731898150131</v>
      </c>
      <c r="T720">
        <v>2.4275605321913999E-3</v>
      </c>
    </row>
    <row r="721" spans="1:20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v>-1383.2248620233099</v>
      </c>
      <c r="P721">
        <v>-1383.1827646316101</v>
      </c>
      <c r="Q721">
        <v>4.2097391704601202E-2</v>
      </c>
      <c r="R721">
        <v>-5.3497280075589003E-3</v>
      </c>
      <c r="S721">
        <f t="shared" si="29"/>
        <v>-3.3570078220232853</v>
      </c>
      <c r="T721">
        <v>2.4275605321913999E-3</v>
      </c>
    </row>
    <row r="722" spans="1:20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v>-1383.22268030036</v>
      </c>
      <c r="P722">
        <v>-1383.1831392366901</v>
      </c>
      <c r="Q722">
        <v>3.9541063662454599E-2</v>
      </c>
      <c r="R722">
        <v>-5.3872198682256003E-3</v>
      </c>
      <c r="S722">
        <f t="shared" si="29"/>
        <v>-3.3805343395102465</v>
      </c>
      <c r="T722">
        <v>2.4275605321913999E-3</v>
      </c>
    </row>
    <row r="723" spans="1:20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v>-1383.2178098040899</v>
      </c>
      <c r="P723">
        <v>-1383.18392755786</v>
      </c>
      <c r="Q723">
        <v>3.3882246228358698E-2</v>
      </c>
      <c r="R723">
        <v>-1.48466551752335E-2</v>
      </c>
      <c r="S723">
        <f t="shared" si="29"/>
        <v>-9.316424589010774</v>
      </c>
      <c r="T723">
        <v>2.4275605321913999E-3</v>
      </c>
    </row>
    <row r="724" spans="1:20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v>-1383.2209919992299</v>
      </c>
      <c r="P724">
        <v>-1383.18314362</v>
      </c>
      <c r="Q724">
        <v>3.7848379229444597E-2</v>
      </c>
      <c r="R724">
        <v>-8.1443142089482994E-3</v>
      </c>
      <c r="S724">
        <f t="shared" si="29"/>
        <v>-5.1106386092571476</v>
      </c>
      <c r="T724">
        <v>2.4275605321913999E-3</v>
      </c>
    </row>
    <row r="725" spans="1:20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v>-1383.22281875006</v>
      </c>
      <c r="P725">
        <v>-1383.1832395906799</v>
      </c>
      <c r="Q725">
        <v>3.9579159383947599E-2</v>
      </c>
      <c r="R725">
        <v>-7.8680034537228008E-3</v>
      </c>
      <c r="S725">
        <f t="shared" si="29"/>
        <v>-4.9372508472455943</v>
      </c>
      <c r="T725">
        <v>2.4275605321913999E-3</v>
      </c>
    </row>
    <row r="726" spans="1:20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v>-1383.2264641194799</v>
      </c>
      <c r="P726">
        <v>-1383.1830418465599</v>
      </c>
      <c r="Q726">
        <v>4.3422272926818502E-2</v>
      </c>
      <c r="R726">
        <v>-1.4659735732037999E-3</v>
      </c>
      <c r="S726">
        <f t="shared" si="29"/>
        <v>-0.91991307692111646</v>
      </c>
      <c r="T726">
        <v>2.4275605321913999E-3</v>
      </c>
    </row>
    <row r="727" spans="1:20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v>-1383.2196669816999</v>
      </c>
      <c r="P727">
        <v>-1383.1834052394399</v>
      </c>
      <c r="Q727">
        <v>3.6261742255191999E-2</v>
      </c>
      <c r="R727">
        <v>-1.2564835631337701E-2</v>
      </c>
      <c r="S727">
        <f t="shared" si="29"/>
        <v>-7.8845600070207205</v>
      </c>
      <c r="T727">
        <v>2.4275605321913999E-3</v>
      </c>
    </row>
    <row r="728" spans="1:20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v>-1383.2268865537201</v>
      </c>
      <c r="P728">
        <v>-1383.18584577715</v>
      </c>
      <c r="Q728">
        <v>4.1040776564159297E-2</v>
      </c>
      <c r="R728">
        <v>-1.1771085154578E-2</v>
      </c>
      <c r="S728">
        <f t="shared" si="29"/>
        <v>-7.3864736453492412</v>
      </c>
      <c r="T728">
        <v>2.4275605321913999E-3</v>
      </c>
    </row>
    <row r="729" spans="1:20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v>-1249.4002069350099</v>
      </c>
      <c r="P729">
        <v>-1249.3590486596099</v>
      </c>
      <c r="Q729">
        <v>4.1158275400903201E-2</v>
      </c>
      <c r="R729">
        <v>-6.2451272565340003E-3</v>
      </c>
      <c r="S729">
        <f t="shared" si="29"/>
        <v>-3.9188798047476503</v>
      </c>
      <c r="T729">
        <v>2.4275605321913999E-3</v>
      </c>
    </row>
    <row r="730" spans="1:20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v>-1249.3983124157501</v>
      </c>
      <c r="P730">
        <v>-1249.36103386727</v>
      </c>
      <c r="Q730">
        <v>3.7278548479889602E-2</v>
      </c>
      <c r="R730">
        <v>-8.7317930669996002E-3</v>
      </c>
      <c r="S730">
        <f t="shared" si="29"/>
        <v>-5.4792874674729193</v>
      </c>
      <c r="T730">
        <v>2.4275605321913999E-3</v>
      </c>
    </row>
    <row r="731" spans="1:20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v>-1249.3988710236899</v>
      </c>
      <c r="P731">
        <v>-1249.3590641087101</v>
      </c>
      <c r="Q731">
        <v>3.9806914977816597E-2</v>
      </c>
      <c r="R731">
        <v>-7.5817534400356998E-3</v>
      </c>
      <c r="S731">
        <f t="shared" si="29"/>
        <v>-4.7576261011568022</v>
      </c>
      <c r="T731">
        <v>2.4275605321913999E-3</v>
      </c>
    </row>
    <row r="732" spans="1:20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v>-1249.3980968127901</v>
      </c>
      <c r="P732">
        <v>-1249.3590734198599</v>
      </c>
      <c r="Q732">
        <v>3.90233929306305E-2</v>
      </c>
      <c r="R732">
        <v>-8.4880729727956003E-3</v>
      </c>
      <c r="S732">
        <f t="shared" si="29"/>
        <v>-5.3263506711589672</v>
      </c>
      <c r="T732">
        <v>2.4275605321913999E-3</v>
      </c>
    </row>
    <row r="733" spans="1:20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v>-1249.3955295309299</v>
      </c>
      <c r="P733">
        <v>-1249.36088736957</v>
      </c>
      <c r="Q733">
        <v>3.4642161357396603E-2</v>
      </c>
      <c r="R733">
        <v>-1.0843272555803101E-2</v>
      </c>
      <c r="S733">
        <f t="shared" si="29"/>
        <v>-6.8042619614920037</v>
      </c>
      <c r="T733">
        <v>2.4275605321913999E-3</v>
      </c>
    </row>
    <row r="734" spans="1:20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v>-1249.4040760520099</v>
      </c>
      <c r="P734">
        <v>-1249.3635846822699</v>
      </c>
      <c r="Q734">
        <v>4.0491369736400801E-2</v>
      </c>
      <c r="R734">
        <v>-7.3715847247513002E-3</v>
      </c>
      <c r="S734">
        <f t="shared" si="29"/>
        <v>-4.6257431306286882</v>
      </c>
      <c r="T734">
        <v>2.4275605321913999E-3</v>
      </c>
    </row>
    <row r="735" spans="1:20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v>-1249.3981271479699</v>
      </c>
      <c r="P735">
        <v>-1249.35926057962</v>
      </c>
      <c r="Q735">
        <v>3.8866568349703798E-2</v>
      </c>
      <c r="R735">
        <v>-8.6682080377612995E-3</v>
      </c>
      <c r="S735">
        <f t="shared" si="29"/>
        <v>-5.4393872257755929</v>
      </c>
      <c r="T735">
        <v>2.4275605321913999E-3</v>
      </c>
    </row>
    <row r="736" spans="1:20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v>-1249.40329751738</v>
      </c>
      <c r="P736">
        <v>-1249.3644440355399</v>
      </c>
      <c r="Q736">
        <v>3.8853481842124803E-2</v>
      </c>
      <c r="R736">
        <v>-8.8633153029603999E-3</v>
      </c>
      <c r="S736">
        <f t="shared" si="29"/>
        <v>-5.5618189857606808</v>
      </c>
      <c r="T736">
        <v>2.4275605321913999E-3</v>
      </c>
    </row>
    <row r="737" spans="1:20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v>-1249.3949027890001</v>
      </c>
      <c r="P737">
        <v>-1249.3609971528399</v>
      </c>
      <c r="Q737">
        <v>3.3905636163126397E-2</v>
      </c>
      <c r="R737">
        <v>-1.3112599011719701E-2</v>
      </c>
      <c r="S737">
        <f t="shared" si="29"/>
        <v>-8.2282870058442299</v>
      </c>
      <c r="T737">
        <v>2.4275605321913999E-3</v>
      </c>
    </row>
    <row r="738" spans="1:20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v>-1249.40168426382</v>
      </c>
      <c r="P738">
        <v>-1249.3637366276</v>
      </c>
      <c r="Q738">
        <v>3.7947636224316697E-2</v>
      </c>
      <c r="R738">
        <v>-9.7513753980819993E-3</v>
      </c>
      <c r="S738">
        <f t="shared" si="29"/>
        <v>-6.119085576050435</v>
      </c>
      <c r="T738">
        <v>2.4275605321913999E-3</v>
      </c>
    </row>
    <row r="739" spans="1:20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v>-1249.3968779286899</v>
      </c>
      <c r="P739">
        <v>-1249.3597728166301</v>
      </c>
      <c r="Q739">
        <v>3.7105112061908502E-2</v>
      </c>
      <c r="R739">
        <v>-5.3431416990860998E-3</v>
      </c>
      <c r="S739">
        <f t="shared" si="29"/>
        <v>-3.3528748475935184</v>
      </c>
      <c r="T739">
        <v>2.4275605321913999E-3</v>
      </c>
    </row>
    <row r="740" spans="1:20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v>-1249.4021242818001</v>
      </c>
      <c r="P740">
        <v>-1249.3655878536599</v>
      </c>
      <c r="Q740">
        <v>3.6536428147655897E-2</v>
      </c>
      <c r="R740">
        <v>-9.6080733328561992E-3</v>
      </c>
      <c r="S740">
        <f t="shared" ref="S740:S803" si="30">R740*627.51</f>
        <v>-6.0291620971005937</v>
      </c>
      <c r="T740">
        <v>2.4275605321913999E-3</v>
      </c>
    </row>
    <row r="741" spans="1:20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v>-1249.3972388167199</v>
      </c>
      <c r="P741">
        <v>-1249.3577380715899</v>
      </c>
      <c r="Q741">
        <v>3.9500745137729602E-2</v>
      </c>
      <c r="R741">
        <v>-9.2186758633942996E-3</v>
      </c>
      <c r="S741">
        <f t="shared" si="30"/>
        <v>-5.7848112910385572</v>
      </c>
      <c r="T741">
        <v>2.4275605321913999E-3</v>
      </c>
    </row>
    <row r="742" spans="1:20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v>-1249.40127773686</v>
      </c>
      <c r="P742">
        <v>-1249.36539295784</v>
      </c>
      <c r="Q742">
        <v>3.5884779021671399E-2</v>
      </c>
      <c r="R742">
        <v>-9.5207051388114996E-3</v>
      </c>
      <c r="S742">
        <f t="shared" si="30"/>
        <v>-5.9743376816556042</v>
      </c>
      <c r="T742">
        <v>2.4275605321913999E-3</v>
      </c>
    </row>
    <row r="743" spans="1:20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v>-1249.3996282001699</v>
      </c>
      <c r="P743">
        <v>-1249.3575890242801</v>
      </c>
      <c r="Q743">
        <v>4.2039175890749902E-2</v>
      </c>
      <c r="R743">
        <v>-7.0591609296569999E-3</v>
      </c>
      <c r="S743">
        <f t="shared" si="30"/>
        <v>-4.4296940749690643</v>
      </c>
      <c r="T743">
        <v>2.4275605321913999E-3</v>
      </c>
    </row>
    <row r="744" spans="1:20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v>-1249.3627670762801</v>
      </c>
      <c r="P744">
        <v>-1249.35805943124</v>
      </c>
      <c r="Q744">
        <v>4.7076450457551999E-3</v>
      </c>
      <c r="R744">
        <v>-4.6660149551826097E-2</v>
      </c>
      <c r="S744">
        <f t="shared" si="30"/>
        <v>-29.279710445266392</v>
      </c>
      <c r="T744">
        <v>2.4275605321913999E-3</v>
      </c>
    </row>
    <row r="745" spans="1:20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v>-1249.3987164780399</v>
      </c>
      <c r="P745">
        <v>-1249.35809598121</v>
      </c>
      <c r="Q745">
        <v>4.0620496830570098E-2</v>
      </c>
      <c r="R745">
        <v>-5.1065667239526998E-3</v>
      </c>
      <c r="S745">
        <f t="shared" si="30"/>
        <v>-3.2044216849475586</v>
      </c>
      <c r="T745">
        <v>2.4275605321913999E-3</v>
      </c>
    </row>
    <row r="746" spans="1:20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v>-1249.39684760878</v>
      </c>
      <c r="P746">
        <v>-1249.3601779681201</v>
      </c>
      <c r="Q746">
        <v>3.6669640666559603E-2</v>
      </c>
      <c r="R746">
        <v>-9.4132667809389992E-3</v>
      </c>
      <c r="S746">
        <f t="shared" si="30"/>
        <v>-5.9069190377070315</v>
      </c>
      <c r="T746">
        <v>2.4275605321913999E-3</v>
      </c>
    </row>
    <row r="747" spans="1:20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v>-1249.3952903229699</v>
      </c>
      <c r="P747">
        <v>-1249.3571685196</v>
      </c>
      <c r="Q747">
        <v>3.8121803365129298E-2</v>
      </c>
      <c r="R747">
        <v>-1.0505925632969501E-2</v>
      </c>
      <c r="S747">
        <f t="shared" si="30"/>
        <v>-6.5925733939446909</v>
      </c>
      <c r="T747">
        <v>2.4275605321913999E-3</v>
      </c>
    </row>
    <row r="748" spans="1:20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v>-1249.3957354453801</v>
      </c>
      <c r="P748">
        <v>-1249.35984257835</v>
      </c>
      <c r="Q748">
        <v>3.5892867034135599E-2</v>
      </c>
      <c r="R748">
        <v>-7.0378047114444996E-3</v>
      </c>
      <c r="S748">
        <f t="shared" si="30"/>
        <v>-4.4162928344785382</v>
      </c>
      <c r="T748">
        <v>2.4275605321913999E-3</v>
      </c>
    </row>
    <row r="749" spans="1:20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v>-1249.3988761411199</v>
      </c>
      <c r="P749">
        <v>-1249.35968655375</v>
      </c>
      <c r="Q749">
        <v>3.91895873624434E-2</v>
      </c>
      <c r="R749">
        <v>-7.5528132902036001E-3</v>
      </c>
      <c r="S749">
        <f t="shared" si="30"/>
        <v>-4.7394658677356611</v>
      </c>
      <c r="T749">
        <v>2.4275605321913999E-3</v>
      </c>
    </row>
    <row r="750" spans="1:20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v>-1249.3997431738701</v>
      </c>
      <c r="P750">
        <v>-1249.3605010077599</v>
      </c>
      <c r="Q750">
        <v>3.9242166107896902E-2</v>
      </c>
      <c r="R750">
        <v>-7.2578083570533003E-3</v>
      </c>
      <c r="S750">
        <f t="shared" si="30"/>
        <v>-4.5543473221345163</v>
      </c>
      <c r="T750">
        <v>2.4275605321913999E-3</v>
      </c>
    </row>
    <row r="751" spans="1:20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v>-1249.40139770986</v>
      </c>
      <c r="P751">
        <v>-1249.3657722622499</v>
      </c>
      <c r="Q751">
        <v>3.5625447605298101E-2</v>
      </c>
      <c r="R751">
        <v>-9.7934780369541008E-3</v>
      </c>
      <c r="S751">
        <f t="shared" si="30"/>
        <v>-6.1455054029690679</v>
      </c>
      <c r="T751">
        <v>2.4275605321913999E-3</v>
      </c>
    </row>
    <row r="752" spans="1:20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v>-1249.40040532991</v>
      </c>
      <c r="P752">
        <v>-1249.3653026075101</v>
      </c>
      <c r="Q752">
        <v>3.5102722400097201E-2</v>
      </c>
      <c r="R752">
        <v>-1.10416195343532E-2</v>
      </c>
      <c r="S752">
        <f t="shared" si="30"/>
        <v>-6.9287266740019762</v>
      </c>
      <c r="T752">
        <v>2.4275605321913999E-3</v>
      </c>
    </row>
    <row r="753" spans="1:20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v>-1249.4015156128601</v>
      </c>
      <c r="P753">
        <v>-1249.36574612766</v>
      </c>
      <c r="Q753">
        <v>3.5769485201853898E-2</v>
      </c>
      <c r="R753">
        <v>-9.6361998132579001E-3</v>
      </c>
      <c r="S753">
        <f t="shared" si="30"/>
        <v>-6.0468117448174645</v>
      </c>
      <c r="T753">
        <v>2.4275605321913999E-3</v>
      </c>
    </row>
    <row r="754" spans="1:20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v>-1249.39860073096</v>
      </c>
      <c r="P754">
        <v>-1249.36531147193</v>
      </c>
      <c r="Q754">
        <v>3.3289259037246603E-2</v>
      </c>
      <c r="R754">
        <v>-1.28555787066488E-2</v>
      </c>
      <c r="S754">
        <f t="shared" si="30"/>
        <v>-8.0670041942091881</v>
      </c>
      <c r="T754">
        <v>2.4275605321913999E-3</v>
      </c>
    </row>
    <row r="755" spans="1:20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v>-1249.39535583932</v>
      </c>
      <c r="P755">
        <v>-1249.35779768052</v>
      </c>
      <c r="Q755">
        <v>3.7558158795945901E-2</v>
      </c>
      <c r="R755">
        <v>-1.1539637543364701E-2</v>
      </c>
      <c r="S755">
        <f t="shared" si="30"/>
        <v>-7.2412379548367829</v>
      </c>
      <c r="T755">
        <v>2.4275605321913999E-3</v>
      </c>
    </row>
    <row r="756" spans="1:20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v>-1249.39522086085</v>
      </c>
      <c r="P756">
        <v>-1249.3575442681299</v>
      </c>
      <c r="Q756">
        <v>3.7676592723755599E-2</v>
      </c>
      <c r="R756">
        <v>-1.09510948755087E-2</v>
      </c>
      <c r="S756">
        <f t="shared" si="30"/>
        <v>-6.8719215453304638</v>
      </c>
      <c r="T756">
        <v>2.4275605321913999E-3</v>
      </c>
    </row>
    <row r="757" spans="1:20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v>-1249.3984788023299</v>
      </c>
      <c r="P757">
        <v>-1249.3592720644499</v>
      </c>
      <c r="Q757">
        <v>3.9206737879794597E-2</v>
      </c>
      <c r="R757">
        <v>-8.2452185247347994E-3</v>
      </c>
      <c r="S757">
        <f t="shared" si="30"/>
        <v>-5.1739570764563343</v>
      </c>
      <c r="T757">
        <v>2.4275605321913999E-3</v>
      </c>
    </row>
    <row r="758" spans="1:20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v>-1249.39854279001</v>
      </c>
      <c r="P758">
        <v>-1249.3605644261299</v>
      </c>
      <c r="Q758">
        <v>3.7978363875481501E-2</v>
      </c>
      <c r="R758">
        <v>-9.006511385678E-3</v>
      </c>
      <c r="S758">
        <f t="shared" si="30"/>
        <v>-5.651675959626802</v>
      </c>
      <c r="T758">
        <v>2.4275605321913999E-3</v>
      </c>
    </row>
    <row r="759" spans="1:20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v>-1249.3990744226701</v>
      </c>
      <c r="P759">
        <v>-1249.35908170728</v>
      </c>
      <c r="Q759">
        <v>3.9992715386915699E-2</v>
      </c>
      <c r="R759">
        <v>-7.5059983635128004E-3</v>
      </c>
      <c r="S759">
        <f t="shared" si="30"/>
        <v>-4.7100890330879173</v>
      </c>
      <c r="T759">
        <v>2.4275605321913999E-3</v>
      </c>
    </row>
    <row r="760" spans="1:20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v>-1249.3964893084401</v>
      </c>
      <c r="P760">
        <v>-1249.35894448666</v>
      </c>
      <c r="Q760">
        <v>3.7544821781693799E-2</v>
      </c>
      <c r="R760">
        <v>-9.8499099663057997E-3</v>
      </c>
      <c r="S760">
        <f t="shared" si="30"/>
        <v>-6.1809170029565523</v>
      </c>
      <c r="T760">
        <v>2.4275605321913999E-3</v>
      </c>
    </row>
    <row r="761" spans="1:20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v>-1249.39859552235</v>
      </c>
      <c r="P761">
        <v>-1249.3613484980599</v>
      </c>
      <c r="Q761">
        <v>3.7247024290536501E-2</v>
      </c>
      <c r="R761">
        <v>-2.7119721517009998E-3</v>
      </c>
      <c r="S761">
        <f t="shared" si="30"/>
        <v>-1.7017896449138943</v>
      </c>
      <c r="T761">
        <v>2.4275605321913999E-3</v>
      </c>
    </row>
    <row r="762" spans="1:20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v>-1249.4045262551599</v>
      </c>
      <c r="P762">
        <v>-1249.36404844096</v>
      </c>
      <c r="Q762">
        <v>4.0477814204905302E-2</v>
      </c>
      <c r="R762">
        <v>-6.8668546007302003E-3</v>
      </c>
      <c r="S762">
        <f t="shared" si="30"/>
        <v>-4.3090199305042081</v>
      </c>
      <c r="T762">
        <v>2.4275605321913999E-3</v>
      </c>
    </row>
    <row r="763" spans="1:20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v>-1249.4049867280701</v>
      </c>
      <c r="P763">
        <v>-1249.3639500393101</v>
      </c>
      <c r="Q763">
        <v>4.1036688763369897E-2</v>
      </c>
      <c r="R763">
        <v>-3.9541621304124003E-3</v>
      </c>
      <c r="S763">
        <f t="shared" si="30"/>
        <v>-2.4812762784550855</v>
      </c>
      <c r="T763">
        <v>2.4275605321913999E-3</v>
      </c>
    </row>
    <row r="764" spans="1:20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v>-1249.40424736606</v>
      </c>
      <c r="P764">
        <v>-1249.3642009799801</v>
      </c>
      <c r="Q764">
        <v>4.0046386078756699E-2</v>
      </c>
      <c r="R764">
        <v>-3.0853558562283999E-3</v>
      </c>
      <c r="S764">
        <f t="shared" si="30"/>
        <v>-1.9360916533418833</v>
      </c>
      <c r="T764">
        <v>2.4275605321913999E-3</v>
      </c>
    </row>
    <row r="765" spans="1:20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v>-1249.3948485752201</v>
      </c>
      <c r="P765">
        <v>-1249.35642882961</v>
      </c>
      <c r="Q765">
        <v>3.8419745608962302E-2</v>
      </c>
      <c r="R765">
        <v>-1.1040789612934501E-2</v>
      </c>
      <c r="S765">
        <f t="shared" si="30"/>
        <v>-6.9282058900125287</v>
      </c>
      <c r="T765">
        <v>2.4275605321913999E-3</v>
      </c>
    </row>
    <row r="766" spans="1:20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v>-933.83679333657403</v>
      </c>
      <c r="P766">
        <v>-933.79878890669295</v>
      </c>
      <c r="Q766">
        <v>3.8004429881084399E-2</v>
      </c>
      <c r="R766">
        <v>-4.7351506369750001E-3</v>
      </c>
      <c r="S766">
        <f t="shared" si="30"/>
        <v>-2.9713543762081822</v>
      </c>
      <c r="T766">
        <v>2.4275605321913999E-3</v>
      </c>
    </row>
    <row r="767" spans="1:20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v>-933.83566377639204</v>
      </c>
      <c r="P767">
        <v>-933.79934024594195</v>
      </c>
      <c r="Q767">
        <v>3.6323530450658802E-2</v>
      </c>
      <c r="R767">
        <v>-6.4342506166212001E-3</v>
      </c>
      <c r="S767">
        <f t="shared" si="30"/>
        <v>-4.0375566044359692</v>
      </c>
      <c r="T767">
        <v>2.4275605321913999E-3</v>
      </c>
    </row>
    <row r="768" spans="1:20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v>-933.83355698561502</v>
      </c>
      <c r="P768">
        <v>-933.79920130103403</v>
      </c>
      <c r="Q768">
        <v>3.4355684580646001E-2</v>
      </c>
      <c r="R768">
        <v>-1.30576402890483E-2</v>
      </c>
      <c r="S768">
        <f t="shared" si="30"/>
        <v>-8.1937998577806983</v>
      </c>
      <c r="T768">
        <v>2.4275605321913999E-3</v>
      </c>
    </row>
    <row r="769" spans="1:20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v>-933.83501660754405</v>
      </c>
      <c r="P769">
        <v>-933.79889924020699</v>
      </c>
      <c r="Q769">
        <v>3.6117367337737898E-2</v>
      </c>
      <c r="R769">
        <v>-6.5282630786213996E-3</v>
      </c>
      <c r="S769">
        <f t="shared" si="30"/>
        <v>-4.0965503644657142</v>
      </c>
      <c r="T769">
        <v>2.4275605321913999E-3</v>
      </c>
    </row>
    <row r="770" spans="1:20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v>-800.00823496019598</v>
      </c>
      <c r="P770">
        <v>-799.97356064989901</v>
      </c>
      <c r="Q770">
        <v>3.46743102967366E-2</v>
      </c>
      <c r="R770">
        <v>-8.5183999494802005E-3</v>
      </c>
      <c r="S770">
        <f t="shared" si="30"/>
        <v>-5.3453811522983203</v>
      </c>
      <c r="T770">
        <v>2.4275605321913999E-3</v>
      </c>
    </row>
    <row r="771" spans="1:20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v>-800.00801128648197</v>
      </c>
      <c r="P771">
        <v>-799.97369090981795</v>
      </c>
      <c r="Q771">
        <v>3.4320376663686099E-2</v>
      </c>
      <c r="R771">
        <v>-1.44139977155646E-2</v>
      </c>
      <c r="S771">
        <f t="shared" si="30"/>
        <v>-9.044927706493942</v>
      </c>
      <c r="T771">
        <v>2.4275605321913999E-3</v>
      </c>
    </row>
    <row r="772" spans="1:20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v>-800.01103305669994</v>
      </c>
      <c r="P772">
        <v>-799.97396155461695</v>
      </c>
      <c r="Q772">
        <v>3.7071502082426301E-2</v>
      </c>
      <c r="R772">
        <v>-6.1349471247922E-3</v>
      </c>
      <c r="S772">
        <f t="shared" si="30"/>
        <v>-3.8497406702783534</v>
      </c>
      <c r="T772">
        <v>2.4275605321913999E-3</v>
      </c>
    </row>
    <row r="773" spans="1:20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v>-800.00994173195704</v>
      </c>
      <c r="P773">
        <v>-799.97346200152299</v>
      </c>
      <c r="Q773">
        <v>3.6479730433370598E-2</v>
      </c>
      <c r="R773">
        <v>-6.7257473555173003E-3</v>
      </c>
      <c r="S773">
        <f t="shared" si="30"/>
        <v>-4.2204737230606613</v>
      </c>
      <c r="T773">
        <v>2.4275605321913999E-3</v>
      </c>
    </row>
    <row r="774" spans="1:20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v>-800.00855960364697</v>
      </c>
      <c r="P774">
        <v>-799.97373779829104</v>
      </c>
      <c r="Q774">
        <v>3.48218053565005E-2</v>
      </c>
      <c r="R774">
        <v>-8.3780801472812007E-3</v>
      </c>
      <c r="S774">
        <f t="shared" si="30"/>
        <v>-5.2573290732204265</v>
      </c>
      <c r="T774">
        <v>2.4275605321913999E-3</v>
      </c>
    </row>
    <row r="775" spans="1:20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v>-800.00839691284796</v>
      </c>
      <c r="P775">
        <v>-799.97375511795497</v>
      </c>
      <c r="Q775">
        <v>3.46417948921953E-2</v>
      </c>
      <c r="R775">
        <v>-8.6584207507484998E-3</v>
      </c>
      <c r="S775">
        <f t="shared" si="30"/>
        <v>-5.4332456053021909</v>
      </c>
      <c r="T775">
        <v>2.4275605321913999E-3</v>
      </c>
    </row>
    <row r="776" spans="1:20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v>-800.011396667658</v>
      </c>
      <c r="P776">
        <v>-799.97383329693002</v>
      </c>
      <c r="Q776">
        <v>3.7563370727639198E-2</v>
      </c>
      <c r="R776">
        <v>-4.9603388188188E-3</v>
      </c>
      <c r="S776">
        <f t="shared" si="30"/>
        <v>-3.1126622121969851</v>
      </c>
      <c r="T776">
        <v>2.4275605321913999E-3</v>
      </c>
    </row>
    <row r="777" spans="1:20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v>-800.01049132009803</v>
      </c>
      <c r="P777">
        <v>-799.97392854305895</v>
      </c>
      <c r="Q777">
        <v>3.6562777038852801E-2</v>
      </c>
      <c r="R777">
        <v>-6.6045998377148004E-3</v>
      </c>
      <c r="S777">
        <f t="shared" si="30"/>
        <v>-4.1444524441644139</v>
      </c>
      <c r="T777">
        <v>2.4275605321913999E-3</v>
      </c>
    </row>
    <row r="778" spans="1:20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v>-800.01056081272304</v>
      </c>
      <c r="P778">
        <v>-799.97337787313199</v>
      </c>
      <c r="Q778">
        <v>3.7182939591389103E-2</v>
      </c>
      <c r="R778">
        <v>-6.1142575199254999E-3</v>
      </c>
      <c r="S778">
        <f t="shared" si="30"/>
        <v>-3.8367577363284502</v>
      </c>
      <c r="T778">
        <v>2.4275605321913999E-3</v>
      </c>
    </row>
    <row r="779" spans="1:20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v>-800.009578633567</v>
      </c>
      <c r="P779">
        <v>-799.97324263321605</v>
      </c>
      <c r="Q779">
        <v>3.6336000351411699E-2</v>
      </c>
      <c r="R779">
        <v>-7.2740593616343998E-3</v>
      </c>
      <c r="S779">
        <f t="shared" si="30"/>
        <v>-4.5645449900192023</v>
      </c>
      <c r="T779">
        <v>2.4275605321913999E-3</v>
      </c>
    </row>
    <row r="780" spans="1:20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v>-800.01007273369703</v>
      </c>
      <c r="P780">
        <v>-799.97313928747405</v>
      </c>
      <c r="Q780">
        <v>3.6933446222292297E-2</v>
      </c>
      <c r="R780">
        <v>-5.8961596920426001E-3</v>
      </c>
      <c r="S780">
        <f t="shared" si="30"/>
        <v>-3.6998991683536517</v>
      </c>
      <c r="T780">
        <v>2.4275605321913999E-3</v>
      </c>
    </row>
    <row r="781" spans="1:20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v>-800.01284222087202</v>
      </c>
      <c r="P781">
        <v>-799.97403841172502</v>
      </c>
      <c r="Q781">
        <v>3.8803809147338997E-2</v>
      </c>
      <c r="R781">
        <v>-4.0298268236256003E-3</v>
      </c>
      <c r="S781">
        <f t="shared" si="30"/>
        <v>-2.5287566300933002</v>
      </c>
      <c r="T781">
        <v>2.4275605321913999E-3</v>
      </c>
    </row>
    <row r="782" spans="1:20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v>-800.01026217585104</v>
      </c>
      <c r="P782">
        <v>-799.97393954125005</v>
      </c>
      <c r="Q782">
        <v>3.63226346014471E-2</v>
      </c>
      <c r="R782">
        <v>-7.2677140738050998E-3</v>
      </c>
      <c r="S782">
        <f t="shared" si="30"/>
        <v>-4.5605632584534384</v>
      </c>
      <c r="T782">
        <v>2.4275605321913999E-3</v>
      </c>
    </row>
    <row r="783" spans="1:20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v>-800.01018723633695</v>
      </c>
      <c r="P783">
        <v>-799.97348938941298</v>
      </c>
      <c r="Q783">
        <v>3.6697846924425903E-2</v>
      </c>
      <c r="R783">
        <v>-6.2226460755709003E-3</v>
      </c>
      <c r="S783">
        <f t="shared" si="30"/>
        <v>-3.9047726388814956</v>
      </c>
      <c r="T783">
        <v>2.4275605321913999E-3</v>
      </c>
    </row>
    <row r="784" spans="1:20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v>-800.00930286114897</v>
      </c>
      <c r="P784">
        <v>-799.97389544748103</v>
      </c>
      <c r="Q784">
        <v>3.5407413667826397E-2</v>
      </c>
      <c r="R784">
        <v>-7.4339908734372996E-3</v>
      </c>
      <c r="S784">
        <f t="shared" si="30"/>
        <v>-4.6649036129906394</v>
      </c>
      <c r="T784">
        <v>2.4275605321913999E-3</v>
      </c>
    </row>
    <row r="785" spans="1:20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v>-800.01103737166204</v>
      </c>
      <c r="P785">
        <v>-799.97380640857705</v>
      </c>
      <c r="Q785">
        <v>3.7230963084652999E-2</v>
      </c>
      <c r="R785">
        <v>-5.3953660237766E-3</v>
      </c>
      <c r="S785">
        <f t="shared" si="30"/>
        <v>-3.3856461335800541</v>
      </c>
      <c r="T785">
        <v>2.4275605321913999E-3</v>
      </c>
    </row>
    <row r="786" spans="1:20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v>-800.01029655213802</v>
      </c>
      <c r="P786">
        <v>-799.97292132334201</v>
      </c>
      <c r="Q786">
        <v>3.7375228795894999E-2</v>
      </c>
      <c r="R786">
        <v>-1.2798527880249801E-2</v>
      </c>
      <c r="S786">
        <f t="shared" si="30"/>
        <v>-8.0312042301355522</v>
      </c>
      <c r="T786">
        <v>2.4275605321913999E-3</v>
      </c>
    </row>
    <row r="787" spans="1:20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v>-800.01128358201504</v>
      </c>
      <c r="P787">
        <v>-799.97398313460303</v>
      </c>
      <c r="Q787">
        <v>3.7300447411439501E-2</v>
      </c>
      <c r="R787">
        <v>-6.0393499031761002E-3</v>
      </c>
      <c r="S787">
        <f t="shared" si="30"/>
        <v>-3.7897524577420345</v>
      </c>
      <c r="T787">
        <v>2.4275605321913999E-3</v>
      </c>
    </row>
    <row r="788" spans="1:20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v>-800.01165589626203</v>
      </c>
      <c r="P788">
        <v>-799.97375243093802</v>
      </c>
      <c r="Q788">
        <v>3.7903465324461601E-2</v>
      </c>
      <c r="R788">
        <v>-1.1294082926156E-2</v>
      </c>
      <c r="S788">
        <f t="shared" si="30"/>
        <v>-7.0871499769921513</v>
      </c>
      <c r="T788">
        <v>2.4275605321913999E-3</v>
      </c>
    </row>
    <row r="789" spans="1:20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v>-800.00985906981498</v>
      </c>
      <c r="P789">
        <v>-799.97410665861605</v>
      </c>
      <c r="Q789">
        <v>3.5752411199041399E-2</v>
      </c>
      <c r="R789">
        <v>-7.0865871414298003E-3</v>
      </c>
      <c r="S789">
        <f t="shared" si="30"/>
        <v>-4.4469042971186141</v>
      </c>
      <c r="T789">
        <v>2.4275605321913999E-3</v>
      </c>
    </row>
    <row r="790" spans="1:20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v>-800.00833641532495</v>
      </c>
      <c r="P790">
        <v>-799.97346087883602</v>
      </c>
      <c r="Q790">
        <v>3.4875536488243597E-2</v>
      </c>
      <c r="R790">
        <v>-7.9608184208836003E-3</v>
      </c>
      <c r="S790">
        <f t="shared" si="30"/>
        <v>-4.995493167288668</v>
      </c>
      <c r="T790">
        <v>2.4275605321913999E-3</v>
      </c>
    </row>
    <row r="791" spans="1:20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v>-800.01508198043803</v>
      </c>
      <c r="P791">
        <v>-800.01501470317896</v>
      </c>
      <c r="Q791" s="1">
        <v>6.7277259972797697E-5</v>
      </c>
      <c r="R791" s="1">
        <v>6.7277259972797697E-5</v>
      </c>
      <c r="S791">
        <f t="shared" si="30"/>
        <v>4.2217153405530283E-2</v>
      </c>
      <c r="T791">
        <v>2.4275605321913999E-3</v>
      </c>
    </row>
    <row r="792" spans="1:20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v>-800.00919103325202</v>
      </c>
      <c r="P792">
        <v>-799.97284690919798</v>
      </c>
      <c r="Q792">
        <v>3.6344124053243797E-2</v>
      </c>
      <c r="R792">
        <v>-7.3308836205113999E-3</v>
      </c>
      <c r="S792">
        <f t="shared" si="30"/>
        <v>-4.6002027807071082</v>
      </c>
      <c r="T792">
        <v>2.4275605321913999E-3</v>
      </c>
    </row>
    <row r="793" spans="1:20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v>-800.01018757982195</v>
      </c>
      <c r="P793">
        <v>-799.97346486914</v>
      </c>
      <c r="Q793">
        <v>3.6722710681829002E-2</v>
      </c>
      <c r="R793">
        <v>-6.1192760822449998E-3</v>
      </c>
      <c r="S793">
        <f t="shared" si="30"/>
        <v>-3.8399069343695595</v>
      </c>
      <c r="T793">
        <v>2.4275605321913999E-3</v>
      </c>
    </row>
    <row r="794" spans="1:20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v>-800.00940703563595</v>
      </c>
      <c r="P794">
        <v>-799.97339988126498</v>
      </c>
      <c r="Q794">
        <v>3.6007154370508901E-2</v>
      </c>
      <c r="R794">
        <v>-6.8072355521734997E-3</v>
      </c>
      <c r="S794">
        <f t="shared" si="30"/>
        <v>-4.271608381344393</v>
      </c>
      <c r="T794">
        <v>2.4275605321913999E-3</v>
      </c>
    </row>
    <row r="795" spans="1:20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v>-800.00908022600697</v>
      </c>
      <c r="P795">
        <v>-799.97315513845797</v>
      </c>
      <c r="Q795">
        <v>3.5925087549344398E-2</v>
      </c>
      <c r="R795">
        <v>-6.9245527397470003E-3</v>
      </c>
      <c r="S795">
        <f t="shared" si="30"/>
        <v>-4.3452260897186399</v>
      </c>
      <c r="T795">
        <v>2.4275605321913999E-3</v>
      </c>
    </row>
    <row r="796" spans="1:20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v>-800.00920822800094</v>
      </c>
      <c r="P796">
        <v>-799.97346937825205</v>
      </c>
      <c r="Q796">
        <v>3.5738849748554402E-2</v>
      </c>
      <c r="R796">
        <v>-7.7896044753059997E-3</v>
      </c>
      <c r="S796">
        <f t="shared" si="30"/>
        <v>-4.8880547042992681</v>
      </c>
      <c r="T796">
        <v>2.4275605321913999E-3</v>
      </c>
    </row>
    <row r="797" spans="1:20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v>-800.00708356341397</v>
      </c>
      <c r="P797">
        <v>-799.97363819252098</v>
      </c>
      <c r="Q797">
        <v>3.3445370893559798E-2</v>
      </c>
      <c r="R797">
        <v>-9.7590758767863994E-3</v>
      </c>
      <c r="S797">
        <f t="shared" si="30"/>
        <v>-6.1239177034422339</v>
      </c>
      <c r="T797">
        <v>2.4275605321913999E-3</v>
      </c>
    </row>
    <row r="798" spans="1:20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v>-800.00986084906401</v>
      </c>
      <c r="P798">
        <v>-799.97355034959401</v>
      </c>
      <c r="Q798">
        <v>3.6310499470346203E-2</v>
      </c>
      <c r="R798">
        <v>-1.27632827038723E-2</v>
      </c>
      <c r="S798">
        <f t="shared" si="30"/>
        <v>-8.0090875295069068</v>
      </c>
      <c r="T798">
        <v>2.4275605321913999E-3</v>
      </c>
    </row>
    <row r="799" spans="1:20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v>-800.01198519982597</v>
      </c>
      <c r="P799">
        <v>-799.97398278682101</v>
      </c>
      <c r="Q799">
        <v>3.8002413004960503E-2</v>
      </c>
      <c r="R799">
        <v>-5.1995147559863999E-3</v>
      </c>
      <c r="S799">
        <f t="shared" si="30"/>
        <v>-3.2627475045290257</v>
      </c>
      <c r="T799">
        <v>2.4275605321913999E-3</v>
      </c>
    </row>
    <row r="800" spans="1:20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v>-800.01078138299397</v>
      </c>
      <c r="P800">
        <v>-799.97424275081505</v>
      </c>
      <c r="Q800">
        <v>3.6538632179144701E-2</v>
      </c>
      <c r="R800">
        <v>-6.7475428973011002E-3</v>
      </c>
      <c r="S800">
        <f t="shared" si="30"/>
        <v>-4.234150643485413</v>
      </c>
      <c r="T800">
        <v>2.4275605321913999E-3</v>
      </c>
    </row>
    <row r="801" spans="1:20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v>-800.00835101947496</v>
      </c>
      <c r="P801">
        <v>-799.97379049925303</v>
      </c>
      <c r="Q801">
        <v>3.4560520222157699E-2</v>
      </c>
      <c r="R801">
        <v>-8.6405457958561999E-3</v>
      </c>
      <c r="S801">
        <f t="shared" si="30"/>
        <v>-5.4220288923577238</v>
      </c>
      <c r="T801">
        <v>2.4275605321913999E-3</v>
      </c>
    </row>
    <row r="802" spans="1:20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v>-800.01142660411597</v>
      </c>
      <c r="P802">
        <v>-799.97415308715097</v>
      </c>
      <c r="Q802">
        <v>3.72735169648876E-2</v>
      </c>
      <c r="R802">
        <v>-5.8980874415510004E-3</v>
      </c>
      <c r="S802">
        <f t="shared" si="30"/>
        <v>-3.7011088504476684</v>
      </c>
      <c r="T802">
        <v>2.4275605321913999E-3</v>
      </c>
    </row>
    <row r="803" spans="1:20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v>-800.00965863622503</v>
      </c>
      <c r="P803">
        <v>-799.97370072193496</v>
      </c>
      <c r="Q803">
        <v>3.5957914289951903E-2</v>
      </c>
      <c r="R803">
        <v>-6.6168568570218996E-3</v>
      </c>
      <c r="S803">
        <f t="shared" si="30"/>
        <v>-4.1521438463498122</v>
      </c>
      <c r="T803">
        <v>2.4275605321913999E-3</v>
      </c>
    </row>
    <row r="804" spans="1:20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v>-666.18523130607605</v>
      </c>
      <c r="P804">
        <v>-666.14403658323795</v>
      </c>
      <c r="Q804">
        <v>4.1194722838326897E-2</v>
      </c>
      <c r="R804">
        <v>-6.3188695352209001E-3</v>
      </c>
      <c r="S804">
        <f t="shared" ref="S804:S867" si="31">R804*627.51</f>
        <v>-3.9651538220464668</v>
      </c>
      <c r="T804">
        <v>2.4275605321913999E-3</v>
      </c>
    </row>
    <row r="805" spans="1:20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v>-666.182058713228</v>
      </c>
      <c r="P805">
        <v>-666.13843121058505</v>
      </c>
      <c r="Q805">
        <v>4.3627502643403197E-2</v>
      </c>
      <c r="R805">
        <v>-5.7160128792474998E-3</v>
      </c>
      <c r="S805">
        <f t="shared" si="31"/>
        <v>-3.5868552418565987</v>
      </c>
      <c r="T805">
        <v>2.4275605321913999E-3</v>
      </c>
    </row>
    <row r="806" spans="1:20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v>-666.18635972930304</v>
      </c>
      <c r="P806">
        <v>-666.14458376296602</v>
      </c>
      <c r="Q806">
        <v>4.1775966336331197E-2</v>
      </c>
      <c r="R806">
        <v>-5.6860494523789003E-3</v>
      </c>
      <c r="S806">
        <f t="shared" si="31"/>
        <v>-3.5680528918622838</v>
      </c>
      <c r="T806">
        <v>2.4275605321913999E-3</v>
      </c>
    </row>
    <row r="807" spans="1:20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v>-666.18456635675102</v>
      </c>
      <c r="P807">
        <v>-666.14453739892701</v>
      </c>
      <c r="Q807">
        <v>4.0028957824119901E-2</v>
      </c>
      <c r="R807">
        <v>-5.6713983656209001E-3</v>
      </c>
      <c r="S807">
        <f t="shared" si="31"/>
        <v>-3.558859188410771</v>
      </c>
      <c r="T807">
        <v>2.4275605321913999E-3</v>
      </c>
    </row>
    <row r="808" spans="1:20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v>-666.18483243560104</v>
      </c>
      <c r="P808">
        <v>-666.14437120825005</v>
      </c>
      <c r="Q808">
        <v>4.0461227350874603E-2</v>
      </c>
      <c r="R808">
        <v>-5.7670877488362002E-3</v>
      </c>
      <c r="S808">
        <f t="shared" si="31"/>
        <v>-3.618905233272204</v>
      </c>
      <c r="T808">
        <v>2.4275605321913999E-3</v>
      </c>
    </row>
    <row r="809" spans="1:20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v>-666.18393181332397</v>
      </c>
      <c r="P809">
        <v>-666.144443342165</v>
      </c>
      <c r="Q809">
        <v>3.9488471159643199E-2</v>
      </c>
      <c r="R809">
        <v>-6.2286046269264001E-3</v>
      </c>
      <c r="S809">
        <f t="shared" si="31"/>
        <v>-3.9085116894425851</v>
      </c>
      <c r="T809">
        <v>2.4275605321913999E-3</v>
      </c>
    </row>
    <row r="810" spans="1:20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v>-666.18492899698197</v>
      </c>
      <c r="P810">
        <v>-666.14462398124397</v>
      </c>
      <c r="Q810">
        <v>4.03050157379993E-2</v>
      </c>
      <c r="R810">
        <v>-5.3811634365956004E-3</v>
      </c>
      <c r="S810">
        <f t="shared" si="31"/>
        <v>-3.3767338680981052</v>
      </c>
      <c r="T810">
        <v>2.4275605321913999E-3</v>
      </c>
    </row>
    <row r="811" spans="1:20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v>-666.18428133592397</v>
      </c>
      <c r="P811">
        <v>-666.14448565483497</v>
      </c>
      <c r="Q811">
        <v>3.9795681089344698E-2</v>
      </c>
      <c r="R811">
        <v>-6.0927732195068E-3</v>
      </c>
      <c r="S811">
        <f t="shared" si="31"/>
        <v>-3.8232761229727119</v>
      </c>
      <c r="T811">
        <v>2.4275605321913999E-3</v>
      </c>
    </row>
    <row r="812" spans="1:20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v>-666.18297317308202</v>
      </c>
      <c r="P812">
        <v>-666.14398076883197</v>
      </c>
      <c r="Q812">
        <v>3.8992404249597698E-2</v>
      </c>
      <c r="R812">
        <v>-7.3556092305579997E-3</v>
      </c>
      <c r="S812">
        <f t="shared" si="31"/>
        <v>-4.6157183482674506</v>
      </c>
      <c r="T812">
        <v>2.4275605321913999E-3</v>
      </c>
    </row>
    <row r="813" spans="1:20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v>-666.18440502021804</v>
      </c>
      <c r="P813">
        <v>-666.14452912630099</v>
      </c>
      <c r="Q813">
        <v>3.9875893916814599E-2</v>
      </c>
      <c r="R813">
        <v>-5.8243986446768004E-3</v>
      </c>
      <c r="S813">
        <f t="shared" si="31"/>
        <v>-3.6548683935211388</v>
      </c>
      <c r="T813">
        <v>2.4275605321913999E-3</v>
      </c>
    </row>
    <row r="814" spans="1:20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v>-666.18603367447895</v>
      </c>
      <c r="P814">
        <v>-666.143411036418</v>
      </c>
      <c r="Q814">
        <v>4.2622638060720398E-2</v>
      </c>
      <c r="R814">
        <v>-4.6955471764249003E-3</v>
      </c>
      <c r="S814">
        <f t="shared" si="31"/>
        <v>-2.9465028086783893</v>
      </c>
      <c r="T814">
        <v>2.4275605321913999E-3</v>
      </c>
    </row>
    <row r="815" spans="1:20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v>-666.18598356445102</v>
      </c>
      <c r="P815">
        <v>-666.14376467911302</v>
      </c>
      <c r="Q815">
        <v>4.2218885338002103E-2</v>
      </c>
      <c r="R815">
        <v>-4.7086638892323996E-3</v>
      </c>
      <c r="S815">
        <f t="shared" si="31"/>
        <v>-2.9547336771322232</v>
      </c>
      <c r="T815">
        <v>2.4275605321913999E-3</v>
      </c>
    </row>
    <row r="816" spans="1:20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v>-666.18228749196203</v>
      </c>
      <c r="P816">
        <v>-666.14348899122695</v>
      </c>
      <c r="Q816">
        <v>3.87985007342877E-2</v>
      </c>
      <c r="R816">
        <v>-8.1266621911026005E-3</v>
      </c>
      <c r="S816">
        <f t="shared" si="31"/>
        <v>-5.0995617915387932</v>
      </c>
      <c r="T816">
        <v>2.4275605321913999E-3</v>
      </c>
    </row>
    <row r="817" spans="1:20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v>-666.18496197558795</v>
      </c>
      <c r="P817">
        <v>-666.14356535339596</v>
      </c>
      <c r="Q817">
        <v>4.1396622191882601E-2</v>
      </c>
      <c r="R817">
        <v>-5.5283651661283996E-3</v>
      </c>
      <c r="S817">
        <f t="shared" si="31"/>
        <v>-3.4691044253972319</v>
      </c>
      <c r="T817">
        <v>2.4275605321913999E-3</v>
      </c>
    </row>
    <row r="818" spans="1:20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v>-666.18384135281201</v>
      </c>
      <c r="P818">
        <v>-666.14325435129194</v>
      </c>
      <c r="Q818">
        <v>4.0587001520179897E-2</v>
      </c>
      <c r="R818">
        <v>-6.3518075293131004E-3</v>
      </c>
      <c r="S818">
        <f t="shared" si="31"/>
        <v>-3.9858227427192636</v>
      </c>
      <c r="T818">
        <v>2.4275605321913999E-3</v>
      </c>
    </row>
    <row r="819" spans="1:20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v>-666.18383505260397</v>
      </c>
      <c r="P819">
        <v>-666.14362051715898</v>
      </c>
      <c r="Q819">
        <v>4.02145354449885E-2</v>
      </c>
      <c r="R819">
        <v>-6.6976032268256996E-3</v>
      </c>
      <c r="S819">
        <f t="shared" si="31"/>
        <v>-4.2028130008653948</v>
      </c>
      <c r="T819">
        <v>2.4275605321913999E-3</v>
      </c>
    </row>
    <row r="820" spans="1:20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v>-666.18595399804803</v>
      </c>
      <c r="P820">
        <v>-666.14343627879998</v>
      </c>
      <c r="Q820">
        <v>4.2517719248166899E-2</v>
      </c>
      <c r="R820">
        <v>-4.4501224485883999E-3</v>
      </c>
      <c r="S820">
        <f t="shared" si="31"/>
        <v>-2.7924963377137066</v>
      </c>
      <c r="T820">
        <v>2.4275605321913999E-3</v>
      </c>
    </row>
    <row r="821" spans="1:20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v>-666.18622969529599</v>
      </c>
      <c r="P821">
        <v>-666.14371945722098</v>
      </c>
      <c r="Q821">
        <v>4.2510238075919901E-2</v>
      </c>
      <c r="R821">
        <v>-4.3998930376574E-3</v>
      </c>
      <c r="S821">
        <f t="shared" si="31"/>
        <v>-2.7609768800603951</v>
      </c>
      <c r="T821">
        <v>2.4275605321913999E-3</v>
      </c>
    </row>
    <row r="822" spans="1:20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v>-666.18478759056097</v>
      </c>
      <c r="P822">
        <v>-666.14350571859597</v>
      </c>
      <c r="Q822">
        <v>4.1281871965225002E-2</v>
      </c>
      <c r="R822">
        <v>-5.6648935493511998E-3</v>
      </c>
      <c r="S822">
        <f t="shared" si="31"/>
        <v>-3.5547773511533713</v>
      </c>
      <c r="T822">
        <v>2.4275605321913999E-3</v>
      </c>
    </row>
    <row r="823" spans="1:20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v>-666.18544565947002</v>
      </c>
      <c r="P823">
        <v>-666.14374456753501</v>
      </c>
      <c r="Q823">
        <v>4.1701091935010398E-2</v>
      </c>
      <c r="R823">
        <v>-5.4772006118354996E-3</v>
      </c>
      <c r="S823">
        <f t="shared" si="31"/>
        <v>-3.4369981559328942</v>
      </c>
      <c r="T823">
        <v>2.4275605321913999E-3</v>
      </c>
    </row>
    <row r="824" spans="1:20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v>-666.18474009455599</v>
      </c>
      <c r="P824">
        <v>-666.14361757430197</v>
      </c>
      <c r="Q824">
        <v>4.1122520254248202E-2</v>
      </c>
      <c r="R824">
        <v>-5.7969865754330004E-3</v>
      </c>
      <c r="S824">
        <f t="shared" si="31"/>
        <v>-3.637667045949962</v>
      </c>
      <c r="T824">
        <v>2.4275605321913999E-3</v>
      </c>
    </row>
    <row r="825" spans="1:20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v>-666.18417255015197</v>
      </c>
      <c r="P825">
        <v>-666.14343785329902</v>
      </c>
      <c r="Q825">
        <v>4.0734696852950898E-2</v>
      </c>
      <c r="R825">
        <v>-6.1818627631282002E-3</v>
      </c>
      <c r="S825">
        <f t="shared" si="31"/>
        <v>-3.8791807024905767</v>
      </c>
      <c r="T825">
        <v>2.4275605321913999E-3</v>
      </c>
    </row>
    <row r="826" spans="1:20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v>-666.18323518486102</v>
      </c>
      <c r="P826">
        <v>-666.13719761594496</v>
      </c>
      <c r="Q826">
        <v>4.6037568915835402E-2</v>
      </c>
      <c r="R826">
        <v>-7.8989314025648006E-3</v>
      </c>
      <c r="S826">
        <f t="shared" si="31"/>
        <v>-4.9566584444234376</v>
      </c>
      <c r="T826">
        <v>2.4275605321913999E-3</v>
      </c>
    </row>
    <row r="827" spans="1:20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v>-666.18533464654604</v>
      </c>
      <c r="P827">
        <v>-666.14367998462706</v>
      </c>
      <c r="Q827">
        <v>4.1654661918869303E-2</v>
      </c>
      <c r="R827">
        <v>-5.2696782098564003E-3</v>
      </c>
      <c r="S827">
        <f t="shared" si="31"/>
        <v>-3.3067757734669896</v>
      </c>
      <c r="T827">
        <v>2.4275605321913999E-3</v>
      </c>
    </row>
    <row r="828" spans="1:20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v>-666.18417956375504</v>
      </c>
      <c r="P828">
        <v>-666.14362199441598</v>
      </c>
      <c r="Q828">
        <v>4.05575693387163E-2</v>
      </c>
      <c r="R828">
        <v>-6.6005390576719001E-3</v>
      </c>
      <c r="S828">
        <f t="shared" si="31"/>
        <v>-4.1419042640796944</v>
      </c>
      <c r="T828">
        <v>2.4275605321913999E-3</v>
      </c>
    </row>
    <row r="829" spans="1:20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v>-666.183674020289</v>
      </c>
      <c r="P829">
        <v>-666.143564682028</v>
      </c>
      <c r="Q829">
        <v>4.0109338260890498E-2</v>
      </c>
      <c r="R829">
        <v>-7.1497719413855E-3</v>
      </c>
      <c r="S829">
        <f t="shared" si="31"/>
        <v>-4.4865533909388153</v>
      </c>
      <c r="T829">
        <v>2.4275605321913999E-3</v>
      </c>
    </row>
    <row r="830" spans="1:20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v>-666.18311270676804</v>
      </c>
      <c r="P830">
        <v>-666.14336653998998</v>
      </c>
      <c r="Q830">
        <v>3.9746166778627398E-2</v>
      </c>
      <c r="R830">
        <v>-7.4313983498086001E-3</v>
      </c>
      <c r="S830">
        <f t="shared" si="31"/>
        <v>-4.6632767784883944</v>
      </c>
      <c r="T830">
        <v>2.4275605321913999E-3</v>
      </c>
    </row>
    <row r="831" spans="1:20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v>-666.18519130874597</v>
      </c>
      <c r="P831">
        <v>-666.14412733664301</v>
      </c>
      <c r="Q831">
        <v>4.1063972102847401E-2</v>
      </c>
      <c r="R831">
        <v>-5.8274606702752004E-3</v>
      </c>
      <c r="S831">
        <f t="shared" si="31"/>
        <v>-3.6567898452043908</v>
      </c>
      <c r="T831">
        <v>2.4275605321913999E-3</v>
      </c>
    </row>
    <row r="832" spans="1:20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v>-666.18287415893997</v>
      </c>
      <c r="P832">
        <v>-666.143412973659</v>
      </c>
      <c r="Q832">
        <v>3.9461185280742897E-2</v>
      </c>
      <c r="R832">
        <v>-7.4716482497477997E-3</v>
      </c>
      <c r="S832">
        <f t="shared" si="31"/>
        <v>-4.6885339931992416</v>
      </c>
      <c r="T832">
        <v>2.4275605321913999E-3</v>
      </c>
    </row>
    <row r="833" spans="1:20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v>-666.18592556839894</v>
      </c>
      <c r="P833">
        <v>-666.14474544049096</v>
      </c>
      <c r="Q833">
        <v>4.1180127908205501E-2</v>
      </c>
      <c r="R833">
        <v>-5.0498789462380001E-3</v>
      </c>
      <c r="S833">
        <f t="shared" si="31"/>
        <v>-3.1688495375538075</v>
      </c>
      <c r="T833">
        <v>2.4275605321913999E-3</v>
      </c>
    </row>
    <row r="834" spans="1:20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v>-666.18416853547001</v>
      </c>
      <c r="P834">
        <v>-666.14446919614898</v>
      </c>
      <c r="Q834">
        <v>3.9699339321259602E-2</v>
      </c>
      <c r="R834">
        <v>-6.0122663492165E-3</v>
      </c>
      <c r="S834">
        <f t="shared" si="31"/>
        <v>-3.7727572567968459</v>
      </c>
      <c r="T834">
        <v>2.4275605321913999E-3</v>
      </c>
    </row>
    <row r="835" spans="1:20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v>-666.18488044145397</v>
      </c>
      <c r="P835">
        <v>-666.14502973372601</v>
      </c>
      <c r="Q835">
        <v>3.9850707727737203E-2</v>
      </c>
      <c r="R835">
        <v>-8.2213243309752007E-3</v>
      </c>
      <c r="S835">
        <f t="shared" si="31"/>
        <v>-5.1589632309302482</v>
      </c>
      <c r="T835">
        <v>2.4275605321913999E-3</v>
      </c>
    </row>
    <row r="836" spans="1:20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v>-666.18665949921899</v>
      </c>
      <c r="P836">
        <v>-666.14469729249197</v>
      </c>
      <c r="Q836">
        <v>4.1962206727362103E-2</v>
      </c>
      <c r="R836">
        <v>-6.6812788231800004E-3</v>
      </c>
      <c r="S836">
        <f t="shared" si="31"/>
        <v>-4.1925692743336818</v>
      </c>
      <c r="T836">
        <v>2.4275605321913999E-3</v>
      </c>
    </row>
    <row r="837" spans="1:20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v>-666.18539925608695</v>
      </c>
      <c r="P837">
        <v>-666.14475262314602</v>
      </c>
      <c r="Q837">
        <v>4.0646632940820299E-2</v>
      </c>
      <c r="R837">
        <v>-5.0899470935518998E-3</v>
      </c>
      <c r="S837">
        <f t="shared" si="31"/>
        <v>-3.1939927006747526</v>
      </c>
      <c r="T837">
        <v>2.4275605321913999E-3</v>
      </c>
    </row>
    <row r="838" spans="1:20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v>-666.18125191817705</v>
      </c>
      <c r="P838">
        <v>-666.14398457697496</v>
      </c>
      <c r="Q838">
        <v>3.7267341201641102E-2</v>
      </c>
      <c r="R838">
        <v>-1.14671107913864E-2</v>
      </c>
      <c r="S838">
        <f t="shared" si="31"/>
        <v>-7.1957266927028796</v>
      </c>
      <c r="T838">
        <v>2.4275605321913999E-3</v>
      </c>
    </row>
    <row r="839" spans="1:20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v>-666.18623661902302</v>
      </c>
      <c r="P839">
        <v>-666.14461570865501</v>
      </c>
      <c r="Q839">
        <v>4.1620910367896599E-2</v>
      </c>
      <c r="R839">
        <v>-7.7673996887596998E-3</v>
      </c>
      <c r="S839">
        <f t="shared" si="31"/>
        <v>-4.8741209786935995</v>
      </c>
      <c r="T839">
        <v>2.4275605321913999E-3</v>
      </c>
    </row>
    <row r="840" spans="1:20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v>-666.18264128704595</v>
      </c>
      <c r="P840">
        <v>-666.13880788445795</v>
      </c>
      <c r="Q840">
        <v>4.3833402587665597E-2</v>
      </c>
      <c r="R840">
        <v>-4.8268631749124003E-3</v>
      </c>
      <c r="S840">
        <f t="shared" si="31"/>
        <v>-3.0289049108892803</v>
      </c>
      <c r="T840">
        <v>2.4275605321913999E-3</v>
      </c>
    </row>
    <row r="841" spans="1:20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v>-666.18135865862803</v>
      </c>
      <c r="P841">
        <v>-666.13841805616198</v>
      </c>
      <c r="Q841">
        <v>4.2940602466046501E-2</v>
      </c>
      <c r="R841">
        <v>-5.9971931435710999E-3</v>
      </c>
      <c r="S841">
        <f t="shared" si="31"/>
        <v>-3.763298669522301</v>
      </c>
      <c r="T841">
        <v>2.4275605321913999E-3</v>
      </c>
    </row>
    <row r="842" spans="1:20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v>-666.18497577288201</v>
      </c>
      <c r="P842">
        <v>-666.14448675126698</v>
      </c>
      <c r="Q842">
        <v>4.0489021614803201E-2</v>
      </c>
      <c r="R842">
        <v>-8.4868216420090001E-3</v>
      </c>
      <c r="S842">
        <f t="shared" si="31"/>
        <v>-5.3255654485770672</v>
      </c>
      <c r="T842">
        <v>2.4275605321913999E-3</v>
      </c>
    </row>
    <row r="843" spans="1:20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v>-502.00781875125</v>
      </c>
      <c r="P843">
        <v>-501.96210336700602</v>
      </c>
      <c r="Q843">
        <v>4.5715384244317599E-2</v>
      </c>
      <c r="R843">
        <v>-8.1124640238385004E-3</v>
      </c>
      <c r="S843">
        <f t="shared" si="31"/>
        <v>-5.0906522995988972</v>
      </c>
      <c r="T843">
        <v>2.4275605321913999E-3</v>
      </c>
    </row>
    <row r="844" spans="1:20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v>-502.00716047450697</v>
      </c>
      <c r="P844">
        <v>-501.95859430472899</v>
      </c>
      <c r="Q844">
        <v>4.8566169777473002E-2</v>
      </c>
      <c r="R844">
        <v>-8.7197990727076995E-3</v>
      </c>
      <c r="S844">
        <f t="shared" si="31"/>
        <v>-5.4717611161148083</v>
      </c>
      <c r="T844">
        <v>2.4275605321913999E-3</v>
      </c>
    </row>
    <row r="845" spans="1:20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v>-482.12391915931403</v>
      </c>
      <c r="P845">
        <v>-482.071329773157</v>
      </c>
      <c r="Q845">
        <v>5.2589386156625999E-2</v>
      </c>
      <c r="R845">
        <v>-7.7497199253001997E-3</v>
      </c>
      <c r="S845">
        <f t="shared" si="31"/>
        <v>-4.8630267503251279</v>
      </c>
      <c r="T845">
        <v>2.4275605321913999E-3</v>
      </c>
    </row>
    <row r="846" spans="1:20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v>-482.13204651215898</v>
      </c>
      <c r="P846">
        <v>-482.13180474729103</v>
      </c>
      <c r="Q846">
        <v>2.417648676669E-4</v>
      </c>
      <c r="R846">
        <v>-3.1380687333921E-3</v>
      </c>
      <c r="S846">
        <f t="shared" si="31"/>
        <v>-1.9691695108908767</v>
      </c>
      <c r="T846">
        <v>2.4275605321913999E-3</v>
      </c>
    </row>
    <row r="847" spans="1:20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v>-482.13064104985398</v>
      </c>
      <c r="P847">
        <v>-482.08032342678598</v>
      </c>
      <c r="Q847">
        <v>5.0317623067826299E-2</v>
      </c>
      <c r="R847">
        <v>-1.7269634096294301E-2</v>
      </c>
      <c r="S847">
        <f t="shared" si="31"/>
        <v>-10.836868091765638</v>
      </c>
      <c r="T847">
        <v>2.4275605321913999E-3</v>
      </c>
    </row>
    <row r="848" spans="1:20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v>-1167.31021412925</v>
      </c>
      <c r="P848">
        <v>-1167.2748755504199</v>
      </c>
      <c r="Q848">
        <v>3.5338578827804598E-2</v>
      </c>
      <c r="R848">
        <v>-1.9076187561267902E-2</v>
      </c>
      <c r="S848">
        <f t="shared" si="31"/>
        <v>-11.970498456571221</v>
      </c>
      <c r="T848">
        <v>2.4275605321913999E-3</v>
      </c>
    </row>
    <row r="849" spans="1:20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v>-1167.3045875502501</v>
      </c>
      <c r="P849">
        <v>-1167.26802287855</v>
      </c>
      <c r="Q849">
        <v>3.6564671697760703E-2</v>
      </c>
      <c r="R849">
        <v>-1.93165734795002E-2</v>
      </c>
      <c r="S849">
        <f t="shared" si="31"/>
        <v>-12.12134302412117</v>
      </c>
      <c r="T849">
        <v>2.4275605321913999E-3</v>
      </c>
    </row>
    <row r="850" spans="1:20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v>-1167.31201614867</v>
      </c>
      <c r="P850">
        <v>-1167.26876815741</v>
      </c>
      <c r="Q850">
        <v>4.3247991264934102E-2</v>
      </c>
      <c r="R850">
        <v>-9.1981866589776005E-3</v>
      </c>
      <c r="S850">
        <f t="shared" si="31"/>
        <v>-5.7719541103750336</v>
      </c>
      <c r="T850">
        <v>2.4275605321913999E-3</v>
      </c>
    </row>
    <row r="851" spans="1:20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v>-1167.31249012699</v>
      </c>
      <c r="P851">
        <v>-1167.2713523919399</v>
      </c>
      <c r="Q851">
        <v>4.11377350496877E-2</v>
      </c>
      <c r="R851">
        <v>-1.2302128886858501E-2</v>
      </c>
      <c r="S851">
        <f t="shared" si="31"/>
        <v>-7.7197088977925779</v>
      </c>
      <c r="T851">
        <v>2.4275605321913999E-3</v>
      </c>
    </row>
    <row r="852" spans="1:20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v>-1167.3056956235</v>
      </c>
      <c r="P852">
        <v>-1167.2589936161501</v>
      </c>
      <c r="Q852">
        <v>4.67020073508592E-2</v>
      </c>
      <c r="R852">
        <v>-9.9028917852592001E-3</v>
      </c>
      <c r="S852">
        <f t="shared" si="31"/>
        <v>-6.2141636241680009</v>
      </c>
      <c r="T852">
        <v>2.4275605321913999E-3</v>
      </c>
    </row>
    <row r="853" spans="1:20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v>-1167.30749720776</v>
      </c>
      <c r="P853">
        <v>-1167.26035806917</v>
      </c>
      <c r="Q853">
        <v>4.71391385844981E-2</v>
      </c>
      <c r="R853">
        <v>-5.9920383737334998E-3</v>
      </c>
      <c r="S853">
        <f t="shared" si="31"/>
        <v>-3.7600639999015084</v>
      </c>
      <c r="T853">
        <v>2.4275605321913999E-3</v>
      </c>
    </row>
    <row r="854" spans="1:20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v>-1167.30793296406</v>
      </c>
      <c r="P854">
        <v>-1167.2750899466801</v>
      </c>
      <c r="Q854">
        <v>3.2843017379718703E-2</v>
      </c>
      <c r="R854">
        <v>-1.89926240086606E-2</v>
      </c>
      <c r="S854">
        <f t="shared" si="31"/>
        <v>-11.918061491674612</v>
      </c>
      <c r="T854">
        <v>2.4275605321913999E-3</v>
      </c>
    </row>
    <row r="855" spans="1:20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v>-1167.3121665266101</v>
      </c>
      <c r="P855">
        <v>-1167.26737011827</v>
      </c>
      <c r="Q855">
        <v>4.4796408331876501E-2</v>
      </c>
      <c r="R855">
        <v>-1.0463709902751301E-2</v>
      </c>
      <c r="S855">
        <f t="shared" si="31"/>
        <v>-6.5660826010754683</v>
      </c>
      <c r="T855">
        <v>2.4275605321913999E-3</v>
      </c>
    </row>
    <row r="856" spans="1:20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v>-1167.31395874343</v>
      </c>
      <c r="P856">
        <v>-1167.2668734960901</v>
      </c>
      <c r="Q856">
        <v>4.7085247341783501E-2</v>
      </c>
      <c r="R856">
        <v>-8.1839952963490992E-3</v>
      </c>
      <c r="S856">
        <f t="shared" si="31"/>
        <v>-5.1355388884120234</v>
      </c>
      <c r="T856">
        <v>2.4275605321913999E-3</v>
      </c>
    </row>
    <row r="857" spans="1:20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v>-1167.30931221014</v>
      </c>
      <c r="P857">
        <v>-1167.27490725077</v>
      </c>
      <c r="Q857">
        <v>3.4404959377070499E-2</v>
      </c>
      <c r="R857">
        <v>-1.9501871305692399E-2</v>
      </c>
      <c r="S857">
        <f t="shared" si="31"/>
        <v>-12.237619263035038</v>
      </c>
      <c r="T857">
        <v>2.4275605321913999E-3</v>
      </c>
    </row>
    <row r="858" spans="1:20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v>-1167.31160220369</v>
      </c>
      <c r="P858">
        <v>-1167.2740852801501</v>
      </c>
      <c r="Q858">
        <v>3.7516923543307698E-2</v>
      </c>
      <c r="R858">
        <v>-1.6742325068662401E-2</v>
      </c>
      <c r="S858">
        <f t="shared" si="31"/>
        <v>-10.505976403836343</v>
      </c>
      <c r="T858">
        <v>2.4275605321913999E-3</v>
      </c>
    </row>
    <row r="859" spans="1:20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v>-1167.31576315507</v>
      </c>
      <c r="P859">
        <v>-1167.2687116366501</v>
      </c>
      <c r="Q859">
        <v>4.7051518415400999E-2</v>
      </c>
      <c r="R859">
        <v>-6.3339707380691002E-3</v>
      </c>
      <c r="S859">
        <f t="shared" si="31"/>
        <v>-3.974629977845741</v>
      </c>
      <c r="T859">
        <v>2.4275605321913999E-3</v>
      </c>
    </row>
    <row r="860" spans="1:20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v>-1167.3144663124799</v>
      </c>
      <c r="P860">
        <v>-1167.2678606643401</v>
      </c>
      <c r="Q860">
        <v>4.6605648135937303E-2</v>
      </c>
      <c r="R860">
        <v>-6.2565009609442997E-3</v>
      </c>
      <c r="S860">
        <f t="shared" si="31"/>
        <v>-3.9260169180021576</v>
      </c>
      <c r="T860">
        <v>2.4275605321913999E-3</v>
      </c>
    </row>
    <row r="861" spans="1:20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v>-1167.31369152047</v>
      </c>
      <c r="P861">
        <v>-1167.26640744613</v>
      </c>
      <c r="Q861">
        <v>4.7284074340950603E-2</v>
      </c>
      <c r="R861">
        <v>-5.3820725797776997E-3</v>
      </c>
      <c r="S861">
        <f t="shared" si="31"/>
        <v>-3.3773043645363043</v>
      </c>
      <c r="T861">
        <v>2.4275605321913999E-3</v>
      </c>
    </row>
    <row r="862" spans="1:20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v>-1167.3157309993301</v>
      </c>
      <c r="P862">
        <v>-1167.2714361935</v>
      </c>
      <c r="Q862">
        <v>4.4294805826666499E-2</v>
      </c>
      <c r="R862">
        <v>-8.3378486606306007E-3</v>
      </c>
      <c r="S862">
        <f t="shared" si="31"/>
        <v>-5.2320834130323082</v>
      </c>
      <c r="T862">
        <v>2.4275605321913999E-3</v>
      </c>
    </row>
    <row r="863" spans="1:20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v>-1167.3146655917001</v>
      </c>
      <c r="P863">
        <v>-1167.2711725680299</v>
      </c>
      <c r="Q863">
        <v>4.3493023666542202E-2</v>
      </c>
      <c r="R863">
        <v>-1.48126978124309E-2</v>
      </c>
      <c r="S863">
        <f t="shared" si="31"/>
        <v>-9.2951160042785137</v>
      </c>
      <c r="T863">
        <v>2.4275605321913999E-3</v>
      </c>
    </row>
    <row r="864" spans="1:20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v>-1167.3050940364101</v>
      </c>
      <c r="P864">
        <v>-1167.2584057875299</v>
      </c>
      <c r="Q864">
        <v>4.6688248879718203E-2</v>
      </c>
      <c r="R864">
        <v>-9.9145069361838006E-3</v>
      </c>
      <c r="S864">
        <f t="shared" si="31"/>
        <v>-6.2214522475246969</v>
      </c>
      <c r="T864">
        <v>2.4275605321913999E-3</v>
      </c>
    </row>
    <row r="865" spans="1:20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v>-1167.30267420106</v>
      </c>
      <c r="P865">
        <v>-1167.25900567228</v>
      </c>
      <c r="Q865">
        <v>4.3668528783655298E-2</v>
      </c>
      <c r="R865">
        <v>-1.29334923810802E-2</v>
      </c>
      <c r="S865">
        <f t="shared" si="31"/>
        <v>-8.115895804051636</v>
      </c>
      <c r="T865">
        <v>2.4275605321913999E-3</v>
      </c>
    </row>
    <row r="866" spans="1:20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v>-1167.30227860218</v>
      </c>
      <c r="P866">
        <v>-1167.2588513641799</v>
      </c>
      <c r="Q866">
        <v>4.3427238005278902E-2</v>
      </c>
      <c r="R866">
        <v>-1.31760765966646E-2</v>
      </c>
      <c r="S866">
        <f t="shared" si="31"/>
        <v>-8.2681198251730024</v>
      </c>
      <c r="T866">
        <v>2.4275605321913999E-3</v>
      </c>
    </row>
    <row r="867" spans="1:20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v>-717.91820202034899</v>
      </c>
      <c r="P867">
        <v>-717.863922378947</v>
      </c>
      <c r="Q867">
        <v>5.4279641401990299E-2</v>
      </c>
      <c r="R867">
        <v>-1.00241545929975E-2</v>
      </c>
      <c r="S867">
        <f t="shared" si="31"/>
        <v>-6.2902572486518613</v>
      </c>
      <c r="T867">
        <v>2.4275605321913999E-3</v>
      </c>
    </row>
    <row r="868" spans="1:20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v>-717.92620641680503</v>
      </c>
      <c r="P868">
        <v>-717.869983359358</v>
      </c>
      <c r="Q868">
        <v>5.6223057447254997E-2</v>
      </c>
      <c r="R868">
        <v>-8.4751989845698993E-3</v>
      </c>
      <c r="S868">
        <f t="shared" ref="S868:S931" si="32">R868*627.51</f>
        <v>-5.3182721148074572</v>
      </c>
      <c r="T868">
        <v>2.4275605321913999E-3</v>
      </c>
    </row>
    <row r="869" spans="1:20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v>-717.92044645847102</v>
      </c>
      <c r="P869">
        <v>-717.86640114845204</v>
      </c>
      <c r="Q869">
        <v>5.4045310018864201E-2</v>
      </c>
      <c r="R869">
        <v>-1.10611168081504E-2</v>
      </c>
      <c r="S869">
        <f t="shared" si="32"/>
        <v>-6.9409614082824573</v>
      </c>
      <c r="T869">
        <v>2.4275605321913999E-3</v>
      </c>
    </row>
    <row r="870" spans="1:20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v>-717.92577131820701</v>
      </c>
      <c r="P870">
        <v>-717.874934321159</v>
      </c>
      <c r="Q870">
        <v>5.0836997047781503E-2</v>
      </c>
      <c r="R870">
        <v>-5.4684578954038001E-3</v>
      </c>
      <c r="S870">
        <f t="shared" si="32"/>
        <v>-3.4315120139448387</v>
      </c>
      <c r="T870">
        <v>2.4275605321913999E-3</v>
      </c>
    </row>
    <row r="871" spans="1:20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v>-717.91753282748903</v>
      </c>
      <c r="P871">
        <v>-717.86287416014204</v>
      </c>
      <c r="Q871">
        <v>5.4658667346984602E-2</v>
      </c>
      <c r="R871">
        <v>-9.6480199546249007E-3</v>
      </c>
      <c r="S871">
        <f t="shared" si="32"/>
        <v>-6.0542290017266716</v>
      </c>
      <c r="T871">
        <v>2.4275605321913999E-3</v>
      </c>
    </row>
    <row r="872" spans="1:20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v>-717.92672356121</v>
      </c>
      <c r="P872">
        <v>-717.87046141792905</v>
      </c>
      <c r="Q872">
        <v>5.62621432818559E-2</v>
      </c>
      <c r="R872">
        <v>-5.1422436836218999E-3</v>
      </c>
      <c r="S872">
        <f t="shared" si="32"/>
        <v>-3.2268093339095785</v>
      </c>
      <c r="T872">
        <v>2.4275605321913999E-3</v>
      </c>
    </row>
    <row r="873" spans="1:20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v>-717.92221064313401</v>
      </c>
      <c r="P873">
        <v>-717.87122568103996</v>
      </c>
      <c r="Q873">
        <v>5.0984962094503303E-2</v>
      </c>
      <c r="R873">
        <v>-1.3213139186063899E-2</v>
      </c>
      <c r="S873">
        <f t="shared" si="32"/>
        <v>-8.291376970646958</v>
      </c>
      <c r="T873">
        <v>2.4275605321913999E-3</v>
      </c>
    </row>
    <row r="874" spans="1:20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v>-717.92223125144994</v>
      </c>
      <c r="P874">
        <v>-717.86633314047299</v>
      </c>
      <c r="Q874">
        <v>5.5898110976727297E-2</v>
      </c>
      <c r="R874">
        <v>-6.3206018037362003E-3</v>
      </c>
      <c r="S874">
        <f t="shared" si="32"/>
        <v>-3.9662408378625029</v>
      </c>
      <c r="T874">
        <v>2.4275605321913999E-3</v>
      </c>
    </row>
    <row r="875" spans="1:20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v>-717.92415133265899</v>
      </c>
      <c r="P875">
        <v>-717.87540586959301</v>
      </c>
      <c r="Q875">
        <v>4.8745463065983999E-2</v>
      </c>
      <c r="R875">
        <v>-7.5277851541385998E-3</v>
      </c>
      <c r="S875">
        <f t="shared" si="32"/>
        <v>-4.7237604620735123</v>
      </c>
      <c r="T875">
        <v>2.4275605321913999E-3</v>
      </c>
    </row>
    <row r="876" spans="1:20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v>-584.09147268024606</v>
      </c>
      <c r="P876">
        <v>-584.04559810784303</v>
      </c>
      <c r="Q876">
        <v>4.5874572402681203E-2</v>
      </c>
      <c r="R876">
        <v>-9.8816441321787005E-3</v>
      </c>
      <c r="S876">
        <f t="shared" si="32"/>
        <v>-6.2008305093834561</v>
      </c>
      <c r="T876">
        <v>2.4275605321913999E-3</v>
      </c>
    </row>
    <row r="877" spans="1:20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v>-584.091669852839</v>
      </c>
      <c r="P877">
        <v>-584.04549117980503</v>
      </c>
      <c r="Q877">
        <v>4.6178673034205503E-2</v>
      </c>
      <c r="R877">
        <v>-9.2964952989404992E-3</v>
      </c>
      <c r="S877">
        <f t="shared" si="32"/>
        <v>-5.8336437650381523</v>
      </c>
      <c r="T877">
        <v>2.4275605321913999E-3</v>
      </c>
    </row>
    <row r="878" spans="1:20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v>-584.10341160728399</v>
      </c>
      <c r="P878">
        <v>-584.04378394406001</v>
      </c>
      <c r="Q878">
        <v>5.96276632234094E-2</v>
      </c>
      <c r="R878">
        <v>-2.8222667942826999E-3</v>
      </c>
      <c r="S878">
        <f t="shared" si="32"/>
        <v>-1.771000636080337</v>
      </c>
      <c r="T878">
        <v>2.4275605321913999E-3</v>
      </c>
    </row>
    <row r="879" spans="1:20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v>-584.09615815173095</v>
      </c>
      <c r="P879">
        <v>-584.04641712361604</v>
      </c>
      <c r="Q879">
        <v>4.9741028115704397E-2</v>
      </c>
      <c r="R879">
        <v>-4.4953796722210998E-3</v>
      </c>
      <c r="S879">
        <f t="shared" si="32"/>
        <v>-2.8208956981154625</v>
      </c>
      <c r="T879">
        <v>2.4275605321913999E-3</v>
      </c>
    </row>
    <row r="880" spans="1:20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v>-584.09051760892305</v>
      </c>
      <c r="P880">
        <v>-584.04552631424701</v>
      </c>
      <c r="Q880">
        <v>4.4991294675924103E-2</v>
      </c>
      <c r="R880">
        <v>-9.2828340285677005E-3</v>
      </c>
      <c r="S880">
        <f t="shared" si="32"/>
        <v>-5.8250711812665177</v>
      </c>
      <c r="T880">
        <v>2.4275605321913999E-3</v>
      </c>
    </row>
    <row r="881" spans="1:20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v>-584.09172246615003</v>
      </c>
      <c r="P881">
        <v>-584.04584559220098</v>
      </c>
      <c r="Q881">
        <v>4.5876873949168798E-2</v>
      </c>
      <c r="R881">
        <v>-8.3592920374257994E-3</v>
      </c>
      <c r="S881">
        <f t="shared" si="32"/>
        <v>-5.2455393464050637</v>
      </c>
      <c r="T881">
        <v>2.4275605321913999E-3</v>
      </c>
    </row>
    <row r="882" spans="1:20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v>-584.09307043231001</v>
      </c>
      <c r="P882">
        <v>-584.04559205326098</v>
      </c>
      <c r="Q882">
        <v>4.7478379048811803E-2</v>
      </c>
      <c r="R882">
        <v>-6.7580925488073002E-3</v>
      </c>
      <c r="S882">
        <f t="shared" si="32"/>
        <v>-4.240770655302069</v>
      </c>
      <c r="T882">
        <v>2.4275605321913999E-3</v>
      </c>
    </row>
    <row r="883" spans="1:20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v>-584.10010616086504</v>
      </c>
      <c r="P883">
        <v>-584.03214478955897</v>
      </c>
      <c r="Q883">
        <v>6.7961371305500506E-2</v>
      </c>
      <c r="R883">
        <v>-8.7593392777306992E-3</v>
      </c>
      <c r="S883">
        <f t="shared" si="32"/>
        <v>-5.496572990168791</v>
      </c>
      <c r="T883">
        <v>2.4275605321913999E-3</v>
      </c>
    </row>
    <row r="884" spans="1:20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v>-584.10033958057602</v>
      </c>
      <c r="P884">
        <v>-584.03221087217605</v>
      </c>
      <c r="Q884">
        <v>6.8128708400195095E-2</v>
      </c>
      <c r="R884">
        <v>-7.3159363726063003E-3</v>
      </c>
      <c r="S884">
        <f t="shared" si="32"/>
        <v>-4.5908232331741798</v>
      </c>
      <c r="T884">
        <v>2.4275605321913999E-3</v>
      </c>
    </row>
    <row r="885" spans="1:20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v>-584.10247700040998</v>
      </c>
      <c r="P885">
        <v>-584.04522504030899</v>
      </c>
      <c r="Q885">
        <v>5.7251960100302299E-2</v>
      </c>
      <c r="R885">
        <v>-7.5606268770798003E-3</v>
      </c>
      <c r="S885">
        <f t="shared" si="32"/>
        <v>-4.7443689716363453</v>
      </c>
      <c r="T885">
        <v>2.4275605321913999E-3</v>
      </c>
    </row>
    <row r="886" spans="1:20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v>-584.09122256487603</v>
      </c>
      <c r="P886">
        <v>-584.04585130052806</v>
      </c>
      <c r="Q886">
        <v>4.5371264348659603E-2</v>
      </c>
      <c r="R886">
        <v>-1.1918720796415899E-2</v>
      </c>
      <c r="S886">
        <f t="shared" si="32"/>
        <v>-7.479116486958941</v>
      </c>
      <c r="T886">
        <v>2.4275605321913999E-3</v>
      </c>
    </row>
    <row r="887" spans="1:20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v>-584.09143662724205</v>
      </c>
      <c r="P887">
        <v>-584.04568926424599</v>
      </c>
      <c r="Q887">
        <v>4.5747362995371001E-2</v>
      </c>
      <c r="R887">
        <v>-1.0788108801648299E-2</v>
      </c>
      <c r="S887">
        <f t="shared" si="32"/>
        <v>-6.7696461541223245</v>
      </c>
      <c r="T887">
        <v>2.4275605321913999E-3</v>
      </c>
    </row>
    <row r="888" spans="1:20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v>-584.10998683372304</v>
      </c>
      <c r="P888">
        <v>-584.10998218367502</v>
      </c>
      <c r="Q888" s="1">
        <v>4.6500481403199897E-6</v>
      </c>
      <c r="R888" s="1">
        <v>4.6500481403199897E-6</v>
      </c>
      <c r="S888">
        <f t="shared" si="32"/>
        <v>2.9179517085321967E-3</v>
      </c>
      <c r="T888">
        <v>2.4275605321913999E-3</v>
      </c>
    </row>
    <row r="889" spans="1:20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v>-584.08923366032195</v>
      </c>
      <c r="P889">
        <v>-584.04575570250097</v>
      </c>
      <c r="Q889">
        <v>4.3477957820300603E-2</v>
      </c>
      <c r="R889">
        <v>-1.6439340690567399E-2</v>
      </c>
      <c r="S889">
        <f t="shared" si="32"/>
        <v>-10.315850676737949</v>
      </c>
      <c r="T889">
        <v>2.4275605321913999E-3</v>
      </c>
    </row>
    <row r="890" spans="1:20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v>-584.10309291923795</v>
      </c>
      <c r="P890">
        <v>-584.03242345768797</v>
      </c>
      <c r="Q890">
        <v>7.0669461550551205E-2</v>
      </c>
      <c r="R890">
        <v>-8.8388013058419996E-3</v>
      </c>
      <c r="S890">
        <f t="shared" si="32"/>
        <v>-5.5464362074289131</v>
      </c>
      <c r="T890">
        <v>2.4275605321913999E-3</v>
      </c>
    </row>
    <row r="891" spans="1:20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v>-462.25146600938098</v>
      </c>
      <c r="P891">
        <v>-462.19683970291402</v>
      </c>
      <c r="Q891">
        <v>5.4626306467184797E-2</v>
      </c>
      <c r="R891">
        <v>-3.4587175770184001E-3</v>
      </c>
      <c r="S891">
        <f t="shared" si="32"/>
        <v>-2.1703798667548164</v>
      </c>
      <c r="T891">
        <v>2.4275605321913999E-3</v>
      </c>
    </row>
    <row r="892" spans="1:20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v>-462.24243290439603</v>
      </c>
      <c r="P892">
        <v>-462.19201677422501</v>
      </c>
      <c r="Q892">
        <v>5.0416130171072299E-2</v>
      </c>
      <c r="R892">
        <v>-8.0205976868795992E-3</v>
      </c>
      <c r="S892">
        <f t="shared" si="32"/>
        <v>-5.0330052544938173</v>
      </c>
      <c r="T892">
        <v>2.4275605321913999E-3</v>
      </c>
    </row>
    <row r="893" spans="1:20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v>-1147.4305340554999</v>
      </c>
      <c r="P893">
        <v>-1147.3862418501301</v>
      </c>
      <c r="Q893">
        <v>4.4292205371675601E-2</v>
      </c>
      <c r="R893">
        <v>-6.2458977579352998E-3</v>
      </c>
      <c r="S893">
        <f t="shared" si="32"/>
        <v>-3.91936330208198</v>
      </c>
      <c r="T893">
        <v>2.4275605321913999E-3</v>
      </c>
    </row>
    <row r="894" spans="1:20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v>-1147.43200651081</v>
      </c>
      <c r="P894">
        <v>-1147.3914146785301</v>
      </c>
      <c r="Q894">
        <v>4.05918322774141E-2</v>
      </c>
      <c r="R894">
        <v>-8.4929819113311999E-3</v>
      </c>
      <c r="S894">
        <f t="shared" si="32"/>
        <v>-5.3294310791794413</v>
      </c>
      <c r="T894">
        <v>2.4275605321913999E-3</v>
      </c>
    </row>
    <row r="895" spans="1:20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v>-1147.43166261803</v>
      </c>
      <c r="P895">
        <v>-1147.39109257473</v>
      </c>
      <c r="Q895">
        <v>4.0570043300249298E-2</v>
      </c>
      <c r="R895">
        <v>-6.2489614142577001E-3</v>
      </c>
      <c r="S895">
        <f t="shared" si="32"/>
        <v>-3.9212857770608491</v>
      </c>
      <c r="T895">
        <v>2.4275605321913999E-3</v>
      </c>
    </row>
    <row r="896" spans="1:20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v>-1147.43994419349</v>
      </c>
      <c r="P896">
        <v>-1147.3958817596399</v>
      </c>
      <c r="Q896">
        <v>4.4062433855515303E-2</v>
      </c>
      <c r="R896">
        <v>-2.06111220702496E-2</v>
      </c>
      <c r="S896">
        <f t="shared" si="32"/>
        <v>-12.933685210302327</v>
      </c>
      <c r="T896">
        <v>2.4275605321913999E-3</v>
      </c>
    </row>
    <row r="897" spans="1:20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v>-1147.4315355159199</v>
      </c>
      <c r="P897">
        <v>-1147.3991002805799</v>
      </c>
      <c r="Q897">
        <v>3.2435235342518298E-2</v>
      </c>
      <c r="R897">
        <v>-1.36671664199639E-2</v>
      </c>
      <c r="S897">
        <f t="shared" si="32"/>
        <v>-8.5762836001915463</v>
      </c>
      <c r="T897">
        <v>2.4275605321913999E-3</v>
      </c>
    </row>
    <row r="898" spans="1:20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v>-1147.433052225</v>
      </c>
      <c r="P898">
        <v>-1147.40132507931</v>
      </c>
      <c r="Q898">
        <v>3.1727145681770701E-2</v>
      </c>
      <c r="R898">
        <v>-1.33388078065763E-2</v>
      </c>
      <c r="S898">
        <f t="shared" si="32"/>
        <v>-8.370235286704693</v>
      </c>
      <c r="T898">
        <v>2.4275605321913999E-3</v>
      </c>
    </row>
    <row r="899" spans="1:20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v>-1147.43357754814</v>
      </c>
      <c r="P899">
        <v>-1147.4014764609899</v>
      </c>
      <c r="Q899">
        <v>3.2101087147339002E-2</v>
      </c>
      <c r="R899">
        <v>-1.39997461494658E-2</v>
      </c>
      <c r="S899">
        <f t="shared" si="32"/>
        <v>-8.7849807062512841</v>
      </c>
      <c r="T899">
        <v>2.4275605321913999E-3</v>
      </c>
    </row>
    <row r="900" spans="1:20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v>-1147.4315723034599</v>
      </c>
      <c r="P900">
        <v>-1147.3825097911899</v>
      </c>
      <c r="Q900">
        <v>4.9062512271802902E-2</v>
      </c>
      <c r="R900">
        <v>-8.9594825972198998E-3</v>
      </c>
      <c r="S900">
        <f t="shared" si="32"/>
        <v>-5.6221649245814591</v>
      </c>
      <c r="T900">
        <v>2.4275605321913999E-3</v>
      </c>
    </row>
    <row r="901" spans="1:20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v>-1147.4316477554601</v>
      </c>
      <c r="P901">
        <v>-1147.38120171541</v>
      </c>
      <c r="Q901">
        <v>5.0446040050928703E-2</v>
      </c>
      <c r="R901">
        <v>-7.5759349308554998E-3</v>
      </c>
      <c r="S901">
        <f t="shared" si="32"/>
        <v>-4.753974928461135</v>
      </c>
      <c r="T901">
        <v>2.4275605321913999E-3</v>
      </c>
    </row>
    <row r="902" spans="1:20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v>-1147.4347649840599</v>
      </c>
      <c r="P902">
        <v>-1147.4058654201799</v>
      </c>
      <c r="Q902">
        <v>2.8899563880031499E-2</v>
      </c>
      <c r="R902">
        <v>-1.39139687637452E-2</v>
      </c>
      <c r="S902">
        <f t="shared" si="32"/>
        <v>-8.7311545389377496</v>
      </c>
      <c r="T902">
        <v>2.4275605321913999E-3</v>
      </c>
    </row>
    <row r="903" spans="1:20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v>-1147.4317821045599</v>
      </c>
      <c r="P903">
        <v>-1147.3997664221899</v>
      </c>
      <c r="Q903">
        <v>3.2015682378414498E-2</v>
      </c>
      <c r="R903">
        <v>-1.7560311694978702E-2</v>
      </c>
      <c r="S903">
        <f t="shared" si="32"/>
        <v>-11.019271191716085</v>
      </c>
      <c r="T903">
        <v>2.4275605321913999E-3</v>
      </c>
    </row>
    <row r="904" spans="1:20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v>-1147.4331922834799</v>
      </c>
      <c r="P904">
        <v>-1147.39127824311</v>
      </c>
      <c r="Q904">
        <v>4.1914040364417801E-2</v>
      </c>
      <c r="R904">
        <v>-7.1727545503108003E-3</v>
      </c>
      <c r="S904">
        <f t="shared" si="32"/>
        <v>-4.5009752078655305</v>
      </c>
      <c r="T904">
        <v>2.4275605321913999E-3</v>
      </c>
    </row>
    <row r="905" spans="1:20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v>-1147.43167561424</v>
      </c>
      <c r="P905">
        <v>-1147.3896667036399</v>
      </c>
      <c r="Q905">
        <v>4.2008910592357999E-2</v>
      </c>
      <c r="R905">
        <v>-7.0258073542390003E-3</v>
      </c>
      <c r="S905">
        <f t="shared" si="32"/>
        <v>-4.4087643728585153</v>
      </c>
      <c r="T905">
        <v>2.4275605321913999E-3</v>
      </c>
    </row>
    <row r="906" spans="1:20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v>-1147.4322678757301</v>
      </c>
      <c r="P906">
        <v>-1147.3847803974199</v>
      </c>
      <c r="Q906">
        <v>4.7487478312404997E-2</v>
      </c>
      <c r="R906">
        <v>-1.4716740629864901E-2</v>
      </c>
      <c r="S906">
        <f t="shared" si="32"/>
        <v>-9.2349019126465244</v>
      </c>
      <c r="T906">
        <v>2.4275605321913999E-3</v>
      </c>
    </row>
    <row r="907" spans="1:20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v>-1147.43230229204</v>
      </c>
      <c r="P907">
        <v>-1147.39615062846</v>
      </c>
      <c r="Q907">
        <v>3.6151663578038999E-2</v>
      </c>
      <c r="R907">
        <v>-1.2677775265046799E-2</v>
      </c>
      <c r="S907">
        <f t="shared" si="32"/>
        <v>-7.955430756569517</v>
      </c>
      <c r="T907">
        <v>2.4275605321913999E-3</v>
      </c>
    </row>
    <row r="908" spans="1:20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v>-1147.4375642467501</v>
      </c>
      <c r="P908">
        <v>-1147.4003831483001</v>
      </c>
      <c r="Q908">
        <v>3.7181098446126201E-2</v>
      </c>
      <c r="R908">
        <v>-2.7309940981467599E-2</v>
      </c>
      <c r="S908">
        <f t="shared" si="32"/>
        <v>-17.137261065280732</v>
      </c>
      <c r="T908">
        <v>2.4275605321913999E-3</v>
      </c>
    </row>
    <row r="909" spans="1:20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v>-1147.4295161131599</v>
      </c>
      <c r="P909">
        <v>-1147.38614653838</v>
      </c>
      <c r="Q909">
        <v>4.3369574773350898E-2</v>
      </c>
      <c r="R909">
        <v>-9.9840416733058997E-3</v>
      </c>
      <c r="S909">
        <f t="shared" si="32"/>
        <v>-6.2650859904161846</v>
      </c>
      <c r="T909">
        <v>2.4275605321913999E-3</v>
      </c>
    </row>
    <row r="910" spans="1:20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v>-1147.43587614174</v>
      </c>
      <c r="P910">
        <v>-1147.3827909761401</v>
      </c>
      <c r="Q910">
        <v>5.3085165598986302E-2</v>
      </c>
      <c r="R910">
        <v>-4.9365886191026003E-3</v>
      </c>
      <c r="S910">
        <f t="shared" si="32"/>
        <v>-3.0977587243730729</v>
      </c>
      <c r="T910">
        <v>2.4275605321913999E-3</v>
      </c>
    </row>
    <row r="911" spans="1:20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v>-698.03437658329403</v>
      </c>
      <c r="P911">
        <v>-697.98591511674704</v>
      </c>
      <c r="Q911">
        <v>4.8461466547223601E-2</v>
      </c>
      <c r="R911">
        <v>-1.14367412920728E-2</v>
      </c>
      <c r="S911">
        <f t="shared" si="32"/>
        <v>-7.1766695281886026</v>
      </c>
      <c r="T911">
        <v>2.4275605321913999E-3</v>
      </c>
    </row>
    <row r="912" spans="1:20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v>-698.03874295327103</v>
      </c>
      <c r="P912">
        <v>-697.98042255053304</v>
      </c>
      <c r="Q912">
        <v>5.8320402738331702E-2</v>
      </c>
      <c r="R912">
        <v>-4.5547784845893996E-3</v>
      </c>
      <c r="S912">
        <f t="shared" si="32"/>
        <v>-2.8581690468646941</v>
      </c>
      <c r="T912">
        <v>2.4275605321913999E-3</v>
      </c>
    </row>
    <row r="913" spans="1:20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v>-698.04181738787395</v>
      </c>
      <c r="P913">
        <v>-698.04123612742001</v>
      </c>
      <c r="Q913">
        <v>5.8126045439620003E-4</v>
      </c>
      <c r="R913">
        <v>-2.5401417379953E-3</v>
      </c>
      <c r="S913">
        <f t="shared" si="32"/>
        <v>-1.5939643420094307</v>
      </c>
      <c r="T913">
        <v>2.4275605321913999E-3</v>
      </c>
    </row>
    <row r="914" spans="1:20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v>-698.03956746885206</v>
      </c>
      <c r="P914">
        <v>-697.99181547434603</v>
      </c>
      <c r="Q914">
        <v>4.7751994506143002E-2</v>
      </c>
      <c r="R914">
        <v>-1.9299356767987701E-2</v>
      </c>
      <c r="S914">
        <f t="shared" si="32"/>
        <v>-12.110539365479962</v>
      </c>
      <c r="T914">
        <v>2.4275605321913999E-3</v>
      </c>
    </row>
    <row r="915" spans="1:20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v>-698.03219881509199</v>
      </c>
      <c r="P915">
        <v>-697.98492982129903</v>
      </c>
      <c r="Q915">
        <v>4.7268993792613401E-2</v>
      </c>
      <c r="R915">
        <v>-9.6739091877680004E-3</v>
      </c>
      <c r="S915">
        <f t="shared" si="32"/>
        <v>-6.0704747544162982</v>
      </c>
      <c r="T915">
        <v>2.4275605321913999E-3</v>
      </c>
    </row>
    <row r="916" spans="1:20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v>-698.04053824084201</v>
      </c>
      <c r="P916">
        <v>-697.98856887210798</v>
      </c>
      <c r="Q916">
        <v>5.1969368733693899E-2</v>
      </c>
      <c r="R916">
        <v>-1.38337205627294E-2</v>
      </c>
      <c r="S916">
        <f t="shared" si="32"/>
        <v>-8.6807979903183252</v>
      </c>
      <c r="T916">
        <v>2.4275605321913999E-3</v>
      </c>
    </row>
    <row r="917" spans="1:20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v>-564.21015474894602</v>
      </c>
      <c r="P917">
        <v>-564.16839904726896</v>
      </c>
      <c r="Q917">
        <v>4.1755701677061503E-2</v>
      </c>
      <c r="R917">
        <v>-8.0015920564163994E-3</v>
      </c>
      <c r="S917">
        <f t="shared" si="32"/>
        <v>-5.0210790313218547</v>
      </c>
      <c r="T917">
        <v>2.4275605321913999E-3</v>
      </c>
    </row>
    <row r="918" spans="1:20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v>-564.21310535102498</v>
      </c>
      <c r="P918">
        <v>-564.16871704420305</v>
      </c>
      <c r="Q918">
        <v>4.4388306822383997E-2</v>
      </c>
      <c r="R918">
        <v>-5.4098167903474997E-3</v>
      </c>
      <c r="S918">
        <f t="shared" si="32"/>
        <v>-3.3947141341109597</v>
      </c>
      <c r="T918">
        <v>2.4275605321913999E-3</v>
      </c>
    </row>
    <row r="919" spans="1:20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v>-564.21196014204895</v>
      </c>
      <c r="P919">
        <v>-564.16903847353205</v>
      </c>
      <c r="Q919">
        <v>4.2921668517123999E-2</v>
      </c>
      <c r="R919">
        <v>-6.8364653919843E-3</v>
      </c>
      <c r="S919">
        <f t="shared" si="32"/>
        <v>-4.2899503981240681</v>
      </c>
      <c r="T919">
        <v>2.4275605321913999E-3</v>
      </c>
    </row>
    <row r="920" spans="1:20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v>-564.21351600821004</v>
      </c>
      <c r="P920">
        <v>-564.15431978071797</v>
      </c>
      <c r="Q920">
        <v>5.9196227491383903E-2</v>
      </c>
      <c r="R920">
        <v>-7.8388219388898003E-3</v>
      </c>
      <c r="S920">
        <f t="shared" si="32"/>
        <v>-4.9189391548727386</v>
      </c>
      <c r="T920">
        <v>2.4275605321913999E-3</v>
      </c>
    </row>
    <row r="921" spans="1:20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v>-564.21224131423298</v>
      </c>
      <c r="P921">
        <v>-564.16776648138102</v>
      </c>
      <c r="Q921">
        <v>4.4474832851051298E-2</v>
      </c>
      <c r="R921">
        <v>-1.02249167620129E-2</v>
      </c>
      <c r="S921">
        <f t="shared" si="32"/>
        <v>-6.4162375173307149</v>
      </c>
      <c r="T921">
        <v>2.4275605321913999E-3</v>
      </c>
    </row>
    <row r="922" spans="1:20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v>-564.21510646173397</v>
      </c>
      <c r="P922">
        <v>-564.16727539858596</v>
      </c>
      <c r="Q922">
        <v>4.7831063148350901E-2</v>
      </c>
      <c r="R922">
        <v>-6.9025121540561996E-3</v>
      </c>
      <c r="S922">
        <f t="shared" si="32"/>
        <v>-4.3313954017918057</v>
      </c>
      <c r="T922">
        <v>2.4275605321913999E-3</v>
      </c>
    </row>
    <row r="923" spans="1:20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v>-564.21463053885702</v>
      </c>
      <c r="P923">
        <v>-564.157779362425</v>
      </c>
      <c r="Q923">
        <v>5.6851176432019201E-2</v>
      </c>
      <c r="R923">
        <v>-6.9259932542991001E-3</v>
      </c>
      <c r="S923">
        <f t="shared" si="32"/>
        <v>-4.3461300270052279</v>
      </c>
      <c r="T923">
        <v>2.4275605321913999E-3</v>
      </c>
    </row>
    <row r="924" spans="1:20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v>-564.21290502611805</v>
      </c>
      <c r="P924">
        <v>-564.16700329526805</v>
      </c>
      <c r="Q924">
        <v>4.5901730850573502E-2</v>
      </c>
      <c r="R924">
        <v>-8.8542503901862003E-3</v>
      </c>
      <c r="S924">
        <f t="shared" si="32"/>
        <v>-5.5561306623457423</v>
      </c>
      <c r="T924">
        <v>2.4275605321913999E-3</v>
      </c>
    </row>
    <row r="925" spans="1:20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v>-564.20566762400404</v>
      </c>
      <c r="P925">
        <v>-564.15208140312802</v>
      </c>
      <c r="Q925">
        <v>5.35862208761273E-2</v>
      </c>
      <c r="R925">
        <v>-1.05096574025083E-2</v>
      </c>
      <c r="S925">
        <f t="shared" si="32"/>
        <v>-6.5949151166479831</v>
      </c>
      <c r="T925">
        <v>2.4275605321913999E-3</v>
      </c>
    </row>
    <row r="926" spans="1:20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v>-564.21062219024498</v>
      </c>
      <c r="P926">
        <v>-564.16830760494895</v>
      </c>
      <c r="Q926">
        <v>4.2314585295571298E-2</v>
      </c>
      <c r="R926">
        <v>-7.4337415530861999E-3</v>
      </c>
      <c r="S926">
        <f t="shared" si="32"/>
        <v>-4.6647471619771208</v>
      </c>
      <c r="T926">
        <v>2.4275605321913999E-3</v>
      </c>
    </row>
    <row r="927" spans="1:20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v>-564.21442334931396</v>
      </c>
      <c r="P927">
        <v>-564.15446193723506</v>
      </c>
      <c r="Q927">
        <v>5.9961412079246601E-2</v>
      </c>
      <c r="R927">
        <v>-3.7449804423204001E-3</v>
      </c>
      <c r="S927">
        <f t="shared" si="32"/>
        <v>-2.3500126773604744</v>
      </c>
      <c r="T927">
        <v>2.4275605321913999E-3</v>
      </c>
    </row>
    <row r="928" spans="1:20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v>-564.20855542772404</v>
      </c>
      <c r="P928">
        <v>-564.15414605547005</v>
      </c>
      <c r="Q928">
        <v>5.4409372254326599E-2</v>
      </c>
      <c r="R928">
        <v>-6.9912405199373997E-3</v>
      </c>
      <c r="S928">
        <f t="shared" si="32"/>
        <v>-4.3870733386659175</v>
      </c>
      <c r="T928">
        <v>2.4275605321913999E-3</v>
      </c>
    </row>
    <row r="929" spans="1:20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v>-564.21160986075404</v>
      </c>
      <c r="P929">
        <v>-564.16344714240302</v>
      </c>
      <c r="Q929">
        <v>4.8162718350795303E-2</v>
      </c>
      <c r="R929">
        <v>-2.2496537362712002E-3</v>
      </c>
      <c r="S929">
        <f t="shared" si="32"/>
        <v>-1.4116802160475408</v>
      </c>
      <c r="T929">
        <v>2.4275605321913999E-3</v>
      </c>
    </row>
    <row r="930" spans="1:20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v>-564.21625425894399</v>
      </c>
      <c r="P930">
        <v>-564.16745842037096</v>
      </c>
      <c r="Q930">
        <v>4.87958385728006E-2</v>
      </c>
      <c r="R930">
        <v>-1.22467923932845E-2</v>
      </c>
      <c r="S930">
        <f t="shared" si="32"/>
        <v>-7.6849846947099563</v>
      </c>
      <c r="T930">
        <v>2.4275605321913999E-3</v>
      </c>
    </row>
    <row r="931" spans="1:20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v>-564.21170142013102</v>
      </c>
      <c r="P931">
        <v>-564.16468318443106</v>
      </c>
      <c r="Q931">
        <v>4.7018235699852001E-2</v>
      </c>
      <c r="R931">
        <v>-6.0367668484103999E-3</v>
      </c>
      <c r="S931">
        <f t="shared" si="32"/>
        <v>-3.7881315650460099</v>
      </c>
      <c r="T931">
        <v>2.4275605321913999E-3</v>
      </c>
    </row>
    <row r="932" spans="1:20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v>-564.20363594385299</v>
      </c>
      <c r="P932">
        <v>-564.16639358991802</v>
      </c>
      <c r="Q932">
        <v>3.7242353934857399E-2</v>
      </c>
      <c r="R932">
        <v>-1.4451342169081701E-2</v>
      </c>
      <c r="S932">
        <f t="shared" ref="S932:S995" si="33">R932*627.51</f>
        <v>-9.0683617245204573</v>
      </c>
      <c r="T932">
        <v>2.4275605321913999E-3</v>
      </c>
    </row>
    <row r="933" spans="1:20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v>-564.20695448181698</v>
      </c>
      <c r="P933">
        <v>-564.16342464128797</v>
      </c>
      <c r="Q933">
        <v>4.3529840529458803E-2</v>
      </c>
      <c r="R933">
        <v>-1.76740782603701E-2</v>
      </c>
      <c r="S933">
        <f t="shared" si="33"/>
        <v>-11.090660849164841</v>
      </c>
      <c r="T933">
        <v>2.4275605321913999E-3</v>
      </c>
    </row>
    <row r="934" spans="1:20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v>-1832.6178962029101</v>
      </c>
      <c r="P934">
        <v>-1832.6162039455501</v>
      </c>
      <c r="Q934">
        <v>1.6922573631745E-3</v>
      </c>
      <c r="R934">
        <v>-5.29252848043597E-2</v>
      </c>
      <c r="S934">
        <f t="shared" si="33"/>
        <v>-33.211145467583755</v>
      </c>
      <c r="T934">
        <v>2.4275605321913999E-3</v>
      </c>
    </row>
    <row r="935" spans="1:20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v>-1832.6208293115201</v>
      </c>
      <c r="P935">
        <v>-1832.59022102936</v>
      </c>
      <c r="Q935">
        <v>3.0608282163257099E-2</v>
      </c>
      <c r="R935">
        <v>-2.0336828843483E-2</v>
      </c>
      <c r="S935">
        <f t="shared" si="33"/>
        <v>-12.761563467574017</v>
      </c>
      <c r="T935">
        <v>2.4275605321913999E-3</v>
      </c>
    </row>
    <row r="936" spans="1:20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v>-1832.61442951461</v>
      </c>
      <c r="P936">
        <v>-1832.59115783364</v>
      </c>
      <c r="Q936">
        <v>2.3271680972356899E-2</v>
      </c>
      <c r="R936">
        <v>-3.13155431538234E-2</v>
      </c>
      <c r="S936">
        <f t="shared" si="33"/>
        <v>-19.650816484455721</v>
      </c>
      <c r="T936">
        <v>2.4275605321913999E-3</v>
      </c>
    </row>
    <row r="937" spans="1:20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v>-1832.6228848161199</v>
      </c>
      <c r="P937">
        <v>-1832.6222872867299</v>
      </c>
      <c r="Q937">
        <v>5.9752938864219998E-4</v>
      </c>
      <c r="R937">
        <v>-5.4034239302836698E-2</v>
      </c>
      <c r="S937">
        <f t="shared" si="33"/>
        <v>-33.907025504923055</v>
      </c>
      <c r="T937">
        <v>2.4275605321913999E-3</v>
      </c>
    </row>
    <row r="938" spans="1:20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v>-1832.6205025386901</v>
      </c>
      <c r="P938">
        <v>-1832.5916689190799</v>
      </c>
      <c r="Q938">
        <v>2.8833619609486001E-2</v>
      </c>
      <c r="R938">
        <v>-2.5748859377927098E-2</v>
      </c>
      <c r="S938">
        <f t="shared" si="33"/>
        <v>-16.157666748243035</v>
      </c>
      <c r="T938">
        <v>2.4275605321913999E-3</v>
      </c>
    </row>
    <row r="939" spans="1:20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v>-1832.6197790768399</v>
      </c>
      <c r="P939">
        <v>-1832.61754587168</v>
      </c>
      <c r="Q939">
        <v>2.2332051555622001E-3</v>
      </c>
      <c r="R939">
        <v>-4.8836822534212801E-2</v>
      </c>
      <c r="S939">
        <f t="shared" si="33"/>
        <v>-30.645594508443875</v>
      </c>
      <c r="T939">
        <v>2.4275605321913999E-3</v>
      </c>
    </row>
    <row r="940" spans="1:20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v>-1832.61501834916</v>
      </c>
      <c r="P940">
        <v>-1832.5839681054399</v>
      </c>
      <c r="Q940">
        <v>3.1050243726213001E-2</v>
      </c>
      <c r="R940">
        <v>-2.2618571198108801E-2</v>
      </c>
      <c r="S940">
        <f t="shared" si="33"/>
        <v>-14.193379612525254</v>
      </c>
      <c r="T940">
        <v>2.4275605321913999E-3</v>
      </c>
    </row>
    <row r="941" spans="1:20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v>-1832.61194615667</v>
      </c>
      <c r="P941">
        <v>-1832.5909815867101</v>
      </c>
      <c r="Q941">
        <v>2.0964569962643499E-2</v>
      </c>
      <c r="R941">
        <v>-3.2970959106023601E-2</v>
      </c>
      <c r="S941">
        <f t="shared" si="33"/>
        <v>-20.689606548620869</v>
      </c>
      <c r="T941">
        <v>2.4275605321913999E-3</v>
      </c>
    </row>
    <row r="942" spans="1:20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v>-1383.2195690286401</v>
      </c>
      <c r="P942">
        <v>-1383.19476976853</v>
      </c>
      <c r="Q942">
        <v>2.47992601114219E-2</v>
      </c>
      <c r="R942">
        <v>-2.0617037975171101E-2</v>
      </c>
      <c r="S942">
        <f t="shared" si="33"/>
        <v>-12.937397499799618</v>
      </c>
      <c r="T942">
        <v>2.4275605321913999E-3</v>
      </c>
    </row>
    <row r="943" spans="1:20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v>-1383.22092851413</v>
      </c>
      <c r="P943">
        <v>-1383.17352859679</v>
      </c>
      <c r="Q943">
        <v>4.73999173336778E-2</v>
      </c>
      <c r="R943">
        <v>-6.0039869554201998E-3</v>
      </c>
      <c r="S943">
        <f t="shared" si="33"/>
        <v>-3.7675618543957294</v>
      </c>
      <c r="T943">
        <v>2.4275605321913999E-3</v>
      </c>
    </row>
    <row r="944" spans="1:20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v>-1383.2181275237399</v>
      </c>
      <c r="P944">
        <v>-1383.17490560484</v>
      </c>
      <c r="Q944">
        <v>4.3221918903554903E-2</v>
      </c>
      <c r="R944">
        <v>-1.02554712409528E-2</v>
      </c>
      <c r="S944">
        <f t="shared" si="33"/>
        <v>-6.4354107584102911</v>
      </c>
      <c r="T944">
        <v>2.4275605321913999E-3</v>
      </c>
    </row>
    <row r="945" spans="1:20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v>-1383.2210934643099</v>
      </c>
      <c r="P945">
        <v>-1383.1953815094801</v>
      </c>
      <c r="Q945">
        <v>2.5711954825283101E-2</v>
      </c>
      <c r="R945">
        <v>-2.8423560036117099E-2</v>
      </c>
      <c r="S945">
        <f t="shared" si="33"/>
        <v>-17.836068158263842</v>
      </c>
      <c r="T945">
        <v>2.4275605321913999E-3</v>
      </c>
    </row>
    <row r="946" spans="1:20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v>-1383.2227311962899</v>
      </c>
      <c r="P946">
        <v>-1383.1942356966399</v>
      </c>
      <c r="Q946">
        <v>2.84954996438955E-2</v>
      </c>
      <c r="R946">
        <v>-1.6920916459184799E-2</v>
      </c>
      <c r="S946">
        <f t="shared" si="33"/>
        <v>-10.618044287303054</v>
      </c>
      <c r="T946">
        <v>2.4275605321913999E-3</v>
      </c>
    </row>
    <row r="947" spans="1:20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v>-1383.2216895408301</v>
      </c>
      <c r="P947">
        <v>-1383.19548578694</v>
      </c>
      <c r="Q947">
        <v>2.6203753891877499E-2</v>
      </c>
      <c r="R947">
        <v>-2.3530052441628799E-2</v>
      </c>
      <c r="S947">
        <f t="shared" si="33"/>
        <v>-14.765343207646488</v>
      </c>
      <c r="T947">
        <v>2.4275605321913999E-3</v>
      </c>
    </row>
    <row r="948" spans="1:20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v>-1383.22904964857</v>
      </c>
      <c r="P948">
        <v>-1383.1944750949799</v>
      </c>
      <c r="Q948">
        <v>3.4574553590346099E-2</v>
      </c>
      <c r="R948">
        <v>-1.0841581296745E-2</v>
      </c>
      <c r="S948">
        <f t="shared" si="33"/>
        <v>-6.8032006795204545</v>
      </c>
      <c r="T948">
        <v>2.4275605321913999E-3</v>
      </c>
    </row>
    <row r="949" spans="1:20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v>-1383.22678442356</v>
      </c>
      <c r="P949">
        <v>-1383.1903338342699</v>
      </c>
      <c r="Q949">
        <v>3.6450589294645397E-2</v>
      </c>
      <c r="R949">
        <v>-1.0397329135457699E-2</v>
      </c>
      <c r="S949">
        <f t="shared" si="33"/>
        <v>-6.5244280057910604</v>
      </c>
      <c r="T949">
        <v>2.4275605321913999E-3</v>
      </c>
    </row>
    <row r="950" spans="1:20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v>-1383.2243152845799</v>
      </c>
      <c r="P950">
        <v>-1383.17348172475</v>
      </c>
      <c r="Q950">
        <v>5.0833559826059999E-2</v>
      </c>
      <c r="R950">
        <v>-1.46414886787624E-2</v>
      </c>
      <c r="S950">
        <f t="shared" si="33"/>
        <v>-9.1876805608101932</v>
      </c>
      <c r="T950">
        <v>2.4275605321913999E-3</v>
      </c>
    </row>
    <row r="951" spans="1:20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v>-1383.2210713049799</v>
      </c>
      <c r="P951">
        <v>-1383.1734510346701</v>
      </c>
      <c r="Q951">
        <v>4.7620270319384803E-2</v>
      </c>
      <c r="R951">
        <v>-1.77155841186049E-2</v>
      </c>
      <c r="S951">
        <f t="shared" si="33"/>
        <v>-11.116706190265761</v>
      </c>
      <c r="T951">
        <v>2.4275605321913999E-3</v>
      </c>
    </row>
    <row r="952" spans="1:20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v>-1383.2238860754201</v>
      </c>
      <c r="P952">
        <v>-1383.1944325618599</v>
      </c>
      <c r="Q952">
        <v>2.9453513560838401E-2</v>
      </c>
      <c r="R952">
        <v>-1.5962632406626601E-2</v>
      </c>
      <c r="S952">
        <f t="shared" si="33"/>
        <v>-10.016711461482258</v>
      </c>
      <c r="T952">
        <v>2.4275605321913999E-3</v>
      </c>
    </row>
    <row r="953" spans="1:20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v>-1383.21828867617</v>
      </c>
      <c r="P953">
        <v>-1383.17583520622</v>
      </c>
      <c r="Q953">
        <v>4.2453469951851702E-2</v>
      </c>
      <c r="R953">
        <v>-1.01589517139473E-2</v>
      </c>
      <c r="S953">
        <f t="shared" si="33"/>
        <v>-6.37484379001907</v>
      </c>
      <c r="T953">
        <v>2.4275605321913999E-3</v>
      </c>
    </row>
    <row r="954" spans="1:20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v>-1383.2196348437501</v>
      </c>
      <c r="P954">
        <v>-1383.1951953042901</v>
      </c>
      <c r="Q954">
        <v>2.4439539465674801E-2</v>
      </c>
      <c r="R954">
        <v>-2.8171299048608399E-2</v>
      </c>
      <c r="S954">
        <f t="shared" si="33"/>
        <v>-17.677771865992256</v>
      </c>
      <c r="T954">
        <v>2.4275605321913999E-3</v>
      </c>
    </row>
    <row r="955" spans="1:20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v>-1383.2273109049199</v>
      </c>
      <c r="P955">
        <v>-1383.1908708968799</v>
      </c>
      <c r="Q955">
        <v>3.6440008043200502E-2</v>
      </c>
      <c r="R955">
        <v>-1.03652892203172E-2</v>
      </c>
      <c r="S955">
        <f t="shared" si="33"/>
        <v>-6.5043226386412458</v>
      </c>
      <c r="T955">
        <v>2.4275605321913999E-3</v>
      </c>
    </row>
    <row r="956" spans="1:20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v>-1383.2182253874801</v>
      </c>
      <c r="P956">
        <v>-1383.1746993274101</v>
      </c>
      <c r="Q956">
        <v>4.3526060074100301E-2</v>
      </c>
      <c r="R956">
        <v>-1.10919864971492E-2</v>
      </c>
      <c r="S956">
        <f t="shared" si="33"/>
        <v>-6.9603324468260945</v>
      </c>
      <c r="T956">
        <v>2.4275605321913999E-3</v>
      </c>
    </row>
    <row r="957" spans="1:20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v>-1383.22439996104</v>
      </c>
      <c r="P957">
        <v>-1383.1899619609001</v>
      </c>
      <c r="Q957">
        <v>3.4438000141108198E-2</v>
      </c>
      <c r="R957">
        <v>-1.24140159518901E-2</v>
      </c>
      <c r="S957">
        <f t="shared" si="33"/>
        <v>-7.7899191499705562</v>
      </c>
      <c r="T957">
        <v>2.4275605321913999E-3</v>
      </c>
    </row>
    <row r="958" spans="1:20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v>-1383.22257809037</v>
      </c>
      <c r="P958">
        <v>-1383.17368617798</v>
      </c>
      <c r="Q958">
        <v>4.88919123881714E-2</v>
      </c>
      <c r="R958">
        <v>-1.6499615240263599E-2</v>
      </c>
      <c r="S958">
        <f t="shared" si="33"/>
        <v>-10.35367355941781</v>
      </c>
      <c r="T958">
        <v>2.4275605321913999E-3</v>
      </c>
    </row>
    <row r="959" spans="1:20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v>-1383.22416773245</v>
      </c>
      <c r="P959">
        <v>-1383.1733118017601</v>
      </c>
      <c r="Q959">
        <v>5.0855930693387501E-2</v>
      </c>
      <c r="R959">
        <v>-1.45791447826013E-2</v>
      </c>
      <c r="S959">
        <f t="shared" si="33"/>
        <v>-9.1485591425301411</v>
      </c>
      <c r="T959">
        <v>2.4275605321913999E-3</v>
      </c>
    </row>
    <row r="960" spans="1:20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v>-1383.2264996465699</v>
      </c>
      <c r="P960">
        <v>-1383.17357430584</v>
      </c>
      <c r="Q960">
        <v>5.2925340726005701E-2</v>
      </c>
      <c r="R960">
        <v>-1.2696485646301801E-2</v>
      </c>
      <c r="S960">
        <f t="shared" si="33"/>
        <v>-7.9671717079108424</v>
      </c>
      <c r="T960">
        <v>2.4275605321913999E-3</v>
      </c>
    </row>
    <row r="961" spans="1:20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v>-1249.4025769659099</v>
      </c>
      <c r="P961">
        <v>-1249.3567762181001</v>
      </c>
      <c r="Q961">
        <v>4.58007478096078E-2</v>
      </c>
      <c r="R961">
        <v>-3.2250326000848001E-3</v>
      </c>
      <c r="S961">
        <f t="shared" si="33"/>
        <v>-2.023740206879213</v>
      </c>
      <c r="T961">
        <v>2.4275605321913999E-3</v>
      </c>
    </row>
    <row r="962" spans="1:20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v>-1249.3972489248199</v>
      </c>
      <c r="P962">
        <v>-1249.3570609794999</v>
      </c>
      <c r="Q962">
        <v>4.0187945318621097E-2</v>
      </c>
      <c r="R962">
        <v>-8.8854844852903E-3</v>
      </c>
      <c r="S962">
        <f t="shared" si="33"/>
        <v>-5.5757303693645159</v>
      </c>
      <c r="T962">
        <v>2.4275605321913999E-3</v>
      </c>
    </row>
    <row r="963" spans="1:20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v>-1249.3980073392099</v>
      </c>
      <c r="P963">
        <v>-1249.3420760725301</v>
      </c>
      <c r="Q963">
        <v>5.5931266689412902E-2</v>
      </c>
      <c r="R963">
        <v>-9.7383174686455996E-3</v>
      </c>
      <c r="S963">
        <f t="shared" si="33"/>
        <v>-6.1108915947498001</v>
      </c>
      <c r="T963">
        <v>2.4275605321913999E-3</v>
      </c>
    </row>
    <row r="964" spans="1:20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v>-1249.3987391427199</v>
      </c>
      <c r="P964">
        <v>-1249.3570166678101</v>
      </c>
      <c r="Q964">
        <v>4.17224749160141E-2</v>
      </c>
      <c r="R964">
        <v>-7.1375932177488001E-3</v>
      </c>
      <c r="S964">
        <f t="shared" si="33"/>
        <v>-4.4789111200695499</v>
      </c>
      <c r="T964">
        <v>2.4275605321913999E-3</v>
      </c>
    </row>
    <row r="965" spans="1:20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v>-1249.40350996903</v>
      </c>
      <c r="P965">
        <v>-1249.33782491893</v>
      </c>
      <c r="Q965">
        <v>6.56850501004555E-2</v>
      </c>
      <c r="R965">
        <v>-4.4064787930437003E-3</v>
      </c>
      <c r="S965">
        <f t="shared" si="33"/>
        <v>-2.7651095074228524</v>
      </c>
      <c r="T965">
        <v>2.4275605321913999E-3</v>
      </c>
    </row>
    <row r="966" spans="1:20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v>-1249.3922986632699</v>
      </c>
      <c r="P966">
        <v>-1249.3361932707101</v>
      </c>
      <c r="Q966">
        <v>5.6105392559629701E-2</v>
      </c>
      <c r="R966">
        <v>-1.6370518094390701E-2</v>
      </c>
      <c r="S966">
        <f t="shared" si="33"/>
        <v>-10.272663809411108</v>
      </c>
      <c r="T966">
        <v>2.4275605321913999E-3</v>
      </c>
    </row>
    <row r="967" spans="1:20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v>-1249.39963364507</v>
      </c>
      <c r="P967">
        <v>-1249.3391858689299</v>
      </c>
      <c r="Q967">
        <v>6.0447776141245399E-2</v>
      </c>
      <c r="R967">
        <v>-9.6439108863251004E-3</v>
      </c>
      <c r="S967">
        <f t="shared" si="33"/>
        <v>-6.0516505202778639</v>
      </c>
      <c r="T967">
        <v>2.4275605321913999E-3</v>
      </c>
    </row>
    <row r="968" spans="1:20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v>-1249.39937023938</v>
      </c>
      <c r="P968">
        <v>-1249.33791013222</v>
      </c>
      <c r="Q968">
        <v>6.14601071611105E-2</v>
      </c>
      <c r="R968">
        <v>-1.0422469928243999E-2</v>
      </c>
      <c r="S968">
        <f t="shared" si="33"/>
        <v>-6.5402041046723918</v>
      </c>
      <c r="T968">
        <v>2.4275605321913999E-3</v>
      </c>
    </row>
    <row r="969" spans="1:20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v>-1249.3972280725</v>
      </c>
      <c r="P969">
        <v>-1249.35271920163</v>
      </c>
      <c r="Q969">
        <v>4.4508870874096801E-2</v>
      </c>
      <c r="R969">
        <v>-1.54824027802078E-2</v>
      </c>
      <c r="S969">
        <f t="shared" si="33"/>
        <v>-9.7153625686081959</v>
      </c>
      <c r="T969">
        <v>2.4275605321913999E-3</v>
      </c>
    </row>
    <row r="970" spans="1:20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v>-1249.39912572401</v>
      </c>
      <c r="P970">
        <v>-1249.3575279040199</v>
      </c>
      <c r="Q970">
        <v>4.1597819991238703E-2</v>
      </c>
      <c r="R970">
        <v>-7.2621900651482999E-3</v>
      </c>
      <c r="S970">
        <f t="shared" si="33"/>
        <v>-4.5570968877812099</v>
      </c>
      <c r="T970">
        <v>2.4275605321913999E-3</v>
      </c>
    </row>
    <row r="971" spans="1:20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v>-1249.40264142413</v>
      </c>
      <c r="P971">
        <v>-1249.3574037353901</v>
      </c>
      <c r="Q971">
        <v>4.52376887405989E-2</v>
      </c>
      <c r="R971">
        <v>-3.7878943301165998E-3</v>
      </c>
      <c r="S971">
        <f t="shared" si="33"/>
        <v>-2.3769415710914674</v>
      </c>
      <c r="T971">
        <v>2.4275605321913999E-3</v>
      </c>
    </row>
    <row r="972" spans="1:20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v>-1249.39814448428</v>
      </c>
      <c r="P972">
        <v>-1249.34354462942</v>
      </c>
      <c r="Q972">
        <v>5.4599854852995101E-2</v>
      </c>
      <c r="R972">
        <v>-1.50120680523286E-2</v>
      </c>
      <c r="S972">
        <f t="shared" si="33"/>
        <v>-9.4202228235167187</v>
      </c>
      <c r="T972">
        <v>2.4275605321913999E-3</v>
      </c>
    </row>
    <row r="973" spans="1:20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v>-1249.3978946725499</v>
      </c>
      <c r="P973">
        <v>-1249.34259731667</v>
      </c>
      <c r="Q973">
        <v>5.52973558799294E-2</v>
      </c>
      <c r="R973">
        <v>-7.8522131138924998E-3</v>
      </c>
      <c r="S973">
        <f t="shared" si="33"/>
        <v>-4.9273422510986826</v>
      </c>
      <c r="T973">
        <v>2.4275605321913999E-3</v>
      </c>
    </row>
    <row r="974" spans="1:20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v>-1249.39846427508</v>
      </c>
      <c r="P974">
        <v>-1249.3360583510701</v>
      </c>
      <c r="Q974">
        <v>6.2405924011954897E-2</v>
      </c>
      <c r="R974">
        <v>-7.6849967283577998E-3</v>
      </c>
      <c r="S974">
        <f t="shared" si="33"/>
        <v>-4.8224122970118026</v>
      </c>
      <c r="T974">
        <v>2.4275605321913999E-3</v>
      </c>
    </row>
    <row r="975" spans="1:20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v>-1249.40328626571</v>
      </c>
      <c r="P975">
        <v>-1249.33725438073</v>
      </c>
      <c r="Q975">
        <v>6.6031884977519398E-2</v>
      </c>
      <c r="R975">
        <v>-4.1021565823483996E-3</v>
      </c>
      <c r="S975">
        <f t="shared" si="33"/>
        <v>-2.5741442769894443</v>
      </c>
      <c r="T975">
        <v>2.4275605321913999E-3</v>
      </c>
    </row>
    <row r="976" spans="1:20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v>-1249.40167791098</v>
      </c>
      <c r="P976">
        <v>-1249.3373426558801</v>
      </c>
      <c r="Q976">
        <v>6.4335255105561304E-2</v>
      </c>
      <c r="R976">
        <v>-5.7563678481074004E-3</v>
      </c>
      <c r="S976">
        <f t="shared" si="33"/>
        <v>-3.6121783883658747</v>
      </c>
      <c r="T976">
        <v>2.4275605321913999E-3</v>
      </c>
    </row>
    <row r="977" spans="1:20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v>-1249.4052638667099</v>
      </c>
      <c r="P977">
        <v>-1249.3519170479101</v>
      </c>
      <c r="Q977">
        <v>5.3346818802538103E-2</v>
      </c>
      <c r="R977">
        <v>-6.6453571116652996E-3</v>
      </c>
      <c r="S977">
        <f t="shared" si="33"/>
        <v>-4.1700280411410917</v>
      </c>
      <c r="T977">
        <v>2.4275605321913999E-3</v>
      </c>
    </row>
    <row r="978" spans="1:20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v>-1249.4002715686599</v>
      </c>
      <c r="P978">
        <v>-1249.35187931825</v>
      </c>
      <c r="Q978">
        <v>4.8392250411097799E-2</v>
      </c>
      <c r="R978">
        <v>-1.1488094443620801E-2</v>
      </c>
      <c r="S978">
        <f t="shared" si="33"/>
        <v>-7.2088941443164885</v>
      </c>
      <c r="T978">
        <v>2.4275605321913999E-3</v>
      </c>
    </row>
    <row r="979" spans="1:20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v>-933.83133652931303</v>
      </c>
      <c r="P979">
        <v>-933.77632084022002</v>
      </c>
      <c r="Q979">
        <v>5.5015689093579498E-2</v>
      </c>
      <c r="R979">
        <v>-8.3565572801943995E-3</v>
      </c>
      <c r="S979">
        <f t="shared" si="33"/>
        <v>-5.2438232588947873</v>
      </c>
      <c r="T979">
        <v>2.4275605321913999E-3</v>
      </c>
    </row>
    <row r="980" spans="1:20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v>-800.00649106039396</v>
      </c>
      <c r="P980">
        <v>-799.94119267786698</v>
      </c>
      <c r="Q980">
        <v>6.5298382526634599E-2</v>
      </c>
      <c r="R980">
        <v>-1.3521872454248201E-2</v>
      </c>
      <c r="S980">
        <f t="shared" si="33"/>
        <v>-8.485110183765288</v>
      </c>
      <c r="T980">
        <v>2.4275605321913999E-3</v>
      </c>
    </row>
    <row r="981" spans="1:20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v>-800.00620944478101</v>
      </c>
      <c r="P981">
        <v>-799.94130234400097</v>
      </c>
      <c r="Q981">
        <v>6.4907100780487698E-2</v>
      </c>
      <c r="R981">
        <v>-1.1731316698842399E-2</v>
      </c>
      <c r="S981">
        <f t="shared" si="33"/>
        <v>-7.3615185416905939</v>
      </c>
      <c r="T981">
        <v>2.4275605321913999E-3</v>
      </c>
    </row>
    <row r="982" spans="1:20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v>-800.00694241524604</v>
      </c>
      <c r="P982">
        <v>-799.957846140995</v>
      </c>
      <c r="Q982">
        <v>4.9096274251041898E-2</v>
      </c>
      <c r="R982">
        <v>-7.7966551129974998E-3</v>
      </c>
      <c r="S982">
        <f t="shared" si="33"/>
        <v>-4.8924790499570614</v>
      </c>
      <c r="T982">
        <v>2.4275605321913999E-3</v>
      </c>
    </row>
    <row r="983" spans="1:20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v>-800.00538934770304</v>
      </c>
      <c r="P983">
        <v>-799.96022266161594</v>
      </c>
      <c r="Q983">
        <v>4.5166686087554801E-2</v>
      </c>
      <c r="R983">
        <v>-6.4169260044764E-3</v>
      </c>
      <c r="S983">
        <f t="shared" si="33"/>
        <v>-4.0266852370689854</v>
      </c>
      <c r="T983">
        <v>2.4275605321913999E-3</v>
      </c>
    </row>
    <row r="984" spans="1:20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v>-800.00281228758899</v>
      </c>
      <c r="P984">
        <v>-799.95982836348401</v>
      </c>
      <c r="Q984">
        <v>4.2983924104873901E-2</v>
      </c>
      <c r="R984">
        <v>-9.3217056075900005E-3</v>
      </c>
      <c r="S984">
        <f t="shared" si="33"/>
        <v>-5.8494634858188013</v>
      </c>
      <c r="T984">
        <v>2.4275605321913999E-3</v>
      </c>
    </row>
    <row r="985" spans="1:20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v>-800.00425485022004</v>
      </c>
      <c r="P985">
        <v>-799.93199714329603</v>
      </c>
      <c r="Q985">
        <v>7.2257706923096507E-2</v>
      </c>
      <c r="R985">
        <v>-7.3175381560303997E-3</v>
      </c>
      <c r="S985">
        <f t="shared" si="33"/>
        <v>-4.5918283682906358</v>
      </c>
      <c r="T985">
        <v>2.4275605321913999E-3</v>
      </c>
    </row>
    <row r="986" spans="1:20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v>-800.00704410900403</v>
      </c>
      <c r="P986">
        <v>-799.95778994311001</v>
      </c>
      <c r="Q986">
        <v>4.9254165894126303E-2</v>
      </c>
      <c r="R986">
        <v>-2.2077405776258201E-2</v>
      </c>
      <c r="S986">
        <f t="shared" si="33"/>
        <v>-13.853792898659783</v>
      </c>
      <c r="T986">
        <v>2.4275605321913999E-3</v>
      </c>
    </row>
    <row r="987" spans="1:20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v>-800.007112675587</v>
      </c>
      <c r="P987">
        <v>-799.95798476718699</v>
      </c>
      <c r="Q987">
        <v>4.9127908399554998E-2</v>
      </c>
      <c r="R987">
        <v>-2.8496380257024601E-2</v>
      </c>
      <c r="S987">
        <f t="shared" si="33"/>
        <v>-17.881763575085508</v>
      </c>
      <c r="T987">
        <v>2.4275605321913999E-3</v>
      </c>
    </row>
    <row r="988" spans="1:20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v>-800.00822500137099</v>
      </c>
      <c r="P988">
        <v>-799.94148473365601</v>
      </c>
      <c r="Q988">
        <v>6.6740267714180804E-2</v>
      </c>
      <c r="R988">
        <v>-1.36317278809201E-2</v>
      </c>
      <c r="S988">
        <f t="shared" si="33"/>
        <v>-8.5540455625561727</v>
      </c>
      <c r="T988">
        <v>2.4275605321913999E-3</v>
      </c>
    </row>
    <row r="989" spans="1:20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v>-800.004956737366</v>
      </c>
      <c r="P989">
        <v>-799.94075196317897</v>
      </c>
      <c r="Q989">
        <v>6.4204774187146499E-2</v>
      </c>
      <c r="R989">
        <v>-6.3490280698488E-3</v>
      </c>
      <c r="S989">
        <f t="shared" si="33"/>
        <v>-3.9840786041108203</v>
      </c>
      <c r="T989">
        <v>2.4275605321913999E-3</v>
      </c>
    </row>
    <row r="990" spans="1:20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v>-800.00636025789504</v>
      </c>
      <c r="P990">
        <v>-799.95781874315605</v>
      </c>
      <c r="Q990">
        <v>4.8541514738872103E-2</v>
      </c>
      <c r="R990">
        <v>-8.1973532603569002E-3</v>
      </c>
      <c r="S990">
        <f t="shared" si="33"/>
        <v>-5.1439211444065585</v>
      </c>
      <c r="T990">
        <v>2.4275605321913999E-3</v>
      </c>
    </row>
    <row r="991" spans="1:20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v>-800.00318217838401</v>
      </c>
      <c r="P991">
        <v>-799.96034069566599</v>
      </c>
      <c r="Q991">
        <v>4.2841482718358699E-2</v>
      </c>
      <c r="R991">
        <v>-9.8295584562038008E-3</v>
      </c>
      <c r="S991">
        <f t="shared" si="33"/>
        <v>-6.1681462268524472</v>
      </c>
      <c r="T991">
        <v>2.4275605321913999E-3</v>
      </c>
    </row>
    <row r="992" spans="1:20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v>-800.00433133413298</v>
      </c>
      <c r="P992">
        <v>-799.95991494914404</v>
      </c>
      <c r="Q992">
        <v>4.4416384989517603E-2</v>
      </c>
      <c r="R992">
        <v>-7.3201236473323002E-3</v>
      </c>
      <c r="S992">
        <f t="shared" si="33"/>
        <v>-4.5934507899374912</v>
      </c>
      <c r="T992">
        <v>2.4275605321913999E-3</v>
      </c>
    </row>
    <row r="993" spans="1:20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v>-800.00020398812399</v>
      </c>
      <c r="P993">
        <v>-799.95817612079702</v>
      </c>
      <c r="Q993">
        <v>4.2027867327647003E-2</v>
      </c>
      <c r="R993">
        <v>-2.4025387511869601E-2</v>
      </c>
      <c r="S993">
        <f t="shared" si="33"/>
        <v>-15.076170917573293</v>
      </c>
      <c r="T993">
        <v>2.4275605321913999E-3</v>
      </c>
    </row>
    <row r="994" spans="1:20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v>-800.00473974872898</v>
      </c>
      <c r="P994">
        <v>-799.96005678624499</v>
      </c>
      <c r="Q994">
        <v>4.4682962484330298E-2</v>
      </c>
      <c r="R994">
        <v>-1.5008097734153099E-2</v>
      </c>
      <c r="S994">
        <f t="shared" si="33"/>
        <v>-9.4177314091584119</v>
      </c>
      <c r="T994">
        <v>2.4275605321913999E-3</v>
      </c>
    </row>
    <row r="995" spans="1:20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v>-800.00309923321095</v>
      </c>
      <c r="P995">
        <v>-799.960158269418</v>
      </c>
      <c r="Q995">
        <v>4.2940963793171201E-2</v>
      </c>
      <c r="R995">
        <v>-8.6428814549889994E-3</v>
      </c>
      <c r="S995">
        <f t="shared" si="33"/>
        <v>-5.4234945418201468</v>
      </c>
      <c r="T995">
        <v>2.4275605321913999E-3</v>
      </c>
    </row>
    <row r="996" spans="1:20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v>-666.18090799276695</v>
      </c>
      <c r="P996">
        <v>-666.11588130827704</v>
      </c>
      <c r="Q996">
        <v>6.5026684490021497E-2</v>
      </c>
      <c r="R996">
        <v>-5.2572306158253004E-3</v>
      </c>
      <c r="S996">
        <f t="shared" ref="S996:S1059" si="34">R996*627.51</f>
        <v>-3.2989647837365341</v>
      </c>
      <c r="T996">
        <v>2.4275605321913999E-3</v>
      </c>
    </row>
    <row r="997" spans="1:20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v>-666.17366138528405</v>
      </c>
      <c r="P997">
        <v>-666.11591188100795</v>
      </c>
      <c r="Q997">
        <v>5.7749504276671297E-2</v>
      </c>
      <c r="R997">
        <v>-1.06843233423887E-2</v>
      </c>
      <c r="S997">
        <f t="shared" si="34"/>
        <v>-6.7045197405823327</v>
      </c>
      <c r="T997">
        <v>2.4275605321913999E-3</v>
      </c>
    </row>
    <row r="998" spans="1:20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v>-666.18078262795802</v>
      </c>
      <c r="P998">
        <v>-666.11592349202897</v>
      </c>
      <c r="Q998">
        <v>6.4859135929395906E-2</v>
      </c>
      <c r="R998">
        <v>-5.5938086636615003E-3</v>
      </c>
      <c r="S998">
        <f t="shared" si="34"/>
        <v>-3.5101708745342282</v>
      </c>
      <c r="T998">
        <v>2.4275605321913999E-3</v>
      </c>
    </row>
    <row r="999" spans="1:20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v>-666.17915171586003</v>
      </c>
      <c r="P999">
        <v>-666.11575039340403</v>
      </c>
      <c r="Q999">
        <v>6.3401322456797901E-2</v>
      </c>
      <c r="R999">
        <v>-7.2075874933261001E-3</v>
      </c>
      <c r="S999">
        <f t="shared" si="34"/>
        <v>-4.5228332279370607</v>
      </c>
      <c r="T999">
        <v>2.4275605321913999E-3</v>
      </c>
    </row>
    <row r="1000" spans="1:20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v>-666.17079826631095</v>
      </c>
      <c r="P1000">
        <v>-666.116350147812</v>
      </c>
      <c r="Q1000">
        <v>5.4448118499067201E-2</v>
      </c>
      <c r="R1000">
        <v>-8.5071328784350995E-3</v>
      </c>
      <c r="S1000">
        <f t="shared" si="34"/>
        <v>-5.3383109525468093</v>
      </c>
      <c r="T1000">
        <v>2.4275605321913999E-3</v>
      </c>
    </row>
    <row r="1001" spans="1:20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v>-666.17783821857904</v>
      </c>
      <c r="P1001">
        <v>-666.11540379871303</v>
      </c>
      <c r="Q1001">
        <v>6.2434419866121901E-2</v>
      </c>
      <c r="R1001">
        <v>-8.2232109878077001E-3</v>
      </c>
      <c r="S1001">
        <f t="shared" si="34"/>
        <v>-5.1601471269592096</v>
      </c>
      <c r="T1001">
        <v>2.4275605321913999E-3</v>
      </c>
    </row>
    <row r="1002" spans="1:20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v>-666.17867420615005</v>
      </c>
      <c r="P1002">
        <v>-666.11603286507204</v>
      </c>
      <c r="Q1002">
        <v>6.2641341078688101E-2</v>
      </c>
      <c r="R1002">
        <v>-1.28808456508977E-2</v>
      </c>
      <c r="S1002">
        <f t="shared" si="34"/>
        <v>-8.082859454394816</v>
      </c>
      <c r="T1002">
        <v>2.4275605321913999E-3</v>
      </c>
    </row>
    <row r="1003" spans="1:20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v>-666.17669195614098</v>
      </c>
      <c r="P1003">
        <v>-666.115938874986</v>
      </c>
      <c r="Q1003">
        <v>6.0753081155326003E-2</v>
      </c>
      <c r="R1003">
        <v>-9.9376541355695007E-3</v>
      </c>
      <c r="S1003">
        <f t="shared" si="34"/>
        <v>-6.2359773466112172</v>
      </c>
      <c r="T1003">
        <v>2.4275605321913999E-3</v>
      </c>
    </row>
    <row r="1004" spans="1:20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v>-666.17611881257903</v>
      </c>
      <c r="P1004">
        <v>-666.11539163376494</v>
      </c>
      <c r="Q1004">
        <v>6.0727178814886401E-2</v>
      </c>
      <c r="R1004">
        <v>-9.9516279850604007E-3</v>
      </c>
      <c r="S1004">
        <f t="shared" si="34"/>
        <v>-6.2447460769052521</v>
      </c>
      <c r="T1004">
        <v>2.4275605321913999E-3</v>
      </c>
    </row>
    <row r="1005" spans="1:20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v>-502.01831659182199</v>
      </c>
      <c r="P1005">
        <v>-501.97261443014497</v>
      </c>
      <c r="Q1005">
        <v>4.5702161677013402E-2</v>
      </c>
      <c r="R1005">
        <v>-4.2542512654222004E-3</v>
      </c>
      <c r="S1005">
        <f t="shared" si="34"/>
        <v>-2.6695852115650851</v>
      </c>
      <c r="T1005">
        <v>2.4275605321913999E-3</v>
      </c>
    </row>
    <row r="1006" spans="1:20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v>-502.02160502565698</v>
      </c>
      <c r="P1006">
        <v>-502.02071282290001</v>
      </c>
      <c r="Q1006">
        <v>8.9220275702919999E-4</v>
      </c>
      <c r="R1006">
        <v>-2.0765944748234198E-2</v>
      </c>
      <c r="S1006">
        <f t="shared" si="34"/>
        <v>-13.030837988964441</v>
      </c>
      <c r="T1006">
        <v>2.4275605321913999E-3</v>
      </c>
    </row>
    <row r="1007" spans="1:20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v>-482.12921441932599</v>
      </c>
      <c r="P1007">
        <v>-482.08299789176402</v>
      </c>
      <c r="Q1007">
        <v>4.6216527561170999E-2</v>
      </c>
      <c r="R1007">
        <v>-7.5809838473333002E-3</v>
      </c>
      <c r="S1007">
        <f t="shared" si="34"/>
        <v>-4.7571431740401193</v>
      </c>
      <c r="T1007">
        <v>2.4275605321913999E-3</v>
      </c>
    </row>
    <row r="1008" spans="1:20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v>-482.131089676692</v>
      </c>
      <c r="P1008">
        <v>-482.07728434805801</v>
      </c>
      <c r="Q1008">
        <v>5.38053286342687E-2</v>
      </c>
      <c r="R1008">
        <v>-5.3896792744581E-3</v>
      </c>
      <c r="S1008">
        <f t="shared" si="34"/>
        <v>-3.3820776415152021</v>
      </c>
      <c r="T1008">
        <v>2.4275605321913999E-3</v>
      </c>
    </row>
    <row r="1009" spans="1:20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v>-482.13416019894998</v>
      </c>
      <c r="P1009">
        <v>-482.08148497625899</v>
      </c>
      <c r="Q1009">
        <v>5.2675222690595498E-2</v>
      </c>
      <c r="R1009">
        <v>-4.7082381494192001E-3</v>
      </c>
      <c r="S1009">
        <f t="shared" si="34"/>
        <v>-2.954466521142042</v>
      </c>
      <c r="T1009">
        <v>2.4275605321913999E-3</v>
      </c>
    </row>
    <row r="1010" spans="1:20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v>-1167.3179416539899</v>
      </c>
      <c r="P1010">
        <v>-1167.2763761410999</v>
      </c>
      <c r="Q1010">
        <v>4.1565512891793298E-2</v>
      </c>
      <c r="R1010">
        <v>-7.0925728903148003E-3</v>
      </c>
      <c r="S1010">
        <f t="shared" si="34"/>
        <v>-4.4506604144014403</v>
      </c>
      <c r="T1010">
        <v>2.4275605321913999E-3</v>
      </c>
    </row>
    <row r="1011" spans="1:20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v>-1167.31749267646</v>
      </c>
      <c r="P1011">
        <v>-1167.27269987762</v>
      </c>
      <c r="Q1011">
        <v>4.47927988459468E-2</v>
      </c>
      <c r="R1011">
        <v>-7.8263005864299996E-3</v>
      </c>
      <c r="S1011">
        <f t="shared" si="34"/>
        <v>-4.9110818809906887</v>
      </c>
      <c r="T1011">
        <v>2.4275605321913999E-3</v>
      </c>
    </row>
    <row r="1012" spans="1:20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v>-1167.3070056892</v>
      </c>
      <c r="P1012">
        <v>-1167.2792442293901</v>
      </c>
      <c r="Q1012">
        <v>2.7761459814200799E-2</v>
      </c>
      <c r="R1012">
        <v>-2.1372461844066399E-2</v>
      </c>
      <c r="S1012">
        <f t="shared" si="34"/>
        <v>-13.411433531770106</v>
      </c>
      <c r="T1012">
        <v>2.4275605321913999E-3</v>
      </c>
    </row>
    <row r="1013" spans="1:20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v>-1167.3181891341801</v>
      </c>
      <c r="P1013">
        <v>-1167.27247147203</v>
      </c>
      <c r="Q1013">
        <v>4.57176621484904E-2</v>
      </c>
      <c r="R1013">
        <v>-6.8056853285724996E-3</v>
      </c>
      <c r="S1013">
        <f t="shared" si="34"/>
        <v>-4.270635600532529</v>
      </c>
      <c r="T1013">
        <v>2.4275605321913999E-3</v>
      </c>
    </row>
    <row r="1014" spans="1:20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v>-1167.31206345787</v>
      </c>
      <c r="P1014">
        <v>-1167.2722048431699</v>
      </c>
      <c r="Q1014">
        <v>3.9858614700506202E-2</v>
      </c>
      <c r="R1014">
        <v>-6.8766840529405999E-3</v>
      </c>
      <c r="S1014">
        <f t="shared" si="34"/>
        <v>-4.3151880100607558</v>
      </c>
      <c r="T1014">
        <v>2.4275605321913999E-3</v>
      </c>
    </row>
    <row r="1015" spans="1:20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v>-1167.31325071931</v>
      </c>
      <c r="P1015">
        <v>-1167.2716674866199</v>
      </c>
      <c r="Q1015">
        <v>4.1583232691436899E-2</v>
      </c>
      <c r="R1015">
        <v>-7.7062623056463001E-3</v>
      </c>
      <c r="S1015">
        <f t="shared" si="34"/>
        <v>-4.8357566594161101</v>
      </c>
      <c r="T1015">
        <v>2.4275605321913999E-3</v>
      </c>
    </row>
    <row r="1016" spans="1:20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v>-1167.31038829661</v>
      </c>
      <c r="P1016">
        <v>-1167.27128403442</v>
      </c>
      <c r="Q1016">
        <v>3.9104262190221499E-2</v>
      </c>
      <c r="R1016">
        <v>-1.3513199943417899E-2</v>
      </c>
      <c r="S1016">
        <f t="shared" si="34"/>
        <v>-8.4796680964941658</v>
      </c>
      <c r="T1016">
        <v>2.4275605321913999E-3</v>
      </c>
    </row>
    <row r="1017" spans="1:20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v>-1167.3137801278201</v>
      </c>
      <c r="P1017">
        <v>-1167.27764923583</v>
      </c>
      <c r="Q1017">
        <v>3.6130891994616797E-2</v>
      </c>
      <c r="R1017">
        <v>-1.20368037146363E-2</v>
      </c>
      <c r="S1017">
        <f t="shared" si="34"/>
        <v>-7.5532146989714244</v>
      </c>
      <c r="T1017">
        <v>2.4275605321913999E-3</v>
      </c>
    </row>
    <row r="1018" spans="1:20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v>-1167.3157417036</v>
      </c>
      <c r="P1018">
        <v>-1167.2813900671899</v>
      </c>
      <c r="Q1018">
        <v>3.4351636407791299E-2</v>
      </c>
      <c r="R1018">
        <v>-1.25940025227464E-2</v>
      </c>
      <c r="S1018">
        <f t="shared" si="34"/>
        <v>-7.9028625230485936</v>
      </c>
      <c r="T1018">
        <v>2.4275605321913999E-3</v>
      </c>
    </row>
    <row r="1019" spans="1:20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v>-1167.31936144261</v>
      </c>
      <c r="P1019">
        <v>-1167.28092951761</v>
      </c>
      <c r="Q1019">
        <v>3.8431925001077602E-2</v>
      </c>
      <c r="R1019">
        <v>-1.26362843284368E-2</v>
      </c>
      <c r="S1019">
        <f t="shared" si="34"/>
        <v>-7.9293947789373762</v>
      </c>
      <c r="T1019">
        <v>2.4275605321913999E-3</v>
      </c>
    </row>
    <row r="1020" spans="1:20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v>-1167.31535264884</v>
      </c>
      <c r="P1020">
        <v>-1167.2817660302601</v>
      </c>
      <c r="Q1020">
        <v>3.3586618581466603E-2</v>
      </c>
      <c r="R1020">
        <v>-1.3358799629713701E-2</v>
      </c>
      <c r="S1020">
        <f t="shared" si="34"/>
        <v>-8.3827803556416445</v>
      </c>
      <c r="T1020">
        <v>2.4275605321913999E-3</v>
      </c>
    </row>
    <row r="1021" spans="1:20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v>-1167.3183770569301</v>
      </c>
      <c r="P1021">
        <v>-1167.2808247877099</v>
      </c>
      <c r="Q1021">
        <v>3.75522692199865E-2</v>
      </c>
      <c r="R1021">
        <v>-1.3628293305828199E-2</v>
      </c>
      <c r="S1021">
        <f t="shared" si="34"/>
        <v>-8.5518903323402533</v>
      </c>
      <c r="T1021">
        <v>2.4275605321913999E-3</v>
      </c>
    </row>
    <row r="1022" spans="1:20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v>-1167.31685222702</v>
      </c>
      <c r="P1022">
        <v>-1167.2831933351599</v>
      </c>
      <c r="Q1022">
        <v>3.36588918578399E-2</v>
      </c>
      <c r="R1022">
        <v>-1.3286500278581999E-2</v>
      </c>
      <c r="S1022">
        <f t="shared" si="34"/>
        <v>-8.3374117898129896</v>
      </c>
      <c r="T1022">
        <v>2.4275605321913999E-3</v>
      </c>
    </row>
    <row r="1023" spans="1:20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v>-1167.31943836608</v>
      </c>
      <c r="P1023">
        <v>-1167.2814020255</v>
      </c>
      <c r="Q1023">
        <v>3.8036340580902099E-2</v>
      </c>
      <c r="R1023">
        <v>-1.0818052205877299E-2</v>
      </c>
      <c r="S1023">
        <f t="shared" si="34"/>
        <v>-6.7884359397100642</v>
      </c>
      <c r="T1023">
        <v>2.4275605321913999E-3</v>
      </c>
    </row>
    <row r="1024" spans="1:20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v>-1167.3185069507299</v>
      </c>
      <c r="P1024">
        <v>-1167.2724520680299</v>
      </c>
      <c r="Q1024">
        <v>4.6054882702719603E-2</v>
      </c>
      <c r="R1024">
        <v>-7.7800185256364004E-3</v>
      </c>
      <c r="S1024">
        <f t="shared" si="34"/>
        <v>-4.8820394250220973</v>
      </c>
      <c r="T1024">
        <v>2.4275605321913999E-3</v>
      </c>
    </row>
    <row r="1025" spans="1:20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v>-1167.32063220745</v>
      </c>
      <c r="P1025">
        <v>-1167.2808753515401</v>
      </c>
      <c r="Q1025">
        <v>3.9756855912401003E-2</v>
      </c>
      <c r="R1025">
        <v>-1.13117147511729E-2</v>
      </c>
      <c r="S1025">
        <f t="shared" si="34"/>
        <v>-7.098214123508507</v>
      </c>
      <c r="T1025">
        <v>2.4275605321913999E-3</v>
      </c>
    </row>
    <row r="1026" spans="1:20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v>-1167.3149571689901</v>
      </c>
      <c r="P1026">
        <v>-1167.2803393952299</v>
      </c>
      <c r="Q1026">
        <v>3.4617773761056E-2</v>
      </c>
      <c r="R1026">
        <v>-1.6450311360131298E-2</v>
      </c>
      <c r="S1026">
        <f t="shared" si="34"/>
        <v>-10.322734881595991</v>
      </c>
      <c r="T1026">
        <v>2.4275605321913999E-3</v>
      </c>
    </row>
    <row r="1027" spans="1:20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v>-1167.3202115573699</v>
      </c>
      <c r="P1027">
        <v>-1167.28310668925</v>
      </c>
      <c r="Q1027">
        <v>3.7104868117239599E-2</v>
      </c>
      <c r="R1027">
        <v>-9.8407046789361005E-3</v>
      </c>
      <c r="S1027">
        <f t="shared" si="34"/>
        <v>-6.1751405930791927</v>
      </c>
      <c r="T1027">
        <v>2.4275605321913999E-3</v>
      </c>
    </row>
    <row r="1028" spans="1:20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v>-1167.3167088810001</v>
      </c>
      <c r="P1028">
        <v>-1167.2831330620199</v>
      </c>
      <c r="Q1028">
        <v>3.3575818974895803E-2</v>
      </c>
      <c r="R1028">
        <v>-1.3369666499102E-2</v>
      </c>
      <c r="S1028">
        <f t="shared" si="34"/>
        <v>-8.3895994248514967</v>
      </c>
      <c r="T1028">
        <v>2.4275605321913999E-3</v>
      </c>
    </row>
    <row r="1029" spans="1:20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v>-1167.31949609255</v>
      </c>
      <c r="P1029">
        <v>-1167.2829921718501</v>
      </c>
      <c r="Q1029">
        <v>3.6503920700852101E-2</v>
      </c>
      <c r="R1029">
        <v>-1.0505432445825099E-2</v>
      </c>
      <c r="S1029">
        <f t="shared" si="34"/>
        <v>-6.5922639140797079</v>
      </c>
      <c r="T1029">
        <v>2.4275605321913999E-3</v>
      </c>
    </row>
    <row r="1030" spans="1:20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v>-1167.3207433852999</v>
      </c>
      <c r="P1030">
        <v>-1167.28150259479</v>
      </c>
      <c r="Q1030">
        <v>3.9240790511485102E-2</v>
      </c>
      <c r="R1030">
        <v>-1.1881710510578999E-2</v>
      </c>
      <c r="S1030">
        <f t="shared" si="34"/>
        <v>-7.455892162493428</v>
      </c>
      <c r="T1030">
        <v>2.4275605321913999E-3</v>
      </c>
    </row>
    <row r="1031" spans="1:20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v>-1167.31456239465</v>
      </c>
      <c r="P1031">
        <v>-1167.28308337005</v>
      </c>
      <c r="Q1031">
        <v>3.1479024599775501E-2</v>
      </c>
      <c r="R1031">
        <v>-1.54663930918559E-2</v>
      </c>
      <c r="S1031">
        <f t="shared" si="34"/>
        <v>-9.7053163290704951</v>
      </c>
      <c r="T1031">
        <v>2.4275605321913999E-3</v>
      </c>
    </row>
    <row r="1032" spans="1:20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v>-1167.3245093344799</v>
      </c>
      <c r="P1032">
        <v>-1167.27524971911</v>
      </c>
      <c r="Q1032">
        <v>4.9259615367645802E-2</v>
      </c>
      <c r="R1032">
        <v>-2.7335900767859998E-4</v>
      </c>
      <c r="S1032">
        <f t="shared" si="34"/>
        <v>-0.17153551090839828</v>
      </c>
      <c r="T1032">
        <v>2.4275605321913999E-3</v>
      </c>
    </row>
    <row r="1033" spans="1:20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v>-1167.3207636479599</v>
      </c>
      <c r="P1033">
        <v>-1167.2768535494299</v>
      </c>
      <c r="Q1033">
        <v>4.3910098532023698E-2</v>
      </c>
      <c r="R1033">
        <v>-9.5499664000726001E-3</v>
      </c>
      <c r="S1033">
        <f t="shared" si="34"/>
        <v>-5.9926994157095574</v>
      </c>
      <c r="T1033">
        <v>2.4275605321913999E-3</v>
      </c>
    </row>
    <row r="1034" spans="1:20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v>-1167.3101847521</v>
      </c>
      <c r="P1034">
        <v>-1167.2774056737901</v>
      </c>
      <c r="Q1034">
        <v>3.2779078307612501E-2</v>
      </c>
      <c r="R1034">
        <v>-1.6356491881651801E-2</v>
      </c>
      <c r="S1034">
        <f t="shared" si="34"/>
        <v>-10.263862220655321</v>
      </c>
      <c r="T1034">
        <v>2.4275605321913999E-3</v>
      </c>
    </row>
    <row r="1035" spans="1:20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v>-1167.3165671256399</v>
      </c>
      <c r="P1035">
        <v>-1167.2796815965401</v>
      </c>
      <c r="Q1035">
        <v>3.6885529093979103E-2</v>
      </c>
      <c r="R1035">
        <v>-1.220912038616E-2</v>
      </c>
      <c r="S1035">
        <f t="shared" si="34"/>
        <v>-7.6613451335192613</v>
      </c>
      <c r="T1035">
        <v>2.4275605321913999E-3</v>
      </c>
    </row>
    <row r="1036" spans="1:20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v>-1167.31833035247</v>
      </c>
      <c r="P1036">
        <v>-1167.2723218256299</v>
      </c>
      <c r="Q1036">
        <v>4.6008526835748798E-2</v>
      </c>
      <c r="R1036">
        <v>-6.553233568411E-3</v>
      </c>
      <c r="S1036">
        <f t="shared" si="34"/>
        <v>-4.1122195965135866</v>
      </c>
      <c r="T1036">
        <v>2.4275605321913999E-3</v>
      </c>
    </row>
    <row r="1037" spans="1:20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v>-1167.31744430344</v>
      </c>
      <c r="P1037">
        <v>-1167.2775741861701</v>
      </c>
      <c r="Q1037">
        <v>3.9870117268719599E-2</v>
      </c>
      <c r="R1037">
        <v>-9.2632685664284006E-3</v>
      </c>
      <c r="S1037">
        <f t="shared" si="34"/>
        <v>-5.8127936581194852</v>
      </c>
      <c r="T1037">
        <v>2.4275605321913999E-3</v>
      </c>
    </row>
    <row r="1038" spans="1:20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v>-1167.31612565096</v>
      </c>
      <c r="P1038">
        <v>-1167.2718521701199</v>
      </c>
      <c r="Q1038">
        <v>4.4273480848232703E-2</v>
      </c>
      <c r="R1038">
        <v>-8.1594069154106996E-3</v>
      </c>
      <c r="S1038">
        <f t="shared" si="34"/>
        <v>-5.1201094334893682</v>
      </c>
      <c r="T1038">
        <v>2.4275605321913999E-3</v>
      </c>
    </row>
    <row r="1039" spans="1:20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v>-1167.3198100540501</v>
      </c>
      <c r="P1039">
        <v>-1167.28042263934</v>
      </c>
      <c r="Q1039">
        <v>3.9387414709835797E-2</v>
      </c>
      <c r="R1039">
        <v>-9.7638630450092006E-3</v>
      </c>
      <c r="S1039">
        <f t="shared" si="34"/>
        <v>-6.1269216993737237</v>
      </c>
      <c r="T1039">
        <v>2.4275605321913999E-3</v>
      </c>
    </row>
    <row r="1040" spans="1:20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v>-1167.31493477259</v>
      </c>
      <c r="P1040">
        <v>-1167.2708460721001</v>
      </c>
      <c r="Q1040">
        <v>4.4088700484962801E-2</v>
      </c>
      <c r="R1040">
        <v>-8.4401976905610007E-3</v>
      </c>
      <c r="S1040">
        <f t="shared" si="34"/>
        <v>-5.2963084528039337</v>
      </c>
      <c r="T1040">
        <v>2.4275605321913999E-3</v>
      </c>
    </row>
    <row r="1041" spans="1:20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v>-717.92717967673002</v>
      </c>
      <c r="P1041">
        <v>-717.88441736738503</v>
      </c>
      <c r="Q1041">
        <v>4.2762309345789597E-2</v>
      </c>
      <c r="R1041">
        <v>-6.7281074528863999E-3</v>
      </c>
      <c r="S1041">
        <f t="shared" si="34"/>
        <v>-4.2219547077607444</v>
      </c>
      <c r="T1041">
        <v>2.4275605321913999E-3</v>
      </c>
    </row>
    <row r="1042" spans="1:20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v>-717.92620443152703</v>
      </c>
      <c r="P1042">
        <v>-717.88056635791497</v>
      </c>
      <c r="Q1042">
        <v>4.5638073612053603E-2</v>
      </c>
      <c r="R1042">
        <v>-9.1621587047255992E-3</v>
      </c>
      <c r="S1042">
        <f t="shared" si="34"/>
        <v>-5.7493462088023604</v>
      </c>
      <c r="T1042">
        <v>2.4275605321913999E-3</v>
      </c>
    </row>
    <row r="1043" spans="1:20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v>-717.925784598468</v>
      </c>
      <c r="P1043">
        <v>-717.87834689215504</v>
      </c>
      <c r="Q1043">
        <v>4.7437706313303303E-2</v>
      </c>
      <c r="R1043">
        <v>-9.9816927976235006E-3</v>
      </c>
      <c r="S1043">
        <f t="shared" si="34"/>
        <v>-6.2636120474367232</v>
      </c>
      <c r="T1043">
        <v>2.4275605321913999E-3</v>
      </c>
    </row>
    <row r="1044" spans="1:20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v>-717.93111975491104</v>
      </c>
      <c r="P1044">
        <v>-717.88130982777898</v>
      </c>
      <c r="Q1044">
        <v>4.98099271320597E-2</v>
      </c>
      <c r="R1044">
        <v>-4.3862083249449997E-3</v>
      </c>
      <c r="S1044">
        <f t="shared" si="34"/>
        <v>-2.7523895859862368</v>
      </c>
      <c r="T1044">
        <v>2.4275605321913999E-3</v>
      </c>
    </row>
    <row r="1045" spans="1:20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v>-717.92642885080704</v>
      </c>
      <c r="P1045">
        <v>-717.87839700461905</v>
      </c>
      <c r="Q1045">
        <v>4.80318461884508E-2</v>
      </c>
      <c r="R1045">
        <v>-5.2094729486497999E-3</v>
      </c>
      <c r="S1045">
        <f t="shared" si="34"/>
        <v>-3.268996370007236</v>
      </c>
      <c r="T1045">
        <v>2.4275605321913999E-3</v>
      </c>
    </row>
    <row r="1046" spans="1:20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v>-717.92654293702105</v>
      </c>
      <c r="P1046">
        <v>-717.88122116711202</v>
      </c>
      <c r="Q1046">
        <v>4.5321769909151002E-2</v>
      </c>
      <c r="R1046">
        <v>-8.9265988848409999E-3</v>
      </c>
      <c r="S1046">
        <f t="shared" si="34"/>
        <v>-5.6015300662265757</v>
      </c>
      <c r="T1046">
        <v>2.4275605321913999E-3</v>
      </c>
    </row>
    <row r="1047" spans="1:20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v>-717.92669036958398</v>
      </c>
      <c r="P1047">
        <v>-717.87736377716396</v>
      </c>
      <c r="Q1047">
        <v>4.9326592420356898E-2</v>
      </c>
      <c r="R1047">
        <v>-1.0166353850081499E-2</v>
      </c>
      <c r="S1047">
        <f t="shared" si="34"/>
        <v>-6.3794887044646416</v>
      </c>
      <c r="T1047">
        <v>2.4275605321913999E-3</v>
      </c>
    </row>
    <row r="1048" spans="1:20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v>-584.10117258121898</v>
      </c>
      <c r="P1048">
        <v>-584.05954261316697</v>
      </c>
      <c r="Q1048">
        <v>4.1629968051552099E-2</v>
      </c>
      <c r="R1048">
        <v>-9.5850508159855009E-3</v>
      </c>
      <c r="S1048">
        <f t="shared" si="34"/>
        <v>-6.0147152375390611</v>
      </c>
      <c r="T1048">
        <v>2.4275605321913999E-3</v>
      </c>
    </row>
    <row r="1049" spans="1:20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v>-584.10518988077604</v>
      </c>
      <c r="P1049">
        <v>-584.05990778191199</v>
      </c>
      <c r="Q1049">
        <v>4.5282098864276997E-2</v>
      </c>
      <c r="R1049">
        <v>-5.9368409475837004E-3</v>
      </c>
      <c r="S1049">
        <f t="shared" si="34"/>
        <v>-3.7254270630182478</v>
      </c>
      <c r="T1049">
        <v>2.4275605321913999E-3</v>
      </c>
    </row>
    <row r="1050" spans="1:20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v>-584.10525854207106</v>
      </c>
      <c r="P1050">
        <v>-584.05959110946696</v>
      </c>
      <c r="Q1050">
        <v>4.5667432604091097E-2</v>
      </c>
      <c r="R1050">
        <v>-5.5455335914302E-3</v>
      </c>
      <c r="S1050">
        <f t="shared" si="34"/>
        <v>-3.4798777839583646</v>
      </c>
      <c r="T1050">
        <v>2.4275605321913999E-3</v>
      </c>
    </row>
    <row r="1051" spans="1:20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v>-584.10543816363497</v>
      </c>
      <c r="P1051">
        <v>-584.05774427380095</v>
      </c>
      <c r="Q1051">
        <v>4.7693889833908501E-2</v>
      </c>
      <c r="R1051">
        <v>-5.8952689452097997E-3</v>
      </c>
      <c r="S1051">
        <f t="shared" si="34"/>
        <v>-3.6993402158086015</v>
      </c>
      <c r="T1051">
        <v>2.4275605321913999E-3</v>
      </c>
    </row>
    <row r="1052" spans="1:20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v>-584.09973071355398</v>
      </c>
      <c r="P1052">
        <v>-584.05721561784605</v>
      </c>
      <c r="Q1052">
        <v>4.2515095708381502E-2</v>
      </c>
      <c r="R1052">
        <v>-1.10750431610995E-2</v>
      </c>
      <c r="S1052">
        <f t="shared" si="34"/>
        <v>-6.9497003340215473</v>
      </c>
      <c r="T1052">
        <v>2.4275605321913999E-3</v>
      </c>
    </row>
    <row r="1053" spans="1:20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v>-584.10584269900903</v>
      </c>
      <c r="P1053">
        <v>-584.05716576472605</v>
      </c>
      <c r="Q1053">
        <v>4.8676934283093901E-2</v>
      </c>
      <c r="R1053">
        <v>-4.9291542300125002E-3</v>
      </c>
      <c r="S1053">
        <f t="shared" si="34"/>
        <v>-3.0930935708751441</v>
      </c>
      <c r="T1053">
        <v>2.4275605321913999E-3</v>
      </c>
    </row>
    <row r="1054" spans="1:20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v>-584.10344288826298</v>
      </c>
      <c r="P1054">
        <v>-584.05726877735799</v>
      </c>
      <c r="Q1054">
        <v>4.6174110904757898E-2</v>
      </c>
      <c r="R1054">
        <v>-7.4152705049072998E-3</v>
      </c>
      <c r="S1054">
        <f t="shared" si="34"/>
        <v>-4.6531563945343795</v>
      </c>
      <c r="T1054">
        <v>2.4275605321913999E-3</v>
      </c>
    </row>
    <row r="1055" spans="1:20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v>-584.10538865786305</v>
      </c>
      <c r="P1055">
        <v>-584.05590494134105</v>
      </c>
      <c r="Q1055">
        <v>4.9483716521649498E-2</v>
      </c>
      <c r="R1055">
        <v>-1.2414665824167E-2</v>
      </c>
      <c r="S1055">
        <f t="shared" si="34"/>
        <v>-7.790326951323034</v>
      </c>
      <c r="T1055">
        <v>2.4275605321913999E-3</v>
      </c>
    </row>
    <row r="1056" spans="1:20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v>-584.09981297371598</v>
      </c>
      <c r="P1056">
        <v>-584.05383494315299</v>
      </c>
      <c r="Q1056">
        <v>4.5978030562196098E-2</v>
      </c>
      <c r="R1056">
        <v>-1.5918696369681101E-2</v>
      </c>
      <c r="S1056">
        <f t="shared" si="34"/>
        <v>-9.9891411589385886</v>
      </c>
      <c r="T1056">
        <v>2.4275605321913999E-3</v>
      </c>
    </row>
    <row r="1057" spans="1:20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v>-584.10426773639801</v>
      </c>
      <c r="P1057">
        <v>-584.055580046552</v>
      </c>
      <c r="Q1057">
        <v>4.8687689846019497E-2</v>
      </c>
      <c r="R1057">
        <v>-5.4877166443246996E-3</v>
      </c>
      <c r="S1057">
        <f t="shared" si="34"/>
        <v>-3.443597071480192</v>
      </c>
      <c r="T1057">
        <v>2.4275605321913999E-3</v>
      </c>
    </row>
    <row r="1058" spans="1:20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v>-584.102039319759</v>
      </c>
      <c r="P1058">
        <v>-584.05344938316796</v>
      </c>
      <c r="Q1058">
        <v>4.8589936591042701E-2</v>
      </c>
      <c r="R1058">
        <v>-7.7976298009616004E-3</v>
      </c>
      <c r="S1058">
        <f t="shared" si="34"/>
        <v>-4.8930906764014139</v>
      </c>
      <c r="T1058">
        <v>2.4275605321913999E-3</v>
      </c>
    </row>
    <row r="1059" spans="1:20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v>-584.10278455058005</v>
      </c>
      <c r="P1059">
        <v>-584.05231709952398</v>
      </c>
      <c r="Q1059">
        <v>5.0467451055851598E-2</v>
      </c>
      <c r="R1059">
        <v>-8.9300485944932007E-3</v>
      </c>
      <c r="S1059">
        <f t="shared" si="34"/>
        <v>-5.603694793530428</v>
      </c>
      <c r="T1059">
        <v>2.4275605321913999E-3</v>
      </c>
    </row>
    <row r="1060" spans="1:20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v>-584.10699642121199</v>
      </c>
      <c r="P1060">
        <v>-584.052101045737</v>
      </c>
      <c r="Q1060">
        <v>5.4895375474529801E-2</v>
      </c>
      <c r="R1060">
        <v>-4.9610653994704001E-3</v>
      </c>
      <c r="S1060">
        <f t="shared" ref="S1060:S1123" si="35">R1060*627.51</f>
        <v>-3.1131181488216706</v>
      </c>
      <c r="T1060">
        <v>2.4275605321913999E-3</v>
      </c>
    </row>
    <row r="1061" spans="1:20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v>-584.10284291602102</v>
      </c>
      <c r="P1061">
        <v>-584.05149052709498</v>
      </c>
      <c r="Q1061">
        <v>5.1352388926488801E-2</v>
      </c>
      <c r="R1061">
        <v>-7.9707799119432005E-3</v>
      </c>
      <c r="S1061">
        <f t="shared" si="35"/>
        <v>-5.0017441025434781</v>
      </c>
      <c r="T1061">
        <v>2.4275605321913999E-3</v>
      </c>
    </row>
    <row r="1062" spans="1:20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v>-584.106153213315</v>
      </c>
      <c r="P1062">
        <v>-584.05154019649206</v>
      </c>
      <c r="Q1062">
        <v>5.4613016822486302E-2</v>
      </c>
      <c r="R1062">
        <v>-4.7119539900677002E-3</v>
      </c>
      <c r="S1062">
        <f t="shared" si="35"/>
        <v>-2.9567982483073827</v>
      </c>
      <c r="T1062">
        <v>2.4275605321913999E-3</v>
      </c>
    </row>
    <row r="1063" spans="1:20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v>-584.10363738165404</v>
      </c>
      <c r="P1063">
        <v>-584.05230179874502</v>
      </c>
      <c r="Q1063">
        <v>5.1335582908109197E-2</v>
      </c>
      <c r="R1063">
        <v>-6.7344095307362E-3</v>
      </c>
      <c r="S1063">
        <f t="shared" si="35"/>
        <v>-4.2259093246322728</v>
      </c>
      <c r="T1063">
        <v>2.4275605321913999E-3</v>
      </c>
    </row>
    <row r="1064" spans="1:20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v>-584.09984407887805</v>
      </c>
      <c r="P1064">
        <v>-584.051331948501</v>
      </c>
      <c r="Q1064">
        <v>4.8512130376479903E-2</v>
      </c>
      <c r="R1064">
        <v>-9.6573146546460997E-3</v>
      </c>
      <c r="S1064">
        <f t="shared" si="35"/>
        <v>-6.0600615189369735</v>
      </c>
      <c r="T1064">
        <v>2.4275605321913999E-3</v>
      </c>
    </row>
    <row r="1065" spans="1:20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v>-584.10721068391001</v>
      </c>
      <c r="P1065">
        <v>-584.05698308419005</v>
      </c>
      <c r="Q1065">
        <v>5.0227599719391898E-2</v>
      </c>
      <c r="R1065">
        <v>-3.9403879870859998E-3</v>
      </c>
      <c r="S1065">
        <f t="shared" si="35"/>
        <v>-2.4726328657763359</v>
      </c>
      <c r="T1065">
        <v>2.4275605321913999E-3</v>
      </c>
    </row>
    <row r="1066" spans="1:20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v>-584.10510074589695</v>
      </c>
      <c r="P1066">
        <v>-584.05074415896195</v>
      </c>
      <c r="Q1066">
        <v>5.4356586935114103E-2</v>
      </c>
      <c r="R1066">
        <v>-4.9644264216793998E-3</v>
      </c>
      <c r="S1066">
        <f t="shared" si="35"/>
        <v>-3.1152272238680401</v>
      </c>
      <c r="T1066">
        <v>2.4275605321913999E-3</v>
      </c>
    </row>
    <row r="1067" spans="1:20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v>-584.10765242212096</v>
      </c>
      <c r="P1067">
        <v>-584.05230593940303</v>
      </c>
      <c r="Q1067">
        <v>5.5346482717027301E-2</v>
      </c>
      <c r="R1067">
        <v>-5.7240790018795E-3</v>
      </c>
      <c r="S1067">
        <f t="shared" si="35"/>
        <v>-3.5919168144694051</v>
      </c>
      <c r="T1067">
        <v>2.4275605321913999E-3</v>
      </c>
    </row>
    <row r="1068" spans="1:20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v>-584.10219748372901</v>
      </c>
      <c r="P1068">
        <v>-584.052349873754</v>
      </c>
      <c r="Q1068">
        <v>4.9847609975245101E-2</v>
      </c>
      <c r="R1068">
        <v>-8.2961712265613996E-3</v>
      </c>
      <c r="S1068">
        <f t="shared" si="35"/>
        <v>-5.2059304063795437</v>
      </c>
      <c r="T1068">
        <v>2.4275605321913999E-3</v>
      </c>
    </row>
    <row r="1069" spans="1:20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v>-584.10271574303499</v>
      </c>
      <c r="P1069">
        <v>-584.05162603245299</v>
      </c>
      <c r="Q1069">
        <v>5.1089710581891198E-2</v>
      </c>
      <c r="R1069">
        <v>-6.9861953993495002E-3</v>
      </c>
      <c r="S1069">
        <f t="shared" si="35"/>
        <v>-4.3839074750458051</v>
      </c>
      <c r="T1069">
        <v>2.4275605321913999E-3</v>
      </c>
    </row>
    <row r="1070" spans="1:20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v>-584.10306037177997</v>
      </c>
      <c r="P1070">
        <v>-584.052719566728</v>
      </c>
      <c r="Q1070">
        <v>5.0340805052314801E-2</v>
      </c>
      <c r="R1070">
        <v>-7.8891285644431004E-3</v>
      </c>
      <c r="S1070">
        <f t="shared" si="35"/>
        <v>-4.9505070654736896</v>
      </c>
      <c r="T1070">
        <v>2.4275605321913999E-3</v>
      </c>
    </row>
    <row r="1071" spans="1:20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v>-584.10355431090898</v>
      </c>
      <c r="P1071">
        <v>-584.051619806438</v>
      </c>
      <c r="Q1071">
        <v>5.1934504470750598E-2</v>
      </c>
      <c r="R1071">
        <v>-6.1959925430982998E-3</v>
      </c>
      <c r="S1071">
        <f t="shared" si="35"/>
        <v>-3.888047280719614</v>
      </c>
      <c r="T1071">
        <v>2.4275605321913999E-3</v>
      </c>
    </row>
    <row r="1072" spans="1:20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v>-584.10079487914504</v>
      </c>
      <c r="P1072">
        <v>-584.05914279768103</v>
      </c>
      <c r="Q1072">
        <v>4.1652081464462698E-2</v>
      </c>
      <c r="R1072">
        <v>-1.03652670201199E-2</v>
      </c>
      <c r="S1072">
        <f t="shared" si="35"/>
        <v>-6.5043087077954382</v>
      </c>
      <c r="T1072">
        <v>2.4275605321913999E-3</v>
      </c>
    </row>
    <row r="1073" spans="1:20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v>-584.10555396686402</v>
      </c>
      <c r="P1073">
        <v>-584.05911452770499</v>
      </c>
      <c r="Q1073">
        <v>4.6439439158802998E-2</v>
      </c>
      <c r="R1073">
        <v>-5.6428218487099002E-3</v>
      </c>
      <c r="S1073">
        <f t="shared" si="35"/>
        <v>-3.5409271382839496</v>
      </c>
      <c r="T1073">
        <v>2.4275605321913999E-3</v>
      </c>
    </row>
    <row r="1074" spans="1:20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v>-584.10485874259496</v>
      </c>
      <c r="P1074">
        <v>-584.05870480829299</v>
      </c>
      <c r="Q1074">
        <v>4.6153934301969401E-2</v>
      </c>
      <c r="R1074">
        <v>-5.6275378705094997E-3</v>
      </c>
      <c r="S1074">
        <f t="shared" si="35"/>
        <v>-3.5313362891234159</v>
      </c>
      <c r="T1074">
        <v>2.4275605321913999E-3</v>
      </c>
    </row>
    <row r="1075" spans="1:20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v>-584.10407491147703</v>
      </c>
      <c r="P1075">
        <v>-584.05954971517895</v>
      </c>
      <c r="Q1075">
        <v>4.4525196298877703E-2</v>
      </c>
      <c r="R1075">
        <v>-6.6719989206376002E-3</v>
      </c>
      <c r="S1075">
        <f t="shared" si="35"/>
        <v>-4.1867460426893004</v>
      </c>
      <c r="T1075">
        <v>2.4275605321913999E-3</v>
      </c>
    </row>
    <row r="1076" spans="1:20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v>-584.10166345770699</v>
      </c>
      <c r="P1076">
        <v>-584.05957719653304</v>
      </c>
      <c r="Q1076">
        <v>4.2086261174745197E-2</v>
      </c>
      <c r="R1076">
        <v>-9.1352064680448996E-3</v>
      </c>
      <c r="S1076">
        <f t="shared" si="35"/>
        <v>-5.7324334107628552</v>
      </c>
      <c r="T1076">
        <v>2.4275605321913999E-3</v>
      </c>
    </row>
    <row r="1077" spans="1:20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v>-584.10228039289598</v>
      </c>
      <c r="P1077">
        <v>-584.05967211669497</v>
      </c>
      <c r="Q1077">
        <v>4.2608276200894503E-2</v>
      </c>
      <c r="R1077">
        <v>-8.6125212670821998E-3</v>
      </c>
      <c r="S1077">
        <f t="shared" si="35"/>
        <v>-5.4044432203067512</v>
      </c>
      <c r="T1077">
        <v>2.4275605321913999E-3</v>
      </c>
    </row>
    <row r="1078" spans="1:20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v>-584.10204261434001</v>
      </c>
      <c r="P1078">
        <v>-584.05761908718398</v>
      </c>
      <c r="Q1078">
        <v>4.4423527156482102E-2</v>
      </c>
      <c r="R1078">
        <v>-9.1470391261053996E-3</v>
      </c>
      <c r="S1078">
        <f t="shared" si="35"/>
        <v>-5.7398585220223994</v>
      </c>
      <c r="T1078">
        <v>2.4275605321913999E-3</v>
      </c>
    </row>
    <row r="1079" spans="1:20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v>-584.10418584721299</v>
      </c>
      <c r="P1079">
        <v>-584.05743813120398</v>
      </c>
      <c r="Q1079">
        <v>4.6747716009349398E-2</v>
      </c>
      <c r="R1079">
        <v>-6.8478315766924E-3</v>
      </c>
      <c r="S1079">
        <f t="shared" si="35"/>
        <v>-4.2970827926902482</v>
      </c>
      <c r="T1079">
        <v>2.4275605321913999E-3</v>
      </c>
    </row>
    <row r="1080" spans="1:20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v>-584.06427845350697</v>
      </c>
      <c r="P1080">
        <v>-584.05825263722102</v>
      </c>
      <c r="Q1080">
        <v>6.0258162857280001E-3</v>
      </c>
      <c r="R1080">
        <v>-4.5838712076033503E-2</v>
      </c>
      <c r="S1080">
        <f t="shared" si="35"/>
        <v>-28.764250214831783</v>
      </c>
      <c r="T1080">
        <v>2.4275605321913999E-3</v>
      </c>
    </row>
    <row r="1081" spans="1:20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v>-462.24119856101601</v>
      </c>
      <c r="P1081">
        <v>-462.18910888411398</v>
      </c>
      <c r="Q1081">
        <v>5.2089676902198699E-2</v>
      </c>
      <c r="R1081">
        <v>-4.6843900693146999E-3</v>
      </c>
      <c r="S1081">
        <f t="shared" si="35"/>
        <v>-2.9395016123956674</v>
      </c>
      <c r="T1081">
        <v>2.4275605321913999E-3</v>
      </c>
    </row>
    <row r="1082" spans="1:20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v>-462.24791229829498</v>
      </c>
      <c r="P1082">
        <v>-462.19172210127903</v>
      </c>
      <c r="Q1082">
        <v>5.6190197016007901E-2</v>
      </c>
      <c r="R1082">
        <v>-5.0381517955884001E-3</v>
      </c>
      <c r="S1082">
        <f t="shared" si="35"/>
        <v>-3.1614906332496768</v>
      </c>
      <c r="T1082">
        <v>2.4275605321913999E-3</v>
      </c>
    </row>
    <row r="1083" spans="1:20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v>-462.24931346942299</v>
      </c>
      <c r="P1083">
        <v>-462.19365922170198</v>
      </c>
      <c r="Q1083">
        <v>5.5654247720895E-2</v>
      </c>
      <c r="R1083">
        <v>-3.1784542633204E-3</v>
      </c>
      <c r="S1083">
        <f t="shared" si="35"/>
        <v>-1.9945118347761841</v>
      </c>
      <c r="T1083">
        <v>2.4275605321913999E-3</v>
      </c>
    </row>
    <row r="1084" spans="1:20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v>-1147.43154887063</v>
      </c>
      <c r="P1084">
        <v>-1147.38904242136</v>
      </c>
      <c r="Q1084">
        <v>4.2506449279016999E-2</v>
      </c>
      <c r="R1084">
        <v>-6.4943225602291004E-3</v>
      </c>
      <c r="S1084">
        <f t="shared" si="35"/>
        <v>-4.0752523497693627</v>
      </c>
      <c r="T1084">
        <v>2.4275605321913999E-3</v>
      </c>
    </row>
    <row r="1085" spans="1:20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v>-1147.4317632945799</v>
      </c>
      <c r="P1085">
        <v>-1147.3890974574599</v>
      </c>
      <c r="Q1085">
        <v>4.2665837117965497E-2</v>
      </c>
      <c r="R1085">
        <v>-7.1210280389095004E-3</v>
      </c>
      <c r="S1085">
        <f t="shared" si="35"/>
        <v>-4.4685163046961005</v>
      </c>
      <c r="T1085">
        <v>2.4275605321913999E-3</v>
      </c>
    </row>
    <row r="1086" spans="1:20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v>-1147.4281391665199</v>
      </c>
      <c r="P1086">
        <v>-1147.3903123295099</v>
      </c>
      <c r="Q1086">
        <v>3.78268370063779E-2</v>
      </c>
      <c r="R1086">
        <v>-1.0278565204771399E-2</v>
      </c>
      <c r="S1086">
        <f t="shared" si="35"/>
        <v>-6.4499024516461008</v>
      </c>
      <c r="T1086">
        <v>2.4275605321913999E-3</v>
      </c>
    </row>
    <row r="1087" spans="1:20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v>-1147.43017045599</v>
      </c>
      <c r="P1087">
        <v>-1147.38612992297</v>
      </c>
      <c r="Q1087">
        <v>4.4040533018915001E-2</v>
      </c>
      <c r="R1087">
        <v>-8.6822619530266005E-3</v>
      </c>
      <c r="S1087">
        <f t="shared" si="35"/>
        <v>-5.4482061981437218</v>
      </c>
      <c r="T1087">
        <v>2.4275605321913999E-3</v>
      </c>
    </row>
    <row r="1088" spans="1:20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v>-1147.4267193834301</v>
      </c>
      <c r="P1088">
        <v>-1147.38863293483</v>
      </c>
      <c r="Q1088">
        <v>3.80864485987331E-2</v>
      </c>
      <c r="R1088">
        <v>-7.8600995086617002E-3</v>
      </c>
      <c r="S1088">
        <f t="shared" si="35"/>
        <v>-4.9322910426803031</v>
      </c>
      <c r="T1088">
        <v>2.4275605321913999E-3</v>
      </c>
    </row>
    <row r="1089" spans="1:20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v>-1147.4273624336199</v>
      </c>
      <c r="P1089">
        <v>-1147.38451411289</v>
      </c>
      <c r="Q1089">
        <v>4.2848320731081899E-2</v>
      </c>
      <c r="R1089">
        <v>-8.2303559709089001E-3</v>
      </c>
      <c r="S1089">
        <f t="shared" si="35"/>
        <v>-5.1646306753050437</v>
      </c>
      <c r="T1089">
        <v>2.4275605321913999E-3</v>
      </c>
    </row>
    <row r="1090" spans="1:20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v>-1147.42449998402</v>
      </c>
      <c r="P1090">
        <v>-1147.38326257277</v>
      </c>
      <c r="Q1090">
        <v>4.1237411253632603E-2</v>
      </c>
      <c r="R1090">
        <v>-9.8344624666424005E-3</v>
      </c>
      <c r="S1090">
        <f t="shared" si="35"/>
        <v>-6.1712235424427728</v>
      </c>
      <c r="T1090">
        <v>2.4275605321913999E-3</v>
      </c>
    </row>
    <row r="1091" spans="1:20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v>-1147.4267477097801</v>
      </c>
      <c r="P1091">
        <v>-1147.3843564962899</v>
      </c>
      <c r="Q1091">
        <v>4.2391213492464802E-2</v>
      </c>
      <c r="R1091">
        <v>-1.0661534382734299E-2</v>
      </c>
      <c r="S1091">
        <f t="shared" si="35"/>
        <v>-6.6902194405096003</v>
      </c>
      <c r="T1091">
        <v>2.4275605321913999E-3</v>
      </c>
    </row>
    <row r="1092" spans="1:20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v>-1147.4241574939799</v>
      </c>
      <c r="P1092">
        <v>-1147.3940299006299</v>
      </c>
      <c r="Q1092">
        <v>3.01275933527449E-2</v>
      </c>
      <c r="R1092">
        <v>-1.5891679168817001E-2</v>
      </c>
      <c r="S1092">
        <f t="shared" si="35"/>
        <v>-9.9721875952243568</v>
      </c>
      <c r="T1092">
        <v>2.4275605321913999E-3</v>
      </c>
    </row>
    <row r="1093" spans="1:20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v>-1147.43493532655</v>
      </c>
      <c r="P1093">
        <v>-1147.3960120587799</v>
      </c>
      <c r="Q1093">
        <v>3.8923267771906397E-2</v>
      </c>
      <c r="R1093">
        <v>-1.11623064747163E-2</v>
      </c>
      <c r="S1093">
        <f t="shared" si="35"/>
        <v>-7.0044589359492253</v>
      </c>
      <c r="T1093">
        <v>2.4275605321913999E-3</v>
      </c>
    </row>
    <row r="1094" spans="1:20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v>-1147.42934829408</v>
      </c>
      <c r="P1094">
        <v>-1147.3963980667199</v>
      </c>
      <c r="Q1094">
        <v>3.2950227356195599E-2</v>
      </c>
      <c r="R1094">
        <v>-2.1539825980198601E-2</v>
      </c>
      <c r="S1094">
        <f t="shared" si="35"/>
        <v>-13.516456200834424</v>
      </c>
      <c r="T1094">
        <v>2.4275605321913999E-3</v>
      </c>
    </row>
    <row r="1095" spans="1:20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v>-1147.4274928836601</v>
      </c>
      <c r="P1095">
        <v>-1147.39335407986</v>
      </c>
      <c r="Q1095">
        <v>3.4138803806854398E-2</v>
      </c>
      <c r="R1095">
        <v>-1.37942025926349E-2</v>
      </c>
      <c r="S1095">
        <f t="shared" si="35"/>
        <v>-8.6560000689043264</v>
      </c>
      <c r="T1095">
        <v>2.4275605321913999E-3</v>
      </c>
    </row>
    <row r="1096" spans="1:20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v>-1147.4299651587301</v>
      </c>
      <c r="P1096">
        <v>-1147.38217061872</v>
      </c>
      <c r="Q1096">
        <v>4.7794540006407198E-2</v>
      </c>
      <c r="R1096">
        <v>-2.0210648051488E-3</v>
      </c>
      <c r="S1096">
        <f t="shared" si="35"/>
        <v>-1.2682383758789235</v>
      </c>
      <c r="T1096">
        <v>2.4275605321913999E-3</v>
      </c>
    </row>
    <row r="1097" spans="1:20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v>-1147.4324257360099</v>
      </c>
      <c r="P1097">
        <v>-1147.3875382794999</v>
      </c>
      <c r="Q1097">
        <v>4.48874565067853E-2</v>
      </c>
      <c r="R1097">
        <v>-7.2198985387784999E-3</v>
      </c>
      <c r="S1097">
        <f t="shared" si="35"/>
        <v>-4.5305585320688966</v>
      </c>
      <c r="T1097">
        <v>2.4275605321913999E-3</v>
      </c>
    </row>
    <row r="1098" spans="1:20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v>-1147.4285162618701</v>
      </c>
      <c r="P1098">
        <v>-1147.38543655221</v>
      </c>
      <c r="Q1098">
        <v>4.3079709660332803E-2</v>
      </c>
      <c r="R1098">
        <v>-8.5116251188991996E-3</v>
      </c>
      <c r="S1098">
        <f t="shared" si="35"/>
        <v>-5.3411298783604364</v>
      </c>
      <c r="T1098">
        <v>2.4275605321913999E-3</v>
      </c>
    </row>
    <row r="1099" spans="1:20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v>-1147.4274289442601</v>
      </c>
      <c r="P1099">
        <v>-1147.3832157310901</v>
      </c>
      <c r="Q1099">
        <v>4.4213213172724801E-2</v>
      </c>
      <c r="R1099">
        <v>-8.3093211974300998E-3</v>
      </c>
      <c r="S1099">
        <f t="shared" si="35"/>
        <v>-5.2141821445993619</v>
      </c>
      <c r="T1099">
        <v>2.4275605321913999E-3</v>
      </c>
    </row>
    <row r="1100" spans="1:20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v>-1147.43833283765</v>
      </c>
      <c r="P1100">
        <v>-1147.4375366999</v>
      </c>
      <c r="Q1100">
        <v>7.9613775096729999E-4</v>
      </c>
      <c r="R1100">
        <v>-6.6354407313156004E-3</v>
      </c>
      <c r="S1100">
        <f t="shared" si="35"/>
        <v>-4.1638054133078519</v>
      </c>
      <c r="T1100">
        <v>2.4275605321913999E-3</v>
      </c>
    </row>
    <row r="1101" spans="1:20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v>-1147.43671881716</v>
      </c>
      <c r="P1101">
        <v>-1147.3962531438599</v>
      </c>
      <c r="Q1101">
        <v>4.0465673298513097E-2</v>
      </c>
      <c r="R1101">
        <v>-6.5767028295339999E-3</v>
      </c>
      <c r="S1101">
        <f t="shared" si="35"/>
        <v>-4.1269467925608803</v>
      </c>
      <c r="T1101">
        <v>2.4275605321913999E-3</v>
      </c>
    </row>
    <row r="1102" spans="1:20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v>-1147.4312925806</v>
      </c>
      <c r="P1102">
        <v>-1147.38900615589</v>
      </c>
      <c r="Q1102">
        <v>4.2286424709573098E-2</v>
      </c>
      <c r="R1102">
        <v>-5.7488766246932997E-3</v>
      </c>
      <c r="S1102">
        <f t="shared" si="35"/>
        <v>-3.6074775707612923</v>
      </c>
      <c r="T1102">
        <v>2.4275605321913999E-3</v>
      </c>
    </row>
    <row r="1103" spans="1:20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v>-1147.43491460172</v>
      </c>
      <c r="P1103">
        <v>-1147.39685476616</v>
      </c>
      <c r="Q1103">
        <v>3.8059835565945797E-2</v>
      </c>
      <c r="R1103">
        <v>-1.0832718996653E-2</v>
      </c>
      <c r="S1103">
        <f t="shared" si="35"/>
        <v>-6.7976394975897234</v>
      </c>
      <c r="T1103">
        <v>2.4275605321913999E-3</v>
      </c>
    </row>
    <row r="1104" spans="1:20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v>-1147.43207437306</v>
      </c>
      <c r="P1104">
        <v>-1147.3895091284501</v>
      </c>
      <c r="Q1104">
        <v>4.2565244607203498E-2</v>
      </c>
      <c r="R1104">
        <v>-5.4678594058259001E-3</v>
      </c>
      <c r="S1104">
        <f t="shared" si="35"/>
        <v>-3.4311364557498103</v>
      </c>
      <c r="T1104">
        <v>2.4275605321913999E-3</v>
      </c>
    </row>
    <row r="1105" spans="1:20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v>-1147.43132330514</v>
      </c>
      <c r="P1105">
        <v>-1147.3934441994199</v>
      </c>
      <c r="Q1105">
        <v>3.7879105714864601E-2</v>
      </c>
      <c r="R1105">
        <v>-1.00532950991691E-2</v>
      </c>
      <c r="S1105">
        <f t="shared" si="35"/>
        <v>-6.3085432076796017</v>
      </c>
      <c r="T1105">
        <v>2.4275605321913999E-3</v>
      </c>
    </row>
    <row r="1106" spans="1:20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v>-1147.4363270762601</v>
      </c>
      <c r="P1106">
        <v>-1147.3996529451799</v>
      </c>
      <c r="Q1106">
        <v>3.6674131077688799E-2</v>
      </c>
      <c r="R1106">
        <v>-1.0064203306001201E-2</v>
      </c>
      <c r="S1106">
        <f t="shared" si="35"/>
        <v>-6.3153882165488131</v>
      </c>
      <c r="T1106">
        <v>2.4275605321913999E-3</v>
      </c>
    </row>
    <row r="1107" spans="1:20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v>-1147.40002853076</v>
      </c>
      <c r="P1107">
        <v>-1147.3943883097299</v>
      </c>
      <c r="Q1107">
        <v>5.6402210339000997E-3</v>
      </c>
      <c r="R1107">
        <v>-4.4672013604667798E-2</v>
      </c>
      <c r="S1107">
        <f t="shared" si="35"/>
        <v>-28.032135257065089</v>
      </c>
      <c r="T1107">
        <v>2.4275605321913999E-3</v>
      </c>
    </row>
    <row r="1108" spans="1:20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v>-1147.43183063692</v>
      </c>
      <c r="P1108">
        <v>-1147.38664839904</v>
      </c>
      <c r="Q1108">
        <v>4.5182237882954703E-2</v>
      </c>
      <c r="R1108">
        <v>-6.0645357555131002E-3</v>
      </c>
      <c r="S1108">
        <f t="shared" si="35"/>
        <v>-3.8055568319420257</v>
      </c>
      <c r="T1108">
        <v>2.4275605321913999E-3</v>
      </c>
    </row>
    <row r="1109" spans="1:20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v>-1147.42942002468</v>
      </c>
      <c r="P1109">
        <v>-1147.3827234210301</v>
      </c>
      <c r="Q1109">
        <v>4.6696603659483998E-2</v>
      </c>
      <c r="R1109">
        <v>-5.1404167256805001E-3</v>
      </c>
      <c r="S1109">
        <f t="shared" si="35"/>
        <v>-3.2256628995317707</v>
      </c>
      <c r="T1109">
        <v>2.4275605321913999E-3</v>
      </c>
    </row>
    <row r="1110" spans="1:20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v>-1147.4317580736199</v>
      </c>
      <c r="P1110">
        <v>-1147.3864722804001</v>
      </c>
      <c r="Q1110">
        <v>4.52857932202732E-2</v>
      </c>
      <c r="R1110">
        <v>-1.1321639418611E-2</v>
      </c>
      <c r="S1110">
        <f t="shared" si="35"/>
        <v>-7.1044419515725883</v>
      </c>
      <c r="T1110">
        <v>2.4275605321913999E-3</v>
      </c>
    </row>
    <row r="1111" spans="1:20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v>-1147.4302252406301</v>
      </c>
      <c r="P1111">
        <v>-1147.3949916500501</v>
      </c>
      <c r="Q1111">
        <v>3.5233590583629799E-2</v>
      </c>
      <c r="R1111">
        <v>-1.0737052542708601E-2</v>
      </c>
      <c r="S1111">
        <f t="shared" si="35"/>
        <v>-6.7376078410750742</v>
      </c>
      <c r="T1111">
        <v>2.4275605321913999E-3</v>
      </c>
    </row>
    <row r="1112" spans="1:20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v>-1147.41985853296</v>
      </c>
      <c r="P1112">
        <v>-1147.38563031576</v>
      </c>
      <c r="Q1112">
        <v>3.4228217195504798E-2</v>
      </c>
      <c r="R1112">
        <v>-1.0444841457001501E-2</v>
      </c>
      <c r="S1112">
        <f t="shared" si="35"/>
        <v>-6.5542424626830114</v>
      </c>
      <c r="T1112">
        <v>2.4275605321913999E-3</v>
      </c>
    </row>
    <row r="1113" spans="1:20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v>-1147.42619210056</v>
      </c>
      <c r="P1113">
        <v>-1147.3868963899299</v>
      </c>
      <c r="Q1113">
        <v>3.9295710628721198E-2</v>
      </c>
      <c r="R1113">
        <v>-1.0571615886647101E-2</v>
      </c>
      <c r="S1113">
        <f t="shared" si="35"/>
        <v>-6.6337946850299216</v>
      </c>
      <c r="T1113">
        <v>2.4275605321913999E-3</v>
      </c>
    </row>
    <row r="1114" spans="1:20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v>-1147.4265279436099</v>
      </c>
      <c r="P1114">
        <v>-1147.39314619933</v>
      </c>
      <c r="Q1114">
        <v>3.3381744282678399E-2</v>
      </c>
      <c r="R1114">
        <v>-1.1410413326075199E-2</v>
      </c>
      <c r="S1114">
        <f t="shared" si="35"/>
        <v>-7.160148466245448</v>
      </c>
      <c r="T1114">
        <v>2.4275605321913999E-3</v>
      </c>
    </row>
    <row r="1115" spans="1:20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v>-1147.4263327001599</v>
      </c>
      <c r="P1115">
        <v>-1147.3884136726999</v>
      </c>
      <c r="Q1115">
        <v>3.7919027457064602E-2</v>
      </c>
      <c r="R1115">
        <v>-7.5102915823207998E-3</v>
      </c>
      <c r="S1115">
        <f t="shared" si="35"/>
        <v>-4.712783070822125</v>
      </c>
      <c r="T1115">
        <v>2.4275605321913999E-3</v>
      </c>
    </row>
    <row r="1116" spans="1:20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v>-1147.4270008133799</v>
      </c>
      <c r="P1116">
        <v>-1147.39090106818</v>
      </c>
      <c r="Q1116">
        <v>3.6099745201454397E-2</v>
      </c>
      <c r="R1116">
        <v>-9.5358430628493009E-3</v>
      </c>
      <c r="S1116">
        <f t="shared" si="35"/>
        <v>-5.9838368803685649</v>
      </c>
      <c r="T1116">
        <v>2.4275605321913999E-3</v>
      </c>
    </row>
    <row r="1117" spans="1:20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v>-1147.43485534665</v>
      </c>
      <c r="P1117">
        <v>-1147.3912838685301</v>
      </c>
      <c r="Q1117">
        <v>4.3571478120384199E-2</v>
      </c>
      <c r="R1117">
        <v>-6.4377486839930003E-3</v>
      </c>
      <c r="S1117">
        <f t="shared" si="35"/>
        <v>-4.0397516766924477</v>
      </c>
      <c r="T1117">
        <v>2.4275605321913999E-3</v>
      </c>
    </row>
    <row r="1118" spans="1:20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v>-1147.42956570359</v>
      </c>
      <c r="P1118">
        <v>-1147.38789681394</v>
      </c>
      <c r="Q1118">
        <v>4.1668889642778498E-2</v>
      </c>
      <c r="R1118">
        <v>-8.6794430019380992E-3</v>
      </c>
      <c r="S1118">
        <f t="shared" si="35"/>
        <v>-5.4464372781461767</v>
      </c>
      <c r="T1118">
        <v>2.4275605321913999E-3</v>
      </c>
    </row>
    <row r="1119" spans="1:20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v>-1147.42725014128</v>
      </c>
      <c r="P1119">
        <v>-1147.3839073025199</v>
      </c>
      <c r="Q1119">
        <v>4.3342838756643597E-2</v>
      </c>
      <c r="R1119">
        <v>-9.5930327813674998E-3</v>
      </c>
      <c r="S1119">
        <f t="shared" si="35"/>
        <v>-6.0197240006359198</v>
      </c>
      <c r="T1119">
        <v>2.4275605321913999E-3</v>
      </c>
    </row>
    <row r="1120" spans="1:20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v>-698.03695823413204</v>
      </c>
      <c r="P1120">
        <v>-697.98927329954802</v>
      </c>
      <c r="Q1120">
        <v>4.7684934584367497E-2</v>
      </c>
      <c r="R1120">
        <v>-8.2181002500192005E-3</v>
      </c>
      <c r="S1120">
        <f t="shared" si="35"/>
        <v>-5.1569400878895486</v>
      </c>
      <c r="T1120">
        <v>2.4275605321913999E-3</v>
      </c>
    </row>
    <row r="1121" spans="1:20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v>-698.03877040767804</v>
      </c>
      <c r="P1121">
        <v>-697.98924094686799</v>
      </c>
      <c r="Q1121">
        <v>4.9529460809367203E-2</v>
      </c>
      <c r="R1121">
        <v>-4.4332769200536E-3</v>
      </c>
      <c r="S1121">
        <f t="shared" si="35"/>
        <v>-2.7819256001028343</v>
      </c>
      <c r="T1121">
        <v>2.4275605321913999E-3</v>
      </c>
    </row>
    <row r="1122" spans="1:20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v>-698.03590962754799</v>
      </c>
      <c r="P1122">
        <v>-697.98626690498998</v>
      </c>
      <c r="Q1122">
        <v>4.9642722558473899E-2</v>
      </c>
      <c r="R1122">
        <v>-4.3162551044132998E-3</v>
      </c>
      <c r="S1122">
        <f t="shared" si="35"/>
        <v>-2.7084932405703896</v>
      </c>
      <c r="T1122">
        <v>2.4275605321913999E-3</v>
      </c>
    </row>
    <row r="1123" spans="1:20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v>-698.04204763478106</v>
      </c>
      <c r="P1123">
        <v>-697.990394148061</v>
      </c>
      <c r="Q1123">
        <v>5.1653486719828799E-2</v>
      </c>
      <c r="R1123">
        <v>-8.1875928954104008E-3</v>
      </c>
      <c r="S1123">
        <f t="shared" si="35"/>
        <v>-5.1377964177989801</v>
      </c>
      <c r="T1123">
        <v>2.4275605321913999E-3</v>
      </c>
    </row>
    <row r="1124" spans="1:20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v>-698.036837427107</v>
      </c>
      <c r="P1124">
        <v>-697.99346254931095</v>
      </c>
      <c r="Q1124">
        <v>4.3374877795827098E-2</v>
      </c>
      <c r="R1124">
        <v>-7.6586238070603004E-3</v>
      </c>
      <c r="S1124">
        <f t="shared" ref="S1124:S1187" si="36">R1124*627.51</f>
        <v>-4.8058630251684091</v>
      </c>
      <c r="T1124">
        <v>2.4275605321913999E-3</v>
      </c>
    </row>
    <row r="1125" spans="1:20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v>-698.03878066903496</v>
      </c>
      <c r="P1125">
        <v>-697.99082887630698</v>
      </c>
      <c r="Q1125">
        <v>4.7951792727303599E-2</v>
      </c>
      <c r="R1125">
        <v>-1.1889463948136799E-2</v>
      </c>
      <c r="S1125">
        <f t="shared" si="36"/>
        <v>-7.4607575220953226</v>
      </c>
      <c r="T1125">
        <v>2.4275605321913999E-3</v>
      </c>
    </row>
    <row r="1126" spans="1:20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v>-698.03739224979302</v>
      </c>
      <c r="P1126">
        <v>-697.99360490534696</v>
      </c>
      <c r="Q1126">
        <v>4.3787344446172903E-2</v>
      </c>
      <c r="R1126">
        <v>-7.2453333299336E-3</v>
      </c>
      <c r="S1126">
        <f t="shared" si="36"/>
        <v>-4.5465191178666329</v>
      </c>
      <c r="T1126">
        <v>2.4275605321913999E-3</v>
      </c>
    </row>
    <row r="1127" spans="1:20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v>-698.03710680517099</v>
      </c>
      <c r="P1127">
        <v>-697.99271883563199</v>
      </c>
      <c r="Q1127">
        <v>4.4387969539343403E-2</v>
      </c>
      <c r="R1127">
        <v>-6.6463935413593996E-3</v>
      </c>
      <c r="S1127">
        <f t="shared" si="36"/>
        <v>-4.1706784111384367</v>
      </c>
      <c r="T1127">
        <v>2.4275605321913999E-3</v>
      </c>
    </row>
    <row r="1128" spans="1:20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v>-698.046858277345</v>
      </c>
      <c r="P1128">
        <v>-698.04677072894799</v>
      </c>
      <c r="Q1128" s="1">
        <v>8.7548397118553098E-5</v>
      </c>
      <c r="R1128" s="1">
        <v>-5.3742235195386397E-6</v>
      </c>
      <c r="S1128">
        <f t="shared" si="36"/>
        <v>-3.3723790007456917E-3</v>
      </c>
      <c r="T1128">
        <v>2.4275605321913999E-3</v>
      </c>
    </row>
    <row r="1129" spans="1:20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v>-698.036055673536</v>
      </c>
      <c r="P1129">
        <v>-697.98608689316995</v>
      </c>
      <c r="Q1129">
        <v>4.9968780366384601E-2</v>
      </c>
      <c r="R1129">
        <v>-5.0085513187241E-3</v>
      </c>
      <c r="S1129">
        <f t="shared" si="36"/>
        <v>-3.1429160380125598</v>
      </c>
      <c r="T1129">
        <v>2.4275605321913999E-3</v>
      </c>
    </row>
    <row r="1130" spans="1:20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v>-698.03456886616902</v>
      </c>
      <c r="P1130">
        <v>-697.98646813288997</v>
      </c>
      <c r="Q1130">
        <v>4.8100733278602002E-2</v>
      </c>
      <c r="R1130">
        <v>-7.6132556386028002E-3</v>
      </c>
      <c r="S1130">
        <f t="shared" si="36"/>
        <v>-4.7773940457796433</v>
      </c>
      <c r="T1130">
        <v>2.4275605321913999E-3</v>
      </c>
    </row>
    <row r="1131" spans="1:20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v>-564.20808791150898</v>
      </c>
      <c r="P1131">
        <v>-564.164808593212</v>
      </c>
      <c r="Q1131">
        <v>4.3279318296754299E-2</v>
      </c>
      <c r="R1131">
        <v>-5.3212177110707999E-3</v>
      </c>
      <c r="S1131">
        <f t="shared" si="36"/>
        <v>-3.3391173258740374</v>
      </c>
      <c r="T1131">
        <v>2.4275605321913999E-3</v>
      </c>
    </row>
    <row r="1132" spans="1:20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v>-564.21025554627101</v>
      </c>
      <c r="P1132">
        <v>-564.16472775630803</v>
      </c>
      <c r="Q1132">
        <v>4.5527789963557497E-2</v>
      </c>
      <c r="R1132">
        <v>-5.6607679931630003E-3</v>
      </c>
      <c r="S1132">
        <f t="shared" si="36"/>
        <v>-3.5521885233897144</v>
      </c>
      <c r="T1132">
        <v>2.4275605321913999E-3</v>
      </c>
    </row>
    <row r="1133" spans="1:20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v>-564.21008230495704</v>
      </c>
      <c r="P1133">
        <v>-564.16487679648299</v>
      </c>
      <c r="Q1133">
        <v>4.5205508473259201E-2</v>
      </c>
      <c r="R1133">
        <v>-6.0413068416664004E-3</v>
      </c>
      <c r="S1133">
        <f t="shared" si="36"/>
        <v>-3.7909804562140827</v>
      </c>
      <c r="T1133">
        <v>2.4275605321913999E-3</v>
      </c>
    </row>
    <row r="1134" spans="1:20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v>-564.21264262299201</v>
      </c>
      <c r="P1134">
        <v>-564.16532515733604</v>
      </c>
      <c r="Q1134">
        <v>4.7317465655851203E-2</v>
      </c>
      <c r="R1134">
        <v>-2.6438009070942998E-3</v>
      </c>
      <c r="S1134">
        <f t="shared" si="36"/>
        <v>-1.6590115072107441</v>
      </c>
      <c r="T1134">
        <v>2.4275605321913999E-3</v>
      </c>
    </row>
    <row r="1135" spans="1:20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v>-564.20926081064295</v>
      </c>
      <c r="P1135">
        <v>-564.16482254079006</v>
      </c>
      <c r="Q1135">
        <v>4.4438269852207599E-2</v>
      </c>
      <c r="R1135">
        <v>-6.1923368145925996E-3</v>
      </c>
      <c r="S1135">
        <f t="shared" si="36"/>
        <v>-3.8857532745250021</v>
      </c>
      <c r="T1135">
        <v>2.4275605321913999E-3</v>
      </c>
    </row>
    <row r="1136" spans="1:20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v>-564.21132875343096</v>
      </c>
      <c r="P1136">
        <v>-564.16513690264003</v>
      </c>
      <c r="Q1136">
        <v>4.6191850790933103E-2</v>
      </c>
      <c r="R1136">
        <v>-4.4369655427090003E-3</v>
      </c>
      <c r="S1136">
        <f t="shared" si="36"/>
        <v>-2.7842402477053247</v>
      </c>
      <c r="T1136">
        <v>2.4275605321913999E-3</v>
      </c>
    </row>
    <row r="1137" spans="1:20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v>-564.21158320036398</v>
      </c>
      <c r="P1137">
        <v>-564.16493395435998</v>
      </c>
      <c r="Q1137">
        <v>4.6649246003766999E-2</v>
      </c>
      <c r="R1137">
        <v>-3.9736527139665996E-3</v>
      </c>
      <c r="S1137">
        <f t="shared" si="36"/>
        <v>-2.4935068145411807</v>
      </c>
      <c r="T1137">
        <v>2.4275605321913999E-3</v>
      </c>
    </row>
    <row r="1138" spans="1:20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v>-564.20937726076897</v>
      </c>
      <c r="P1138">
        <v>-564.16073517097198</v>
      </c>
      <c r="Q1138">
        <v>4.8642089796771801E-2</v>
      </c>
      <c r="R1138">
        <v>-5.2374295808021998E-3</v>
      </c>
      <c r="S1138">
        <f t="shared" si="36"/>
        <v>-3.2865394362491882</v>
      </c>
      <c r="T1138">
        <v>2.4275605321913999E-3</v>
      </c>
    </row>
    <row r="1139" spans="1:20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v>-564.21265027817299</v>
      </c>
      <c r="P1139">
        <v>-564.16022798615302</v>
      </c>
      <c r="Q1139">
        <v>5.2422292020082702E-2</v>
      </c>
      <c r="R1139">
        <v>-4.7585104688322999E-3</v>
      </c>
      <c r="S1139">
        <f t="shared" si="36"/>
        <v>-2.9860129042969565</v>
      </c>
      <c r="T1139">
        <v>2.4275605321913999E-3</v>
      </c>
    </row>
    <row r="1140" spans="1:20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v>-564.20929681805706</v>
      </c>
      <c r="P1140">
        <v>-564.16473015448798</v>
      </c>
      <c r="Q1140">
        <v>4.4566663569184997E-2</v>
      </c>
      <c r="R1140">
        <v>-5.2865170247287001E-3</v>
      </c>
      <c r="S1140">
        <f t="shared" si="36"/>
        <v>-3.3173422981875067</v>
      </c>
      <c r="T1140">
        <v>2.4275605321913999E-3</v>
      </c>
    </row>
    <row r="1141" spans="1:20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v>-564.21689721969301</v>
      </c>
      <c r="P1141">
        <v>-564.16119646518496</v>
      </c>
      <c r="Q1141">
        <v>5.5700754508166E-2</v>
      </c>
      <c r="R1141">
        <v>-7.2282542499806004E-3</v>
      </c>
      <c r="S1141">
        <f t="shared" si="36"/>
        <v>-4.5358018244053264</v>
      </c>
      <c r="T1141">
        <v>2.4275605321913999E-3</v>
      </c>
    </row>
    <row r="1142" spans="1:20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v>-564.21473677874701</v>
      </c>
      <c r="P1142">
        <v>-564.16442762301494</v>
      </c>
      <c r="Q1142">
        <v>5.03091557324069E-2</v>
      </c>
      <c r="R1142">
        <v>-7.2204148546006E-3</v>
      </c>
      <c r="S1142">
        <f t="shared" si="36"/>
        <v>-4.5308825254104228</v>
      </c>
      <c r="T1142">
        <v>2.4275605321913999E-3</v>
      </c>
    </row>
    <row r="1143" spans="1:20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v>-564.21085327515596</v>
      </c>
      <c r="P1143">
        <v>-564.167335499655</v>
      </c>
      <c r="Q1143">
        <v>4.3517775501072699E-2</v>
      </c>
      <c r="R1143">
        <v>-7.2651294141223002E-3</v>
      </c>
      <c r="S1143">
        <f t="shared" si="36"/>
        <v>-4.5589413586558845</v>
      </c>
      <c r="T1143">
        <v>2.4275605321913999E-3</v>
      </c>
    </row>
    <row r="1144" spans="1:20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v>-564.21482445119898</v>
      </c>
      <c r="P1144">
        <v>-564.16403554831402</v>
      </c>
      <c r="Q1144">
        <v>5.07889028848467E-2</v>
      </c>
      <c r="R1144">
        <v>-6.7377540800633998E-3</v>
      </c>
      <c r="S1144">
        <f t="shared" si="36"/>
        <v>-4.2280080627805843</v>
      </c>
      <c r="T1144">
        <v>2.4275605321913999E-3</v>
      </c>
    </row>
    <row r="1145" spans="1:20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v>-564.118690193764</v>
      </c>
      <c r="P1145">
        <v>-564.11760082443698</v>
      </c>
      <c r="Q1145">
        <v>1.0893693275875001E-3</v>
      </c>
      <c r="R1145">
        <v>-4.6470495088328699E-2</v>
      </c>
      <c r="S1145">
        <f t="shared" si="36"/>
        <v>-29.160700372877141</v>
      </c>
      <c r="T1145">
        <v>2.4275605321913999E-3</v>
      </c>
    </row>
    <row r="1146" spans="1:20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v>-564.21203227089302</v>
      </c>
      <c r="P1146">
        <v>-564.16697221579</v>
      </c>
      <c r="Q1146">
        <v>4.50600551026809E-2</v>
      </c>
      <c r="R1146">
        <v>-5.0711394518430002E-3</v>
      </c>
      <c r="S1146">
        <f t="shared" si="36"/>
        <v>-3.1821907174260011</v>
      </c>
      <c r="T1146">
        <v>2.4275605321913999E-3</v>
      </c>
    </row>
    <row r="1147" spans="1:20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v>-564.217786810451</v>
      </c>
      <c r="P1147">
        <v>-564.16690231989503</v>
      </c>
      <c r="Q1147">
        <v>5.0884490556540998E-2</v>
      </c>
      <c r="R1147">
        <v>-4.9067971340264003E-3</v>
      </c>
      <c r="S1147">
        <f t="shared" si="36"/>
        <v>-3.0790642695729065</v>
      </c>
      <c r="T1147">
        <v>2.4275605321913999E-3</v>
      </c>
    </row>
    <row r="1148" spans="1:20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v>-564.21757756784405</v>
      </c>
      <c r="P1148">
        <v>-564.16601665796497</v>
      </c>
      <c r="Q1148">
        <v>5.1560909879299198E-2</v>
      </c>
      <c r="R1148">
        <v>-6.4584801956470003E-3</v>
      </c>
      <c r="S1148">
        <f t="shared" si="36"/>
        <v>-4.0527609075704492</v>
      </c>
      <c r="T1148">
        <v>2.4275605321913999E-3</v>
      </c>
    </row>
    <row r="1149" spans="1:20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v>-564.21601066099595</v>
      </c>
      <c r="P1149">
        <v>-564.16144219037506</v>
      </c>
      <c r="Q1149">
        <v>5.4568470621120399E-2</v>
      </c>
      <c r="R1149">
        <v>-5.3424137651063002E-3</v>
      </c>
      <c r="S1149">
        <f t="shared" si="36"/>
        <v>-3.3524180617418544</v>
      </c>
      <c r="T1149">
        <v>2.4275605321913999E-3</v>
      </c>
    </row>
    <row r="1150" spans="1:20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v>-564.21613682503198</v>
      </c>
      <c r="P1150">
        <v>-564.15989217858998</v>
      </c>
      <c r="Q1150">
        <v>5.6244646441768902E-2</v>
      </c>
      <c r="R1150">
        <v>-5.7916743725172004E-3</v>
      </c>
      <c r="S1150">
        <f t="shared" si="36"/>
        <v>-3.6343335854982683</v>
      </c>
      <c r="T1150">
        <v>2.4275605321913999E-3</v>
      </c>
    </row>
    <row r="1151" spans="1:20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v>-564.21646553414098</v>
      </c>
      <c r="P1151">
        <v>-564.16166866243304</v>
      </c>
      <c r="Q1151">
        <v>5.4796871707594598E-2</v>
      </c>
      <c r="R1151">
        <v>-5.7836723432273997E-3</v>
      </c>
      <c r="S1151">
        <f t="shared" si="36"/>
        <v>-3.6293122320986257</v>
      </c>
      <c r="T1151">
        <v>2.4275605321913999E-3</v>
      </c>
    </row>
    <row r="1152" spans="1:20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v>-564.214972220346</v>
      </c>
      <c r="P1152">
        <v>-564.16045964127295</v>
      </c>
      <c r="Q1152">
        <v>5.4512579073047997E-2</v>
      </c>
      <c r="R1152">
        <v>-5.2738422145921001E-3</v>
      </c>
      <c r="S1152">
        <f t="shared" si="36"/>
        <v>-3.3093887280786887</v>
      </c>
      <c r="T1152">
        <v>2.4275605321913999E-3</v>
      </c>
    </row>
    <row r="1153" spans="1:20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v>-564.21807619888705</v>
      </c>
      <c r="P1153">
        <v>-564.16709979347695</v>
      </c>
      <c r="Q1153">
        <v>5.0976405409755898E-2</v>
      </c>
      <c r="R1153">
        <v>-6.5535291499826996E-3</v>
      </c>
      <c r="S1153">
        <f t="shared" si="36"/>
        <v>-4.1124050769056435</v>
      </c>
      <c r="T1153">
        <v>2.4275605321913999E-3</v>
      </c>
    </row>
    <row r="1154" spans="1:20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v>-564.21640270154296</v>
      </c>
      <c r="P1154">
        <v>-564.16439667526595</v>
      </c>
      <c r="Q1154">
        <v>5.2006026276785598E-2</v>
      </c>
      <c r="R1154">
        <v>-5.5255766320668996E-3</v>
      </c>
      <c r="S1154">
        <f t="shared" si="36"/>
        <v>-3.4673545923883</v>
      </c>
      <c r="T1154">
        <v>2.4275605321913999E-3</v>
      </c>
    </row>
    <row r="1155" spans="1:20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v>-564.21201390702004</v>
      </c>
      <c r="P1155">
        <v>-564.16717435863097</v>
      </c>
      <c r="Q1155">
        <v>4.4839548388154002E-2</v>
      </c>
      <c r="R1155">
        <v>-5.9439837283434003E-3</v>
      </c>
      <c r="S1155">
        <f t="shared" si="36"/>
        <v>-3.7299092293727671</v>
      </c>
      <c r="T1155">
        <v>2.4275605321913999E-3</v>
      </c>
    </row>
    <row r="1156" spans="1:20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v>-564.21736727219798</v>
      </c>
      <c r="P1156">
        <v>-564.16538531242304</v>
      </c>
      <c r="Q1156">
        <v>5.1981959774593599E-2</v>
      </c>
      <c r="R1156">
        <v>-6.0496569981296003E-3</v>
      </c>
      <c r="S1156">
        <f t="shared" si="36"/>
        <v>-3.7962202628963055</v>
      </c>
      <c r="T1156">
        <v>2.4275605321913999E-3</v>
      </c>
    </row>
    <row r="1157" spans="1:20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v>-564.21811901288402</v>
      </c>
      <c r="P1157">
        <v>-564.16680681033597</v>
      </c>
      <c r="Q1157">
        <v>5.1312202547364898E-2</v>
      </c>
      <c r="R1157">
        <v>-4.4789449007112004E-3</v>
      </c>
      <c r="S1157">
        <f t="shared" si="36"/>
        <v>-2.8105827146452853</v>
      </c>
      <c r="T1157">
        <v>2.4275605321913999E-3</v>
      </c>
    </row>
    <row r="1158" spans="1:20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v>-564.21709660759598</v>
      </c>
      <c r="P1158">
        <v>-564.16315934015597</v>
      </c>
      <c r="Q1158">
        <v>5.3937267439891898E-2</v>
      </c>
      <c r="R1158">
        <v>-6.0113299597332999E-3</v>
      </c>
      <c r="S1158">
        <f t="shared" si="36"/>
        <v>-3.7721696630322428</v>
      </c>
      <c r="T1158">
        <v>2.4275605321913999E-3</v>
      </c>
    </row>
    <row r="1159" spans="1:20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v>-564.21280774501395</v>
      </c>
      <c r="P1159">
        <v>-564.16003045559501</v>
      </c>
      <c r="Q1159">
        <v>5.27772894186E-2</v>
      </c>
      <c r="R1159">
        <v>-6.5159776252130003E-3</v>
      </c>
      <c r="S1159">
        <f t="shared" si="36"/>
        <v>-4.0888411195974097</v>
      </c>
      <c r="T1159">
        <v>2.4275605321913999E-3</v>
      </c>
    </row>
    <row r="1160" spans="1:20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v>-564.21039381466801</v>
      </c>
      <c r="P1160">
        <v>-564.16477908036495</v>
      </c>
      <c r="Q1160">
        <v>4.5614734302830501E-2</v>
      </c>
      <c r="R1160">
        <v>-5.552014827117E-3</v>
      </c>
      <c r="S1160">
        <f t="shared" si="36"/>
        <v>-3.4839448241641886</v>
      </c>
      <c r="T1160">
        <v>2.4275605321913999E-3</v>
      </c>
    </row>
    <row r="1161" spans="1:20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v>-564.21154563641198</v>
      </c>
      <c r="P1161">
        <v>-564.164591270811</v>
      </c>
      <c r="Q1161">
        <v>4.6954365600186003E-2</v>
      </c>
      <c r="R1161">
        <v>-4.3126757497020003E-3</v>
      </c>
      <c r="S1161">
        <f t="shared" si="36"/>
        <v>-2.706247159695502</v>
      </c>
      <c r="T1161">
        <v>2.4275605321913999E-3</v>
      </c>
    </row>
    <row r="1162" spans="1:20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v>-564.21253871169904</v>
      </c>
      <c r="P1162">
        <v>-564.16470527001002</v>
      </c>
      <c r="Q1162">
        <v>4.7833441688226203E-2</v>
      </c>
      <c r="R1162">
        <v>-3.4114584213965999E-3</v>
      </c>
      <c r="S1162">
        <f t="shared" si="36"/>
        <v>-2.1407242740105805</v>
      </c>
      <c r="T1162">
        <v>2.4275605321913999E-3</v>
      </c>
    </row>
    <row r="1163" spans="1:20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v>-564.20916572789201</v>
      </c>
      <c r="P1163">
        <v>-564.16264790929301</v>
      </c>
      <c r="Q1163">
        <v>4.6517818598090302E-2</v>
      </c>
      <c r="R1163">
        <v>-8.0395721711283008E-3</v>
      </c>
      <c r="S1163">
        <f t="shared" si="36"/>
        <v>-5.0449119331047196</v>
      </c>
      <c r="T1163">
        <v>2.4275605321913999E-3</v>
      </c>
    </row>
    <row r="1164" spans="1:20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v>-564.21143653014701</v>
      </c>
      <c r="P1164">
        <v>-564.16528159643804</v>
      </c>
      <c r="Q1164">
        <v>4.6154933708976303E-2</v>
      </c>
      <c r="R1164">
        <v>-4.4733331127417E-3</v>
      </c>
      <c r="S1164">
        <f t="shared" si="36"/>
        <v>-2.807061261576544</v>
      </c>
      <c r="T1164">
        <v>2.4275605321913999E-3</v>
      </c>
    </row>
    <row r="1165" spans="1:20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v>-564.20654317368303</v>
      </c>
      <c r="P1165">
        <v>-564.16545539867298</v>
      </c>
      <c r="Q1165">
        <v>4.1087775010168998E-2</v>
      </c>
      <c r="R1165">
        <v>-9.5418337095907E-3</v>
      </c>
      <c r="S1165">
        <f t="shared" si="36"/>
        <v>-5.9875960711052603</v>
      </c>
      <c r="T1165">
        <v>2.4275605321913999E-3</v>
      </c>
    </row>
    <row r="1166" spans="1:20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v>-564.21628123255095</v>
      </c>
      <c r="P1166">
        <v>-564.164916613777</v>
      </c>
      <c r="Q1166">
        <v>5.1364618773845898E-2</v>
      </c>
      <c r="R1166">
        <v>-4.2671703478162999E-3</v>
      </c>
      <c r="S1166">
        <f t="shared" si="36"/>
        <v>-2.6776920649582063</v>
      </c>
      <c r="T1166">
        <v>2.4275605321913999E-3</v>
      </c>
    </row>
    <row r="1167" spans="1:20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v>-564.21617201613299</v>
      </c>
      <c r="P1167">
        <v>-564.16593354266604</v>
      </c>
      <c r="Q1167">
        <v>5.0238473467061298E-2</v>
      </c>
      <c r="R1167">
        <v>-4.0800767966402002E-3</v>
      </c>
      <c r="S1167">
        <f t="shared" si="36"/>
        <v>-2.560288990659692</v>
      </c>
      <c r="T1167">
        <v>2.4275605321913999E-3</v>
      </c>
    </row>
    <row r="1168" spans="1:20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v>-564.21354544442795</v>
      </c>
      <c r="P1168">
        <v>-564.16561736075698</v>
      </c>
      <c r="Q1168">
        <v>4.7928083671081298E-2</v>
      </c>
      <c r="R1168">
        <v>-3.6908524285763E-3</v>
      </c>
      <c r="S1168">
        <f t="shared" si="36"/>
        <v>-2.3160468074559142</v>
      </c>
      <c r="T1168">
        <v>2.4275605321913999E-3</v>
      </c>
    </row>
    <row r="1169" spans="1:20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v>-1832.6069128472</v>
      </c>
      <c r="P1169">
        <v>-1832.5748870175</v>
      </c>
      <c r="Q1169">
        <v>3.2025829701069597E-2</v>
      </c>
      <c r="R1169">
        <v>-9.1434503792696999E-3</v>
      </c>
      <c r="S1169">
        <f t="shared" si="36"/>
        <v>-5.7376065474955293</v>
      </c>
      <c r="T1169">
        <v>2.4275605321913999E-3</v>
      </c>
    </row>
    <row r="1170" spans="1:20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v>-1832.6136825619501</v>
      </c>
      <c r="P1170">
        <v>-1832.5769931826501</v>
      </c>
      <c r="Q1170">
        <v>3.66893792925111E-2</v>
      </c>
      <c r="R1170">
        <v>-1.20652466789579E-2</v>
      </c>
      <c r="S1170">
        <f t="shared" si="36"/>
        <v>-7.5710629435128718</v>
      </c>
      <c r="T1170">
        <v>2.4275605321913999E-3</v>
      </c>
    </row>
    <row r="1171" spans="1:20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v>-1832.6150278161499</v>
      </c>
      <c r="P1171">
        <v>-1832.6146699876999</v>
      </c>
      <c r="Q1171">
        <v>3.5782844611269998E-4</v>
      </c>
      <c r="R1171">
        <v>3.5782844611269998E-4</v>
      </c>
      <c r="S1171">
        <f t="shared" si="36"/>
        <v>0.22454092822018037</v>
      </c>
      <c r="T1171">
        <v>2.4275605321913999E-3</v>
      </c>
    </row>
    <row r="1172" spans="1:20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v>-1832.6148871708201</v>
      </c>
      <c r="P1172">
        <v>-1832.61443417394</v>
      </c>
      <c r="Q1172">
        <v>4.5299688508740002E-4</v>
      </c>
      <c r="R1172">
        <v>1.4441350617739999E-4</v>
      </c>
      <c r="S1172">
        <f t="shared" si="36"/>
        <v>9.0620919261380273E-2</v>
      </c>
      <c r="T1172">
        <v>2.4275605321913999E-3</v>
      </c>
    </row>
    <row r="1173" spans="1:20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v>-1832.60419456052</v>
      </c>
      <c r="P1173">
        <v>-1832.5719277451101</v>
      </c>
      <c r="Q1173">
        <v>3.2266815402408597E-2</v>
      </c>
      <c r="R1173">
        <v>-1.6850527512815398E-2</v>
      </c>
      <c r="S1173">
        <f t="shared" si="36"/>
        <v>-10.57387451956679</v>
      </c>
      <c r="T1173">
        <v>2.4275605321913999E-3</v>
      </c>
    </row>
    <row r="1174" spans="1:20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v>-1832.60605347811</v>
      </c>
      <c r="P1174">
        <v>-1832.57200681735</v>
      </c>
      <c r="Q1174">
        <v>3.4046660755848203E-2</v>
      </c>
      <c r="R1174">
        <v>-1.09709146634031E-2</v>
      </c>
      <c r="S1174">
        <f t="shared" si="36"/>
        <v>-6.8843586604320794</v>
      </c>
      <c r="T1174">
        <v>2.4275605321913999E-3</v>
      </c>
    </row>
    <row r="1175" spans="1:20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v>-1832.6063511290599</v>
      </c>
      <c r="P1175">
        <v>-1832.57409784231</v>
      </c>
      <c r="Q1175">
        <v>3.2253286757622797E-2</v>
      </c>
      <c r="R1175">
        <v>-1.6883975127711798E-2</v>
      </c>
      <c r="S1175">
        <f t="shared" si="36"/>
        <v>-10.594863232390431</v>
      </c>
      <c r="T1175">
        <v>2.4275605321913999E-3</v>
      </c>
    </row>
    <row r="1176" spans="1:20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v>-1832.59936294054</v>
      </c>
      <c r="P1176">
        <v>-1832.5724490350001</v>
      </c>
      <c r="Q1176">
        <v>2.6913905541050501E-2</v>
      </c>
      <c r="R1176">
        <v>-1.08865592364963E-2</v>
      </c>
      <c r="S1176">
        <f t="shared" si="36"/>
        <v>-6.8314247864937938</v>
      </c>
      <c r="T1176">
        <v>2.4275605321913999E-3</v>
      </c>
    </row>
    <row r="1177" spans="1:20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v>-1832.60093050551</v>
      </c>
      <c r="P1177">
        <v>-1832.5729645423801</v>
      </c>
      <c r="Q1177">
        <v>2.7965963136693899E-2</v>
      </c>
      <c r="R1177">
        <v>-2.1098358599147101E-2</v>
      </c>
      <c r="S1177">
        <f t="shared" si="36"/>
        <v>-13.239431004550797</v>
      </c>
      <c r="T1177">
        <v>2.4275605321913999E-3</v>
      </c>
    </row>
    <row r="1178" spans="1:20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v>-1832.6062603426001</v>
      </c>
      <c r="P1178">
        <v>-1832.5731550800999</v>
      </c>
      <c r="Q1178">
        <v>3.3105262500384897E-2</v>
      </c>
      <c r="R1178">
        <v>-1.6014048389479198E-2</v>
      </c>
      <c r="S1178">
        <f t="shared" si="36"/>
        <v>-10.048975504882092</v>
      </c>
      <c r="T1178">
        <v>2.4275605321913999E-3</v>
      </c>
    </row>
    <row r="1179" spans="1:20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v>-1832.6059485219801</v>
      </c>
      <c r="P1179">
        <v>-1832.58507006477</v>
      </c>
      <c r="Q1179">
        <v>2.0878457205526502E-2</v>
      </c>
      <c r="R1179">
        <v>-1.1319094860482401E-2</v>
      </c>
      <c r="S1179">
        <f t="shared" si="36"/>
        <v>-7.1028452159013113</v>
      </c>
      <c r="T1179">
        <v>2.4275605321913999E-3</v>
      </c>
    </row>
    <row r="1180" spans="1:20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v>-1832.60726404866</v>
      </c>
      <c r="P1180">
        <v>-1832.5862002356</v>
      </c>
      <c r="Q1180">
        <v>2.1063813066348299E-2</v>
      </c>
      <c r="R1180">
        <v>-8.0435372506144007E-3</v>
      </c>
      <c r="S1180">
        <f t="shared" si="36"/>
        <v>-5.0474000601330422</v>
      </c>
      <c r="T1180">
        <v>2.4275605321913999E-3</v>
      </c>
    </row>
    <row r="1181" spans="1:20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v>-1832.60349271057</v>
      </c>
      <c r="P1181">
        <v>-1832.5861041162</v>
      </c>
      <c r="Q1181">
        <v>1.73885943784171E-2</v>
      </c>
      <c r="R1181">
        <v>-9.0565105738277998E-3</v>
      </c>
      <c r="S1181">
        <f t="shared" si="36"/>
        <v>-5.6830509501826825</v>
      </c>
      <c r="T1181">
        <v>2.4275605321913999E-3</v>
      </c>
    </row>
    <row r="1182" spans="1:20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v>-1832.60273834291</v>
      </c>
      <c r="P1182">
        <v>-1832.5861357106</v>
      </c>
      <c r="Q1182">
        <v>1.6602632310423301E-2</v>
      </c>
      <c r="R1182">
        <v>-1.4476335566087E-2</v>
      </c>
      <c r="S1182">
        <f t="shared" si="36"/>
        <v>-9.084045331075254</v>
      </c>
      <c r="T1182">
        <v>2.4275605321913999E-3</v>
      </c>
    </row>
    <row r="1183" spans="1:20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v>-1832.60165405933</v>
      </c>
      <c r="P1183">
        <v>-1832.58512017882</v>
      </c>
      <c r="Q1183">
        <v>1.6533880513861701E-2</v>
      </c>
      <c r="R1183">
        <v>-1.45280801652916E-2</v>
      </c>
      <c r="S1183">
        <f t="shared" si="36"/>
        <v>-9.1165155845221317</v>
      </c>
      <c r="T1183">
        <v>2.4275605321913999E-3</v>
      </c>
    </row>
    <row r="1184" spans="1:20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v>-1832.6073937718099</v>
      </c>
      <c r="P1184">
        <v>-1832.5862856797301</v>
      </c>
      <c r="Q1184">
        <v>2.1108092078520699E-2</v>
      </c>
      <c r="R1184">
        <v>-1.11956717148586E-2</v>
      </c>
      <c r="S1184">
        <f t="shared" si="36"/>
        <v>-7.02539595779092</v>
      </c>
      <c r="T1184">
        <v>2.4275605321913999E-3</v>
      </c>
    </row>
    <row r="1185" spans="1:20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v>-1832.60953721901</v>
      </c>
      <c r="P1185">
        <v>-1832.5851455249999</v>
      </c>
      <c r="Q1185">
        <v>2.4391694010319001E-2</v>
      </c>
      <c r="R1185">
        <v>-4.4084084861423997E-3</v>
      </c>
      <c r="S1185">
        <f t="shared" si="36"/>
        <v>-2.7663204091392171</v>
      </c>
      <c r="T1185">
        <v>2.4275605321913999E-3</v>
      </c>
    </row>
    <row r="1186" spans="1:20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v>-1832.6021930586201</v>
      </c>
      <c r="P1186">
        <v>-1832.58216453767</v>
      </c>
      <c r="Q1186">
        <v>2.0028520950063401E-2</v>
      </c>
      <c r="R1186">
        <v>-1.49752242928116E-2</v>
      </c>
      <c r="S1186">
        <f t="shared" si="36"/>
        <v>-9.3971029959822072</v>
      </c>
      <c r="T1186">
        <v>2.4275605321913999E-3</v>
      </c>
    </row>
    <row r="1187" spans="1:20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v>-1832.6016572323799</v>
      </c>
      <c r="P1187">
        <v>-1832.58630508544</v>
      </c>
      <c r="Q1187">
        <v>1.5352146943541801E-2</v>
      </c>
      <c r="R1187">
        <v>-1.6844866179780999E-2</v>
      </c>
      <c r="S1187">
        <f t="shared" si="36"/>
        <v>-10.570321976474375</v>
      </c>
      <c r="T1187">
        <v>2.4275605321913999E-3</v>
      </c>
    </row>
    <row r="1188" spans="1:20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v>-1832.6023463200199</v>
      </c>
      <c r="P1188">
        <v>-1832.58267944313</v>
      </c>
      <c r="Q1188">
        <v>1.9666876888777499E-2</v>
      </c>
      <c r="R1188">
        <v>-1.7939972463182099E-2</v>
      </c>
      <c r="S1188">
        <f t="shared" ref="S1188:S1251" si="37">R1188*627.51</f>
        <v>-11.257512120371398</v>
      </c>
      <c r="T1188">
        <v>2.4275605321913999E-3</v>
      </c>
    </row>
    <row r="1189" spans="1:20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v>-1832.6075058552101</v>
      </c>
      <c r="P1189">
        <v>-1832.3397524542499</v>
      </c>
      <c r="Q1189">
        <v>0.267753400955825</v>
      </c>
      <c r="R1189">
        <v>-1.1451053277596599E-2</v>
      </c>
      <c r="S1189">
        <f t="shared" si="37"/>
        <v>-7.1856504422246417</v>
      </c>
      <c r="T1189">
        <v>2.4275605321913999E-3</v>
      </c>
    </row>
    <row r="1190" spans="1:20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v>-1832.60543534205</v>
      </c>
      <c r="P1190">
        <v>-1832.5852929830801</v>
      </c>
      <c r="Q1190">
        <v>2.0142358960129E-2</v>
      </c>
      <c r="R1190">
        <v>-1.08598147871816E-2</v>
      </c>
      <c r="S1190">
        <f t="shared" si="37"/>
        <v>-6.8146423771043256</v>
      </c>
      <c r="T1190">
        <v>2.4275605321913999E-3</v>
      </c>
    </row>
    <row r="1191" spans="1:20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v>-1832.60527111294</v>
      </c>
      <c r="P1191">
        <v>-1832.4863449551799</v>
      </c>
      <c r="Q1191">
        <v>0.11892615776264299</v>
      </c>
      <c r="R1191">
        <v>-3.8597474816697203E-2</v>
      </c>
      <c r="S1191">
        <f t="shared" si="37"/>
        <v>-24.22030142222566</v>
      </c>
      <c r="T1191">
        <v>2.4275605321913999E-3</v>
      </c>
    </row>
    <row r="1192" spans="1:20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v>-1832.6041289749301</v>
      </c>
      <c r="P1192">
        <v>-1832.5849353732599</v>
      </c>
      <c r="Q1192">
        <v>1.91936016703948E-2</v>
      </c>
      <c r="R1192">
        <v>-1.2759357881122899E-2</v>
      </c>
      <c r="S1192">
        <f t="shared" si="37"/>
        <v>-8.0066246639834304</v>
      </c>
      <c r="T1192">
        <v>2.4275605321913999E-3</v>
      </c>
    </row>
    <row r="1193" spans="1:20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v>-1832.60085307128</v>
      </c>
      <c r="P1193">
        <v>-1832.58509079489</v>
      </c>
      <c r="Q1193">
        <v>1.57622763967992E-2</v>
      </c>
      <c r="R1193">
        <v>-1.1289904493651101E-2</v>
      </c>
      <c r="S1193">
        <f t="shared" si="37"/>
        <v>-7.0845279688110026</v>
      </c>
      <c r="T1193">
        <v>2.4275605321913999E-3</v>
      </c>
    </row>
    <row r="1194" spans="1:20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v>-1832.60265333707</v>
      </c>
      <c r="P1194">
        <v>-1832.58534573413</v>
      </c>
      <c r="Q1194">
        <v>1.7307602937989899E-2</v>
      </c>
      <c r="R1194">
        <v>-1.08710509316551E-2</v>
      </c>
      <c r="S1194">
        <f t="shared" si="37"/>
        <v>-6.8216931701228916</v>
      </c>
      <c r="T1194">
        <v>2.4275605321913999E-3</v>
      </c>
    </row>
    <row r="1195" spans="1:20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v>-1832.6032066617299</v>
      </c>
      <c r="P1195">
        <v>-1832.58569798801</v>
      </c>
      <c r="Q1195">
        <v>1.75086737185665E-2</v>
      </c>
      <c r="R1195">
        <v>-1.35595332021694E-2</v>
      </c>
      <c r="S1195">
        <f t="shared" si="37"/>
        <v>-8.5087426796933201</v>
      </c>
      <c r="T1195">
        <v>2.4275605321913999E-3</v>
      </c>
    </row>
    <row r="1196" spans="1:20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v>-1832.60725381523</v>
      </c>
      <c r="P1196">
        <v>-1832.5830222305301</v>
      </c>
      <c r="Q1196">
        <v>2.4231584708104398E-2</v>
      </c>
      <c r="R1196">
        <v>-1.34144171079242E-2</v>
      </c>
      <c r="S1196">
        <f t="shared" si="37"/>
        <v>-8.4176808793935152</v>
      </c>
      <c r="T1196">
        <v>2.4275605321913999E-3</v>
      </c>
    </row>
    <row r="1197" spans="1:20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v>-1832.59819949453</v>
      </c>
      <c r="P1197">
        <v>-1832.5832788228199</v>
      </c>
      <c r="Q1197">
        <v>1.4920671709660299E-2</v>
      </c>
      <c r="R1197">
        <v>-1.5602186549813201E-2</v>
      </c>
      <c r="S1197">
        <f t="shared" si="37"/>
        <v>-9.7905280818732816</v>
      </c>
      <c r="T1197">
        <v>2.4275605321913999E-3</v>
      </c>
    </row>
    <row r="1198" spans="1:20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v>-1832.60591900961</v>
      </c>
      <c r="P1198">
        <v>-1832.5825592714</v>
      </c>
      <c r="Q1198">
        <v>2.3359738210501701E-2</v>
      </c>
      <c r="R1198">
        <v>-8.2560642499628998E-3</v>
      </c>
      <c r="S1198">
        <f t="shared" si="37"/>
        <v>-5.1807628774942192</v>
      </c>
      <c r="T1198">
        <v>2.4275605321913999E-3</v>
      </c>
    </row>
    <row r="1199" spans="1:20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v>-1383.22327095531</v>
      </c>
      <c r="P1199">
        <v>-1383.18002953463</v>
      </c>
      <c r="Q1199">
        <v>4.3241420683670997E-2</v>
      </c>
      <c r="R1199">
        <v>-5.2101863443566997E-3</v>
      </c>
      <c r="S1199">
        <f t="shared" si="37"/>
        <v>-3.2694440329472725</v>
      </c>
      <c r="T1199">
        <v>2.4275605321913999E-3</v>
      </c>
    </row>
    <row r="1200" spans="1:20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v>-1383.2189314478101</v>
      </c>
      <c r="P1200">
        <v>-1383.1795950568701</v>
      </c>
      <c r="Q1200">
        <v>3.9336390934067801E-2</v>
      </c>
      <c r="R1200">
        <v>-1.14100797356968E-2</v>
      </c>
      <c r="S1200">
        <f t="shared" si="37"/>
        <v>-7.1599391349470993</v>
      </c>
      <c r="T1200">
        <v>2.4275605321913999E-3</v>
      </c>
    </row>
    <row r="1201" spans="1:20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v>-1383.2187611643601</v>
      </c>
      <c r="P1201">
        <v>-1383.17837268014</v>
      </c>
      <c r="Q1201">
        <v>4.0388484227832998E-2</v>
      </c>
      <c r="R1201">
        <v>-9.5059072227741005E-3</v>
      </c>
      <c r="S1201">
        <f t="shared" si="37"/>
        <v>-5.9650518413629756</v>
      </c>
      <c r="T1201">
        <v>2.4275605321913999E-3</v>
      </c>
    </row>
    <row r="1202" spans="1:20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v>-1383.2217473759199</v>
      </c>
      <c r="P1202">
        <v>-1383.1785668831999</v>
      </c>
      <c r="Q1202">
        <v>4.3180492722740299E-2</v>
      </c>
      <c r="R1202">
        <v>-7.7776660493782002E-3</v>
      </c>
      <c r="S1202">
        <f t="shared" si="37"/>
        <v>-4.8805632226453142</v>
      </c>
      <c r="T1202">
        <v>2.4275605321913999E-3</v>
      </c>
    </row>
    <row r="1203" spans="1:20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v>-1383.2190178446899</v>
      </c>
      <c r="P1203">
        <v>-1383.17803041671</v>
      </c>
      <c r="Q1203">
        <v>4.09874279762334E-2</v>
      </c>
      <c r="R1203">
        <v>-9.9951527201938006E-3</v>
      </c>
      <c r="S1203">
        <f t="shared" si="37"/>
        <v>-6.2720582834488114</v>
      </c>
      <c r="T1203">
        <v>2.4275605321913999E-3</v>
      </c>
    </row>
    <row r="1204" spans="1:20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v>-1383.2200841492399</v>
      </c>
      <c r="P1204">
        <v>-1383.1773544579601</v>
      </c>
      <c r="Q1204">
        <v>4.2729691284648597E-2</v>
      </c>
      <c r="R1204">
        <v>-8.1684582282831996E-3</v>
      </c>
      <c r="S1204">
        <f t="shared" si="37"/>
        <v>-5.1257892228299902</v>
      </c>
      <c r="T1204">
        <v>2.4275605321913999E-3</v>
      </c>
    </row>
    <row r="1205" spans="1:20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v>-1383.2188217273699</v>
      </c>
      <c r="P1205">
        <v>-1383.17627238508</v>
      </c>
      <c r="Q1205">
        <v>4.2549342289930701E-2</v>
      </c>
      <c r="R1205">
        <v>-1.14081833658019E-2</v>
      </c>
      <c r="S1205">
        <f t="shared" si="37"/>
        <v>-7.15874914387435</v>
      </c>
      <c r="T1205">
        <v>2.4275605321913999E-3</v>
      </c>
    </row>
    <row r="1206" spans="1:20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v>-1383.21967685391</v>
      </c>
      <c r="P1206">
        <v>-1383.1753896626999</v>
      </c>
      <c r="Q1206">
        <v>4.4287191212106301E-2</v>
      </c>
      <c r="R1206">
        <v>-1.01909057846114E-2</v>
      </c>
      <c r="S1206">
        <f t="shared" si="37"/>
        <v>-6.3948952889015001</v>
      </c>
      <c r="T1206">
        <v>2.4275605321913999E-3</v>
      </c>
    </row>
    <row r="1207" spans="1:20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v>-1383.2219291705001</v>
      </c>
      <c r="P1207">
        <v>-1383.18021178749</v>
      </c>
      <c r="Q1207">
        <v>4.1717383003060597E-2</v>
      </c>
      <c r="R1207">
        <v>-9.4035397760307993E-3</v>
      </c>
      <c r="S1207">
        <f t="shared" si="37"/>
        <v>-5.9008152448570872</v>
      </c>
      <c r="T1207">
        <v>2.4275605321913999E-3</v>
      </c>
    </row>
    <row r="1208" spans="1:20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v>-1383.23132478717</v>
      </c>
      <c r="P1208">
        <v>-1383.1908553896001</v>
      </c>
      <c r="Q1208">
        <v>4.0469397566312099E-2</v>
      </c>
      <c r="R1208">
        <v>-7.7421174207755999E-3</v>
      </c>
      <c r="S1208">
        <f t="shared" si="37"/>
        <v>-4.8582561027108966</v>
      </c>
      <c r="T1208">
        <v>2.4275605321913999E-3</v>
      </c>
    </row>
    <row r="1209" spans="1:20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v>-1383.2295278905499</v>
      </c>
      <c r="P1209">
        <v>-1383.1895302623</v>
      </c>
      <c r="Q1209">
        <v>3.9997628243327199E-2</v>
      </c>
      <c r="R1209">
        <v>-8.1455007386921005E-3</v>
      </c>
      <c r="S1209">
        <f t="shared" si="37"/>
        <v>-5.1113831685366797</v>
      </c>
      <c r="T1209">
        <v>2.4275605321913999E-3</v>
      </c>
    </row>
    <row r="1210" spans="1:20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v>-1383.22447553238</v>
      </c>
      <c r="P1210">
        <v>-1383.1907965580201</v>
      </c>
      <c r="Q1210">
        <v>3.3678974357144398E-2</v>
      </c>
      <c r="R1210">
        <v>-1.2144251216795901E-2</v>
      </c>
      <c r="S1210">
        <f t="shared" si="37"/>
        <v>-7.6206390810515954</v>
      </c>
      <c r="T1210">
        <v>2.4275605321913999E-3</v>
      </c>
    </row>
    <row r="1211" spans="1:20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v>-1383.2260384250999</v>
      </c>
      <c r="P1211">
        <v>-1383.1895682060399</v>
      </c>
      <c r="Q1211">
        <v>3.6470219057036901E-2</v>
      </c>
      <c r="R1211">
        <v>-1.16728802406669E-2</v>
      </c>
      <c r="S1211">
        <f t="shared" si="37"/>
        <v>-7.3248490798208863</v>
      </c>
      <c r="T1211">
        <v>2.4275605321913999E-3</v>
      </c>
    </row>
    <row r="1212" spans="1:20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v>-1383.2240393854099</v>
      </c>
      <c r="P1212">
        <v>-1383.1917698888301</v>
      </c>
      <c r="Q1212">
        <v>3.22694965723258E-2</v>
      </c>
      <c r="R1212">
        <v>-1.51316720687191E-2</v>
      </c>
      <c r="S1212">
        <f t="shared" si="37"/>
        <v>-9.4952755398419217</v>
      </c>
      <c r="T1212">
        <v>2.4275605321913999E-3</v>
      </c>
    </row>
    <row r="1213" spans="1:20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v>-1383.22633884128</v>
      </c>
      <c r="P1213">
        <v>-1383.19192746814</v>
      </c>
      <c r="Q1213">
        <v>3.4411373137345401E-2</v>
      </c>
      <c r="R1213">
        <v>-1.2989197053684599E-2</v>
      </c>
      <c r="S1213">
        <f t="shared" si="37"/>
        <v>-8.1508510431576227</v>
      </c>
      <c r="T1213">
        <v>2.4275605321913999E-3</v>
      </c>
    </row>
    <row r="1214" spans="1:20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v>-1383.2262291275699</v>
      </c>
      <c r="P1214">
        <v>-1383.19206104001</v>
      </c>
      <c r="Q1214">
        <v>3.4168087560374198E-2</v>
      </c>
      <c r="R1214">
        <v>-1.15392151101332E-2</v>
      </c>
      <c r="S1214">
        <f t="shared" si="37"/>
        <v>-7.2409728737596843</v>
      </c>
      <c r="T1214">
        <v>2.4275605321913999E-3</v>
      </c>
    </row>
    <row r="1215" spans="1:20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v>-1383.2244395595801</v>
      </c>
      <c r="P1215">
        <v>-1383.17832253543</v>
      </c>
      <c r="Q1215">
        <v>4.6117024149680198E-2</v>
      </c>
      <c r="R1215">
        <v>-3.0132128449622E-3</v>
      </c>
      <c r="S1215">
        <f t="shared" si="37"/>
        <v>-1.89082119234223</v>
      </c>
      <c r="T1215">
        <v>2.4275605321913999E-3</v>
      </c>
    </row>
    <row r="1216" spans="1:20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v>-1383.2280044126801</v>
      </c>
      <c r="P1216">
        <v>-1383.1824487097899</v>
      </c>
      <c r="Q1216">
        <v>4.5555702891761002E-2</v>
      </c>
      <c r="R1216">
        <v>-6.6746787765622996E-3</v>
      </c>
      <c r="S1216">
        <f t="shared" si="37"/>
        <v>-4.1884276790806085</v>
      </c>
      <c r="T1216">
        <v>2.4275605321913999E-3</v>
      </c>
    </row>
    <row r="1217" spans="1:20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v>-1383.2261654869401</v>
      </c>
      <c r="P1217">
        <v>-1383.19017154634</v>
      </c>
      <c r="Q1217">
        <v>3.5993940602111203E-2</v>
      </c>
      <c r="R1217">
        <v>-9.8319522687688003E-3</v>
      </c>
      <c r="S1217">
        <f t="shared" si="37"/>
        <v>-6.1696483681751095</v>
      </c>
      <c r="T1217">
        <v>2.4275605321913999E-3</v>
      </c>
    </row>
    <row r="1218" spans="1:20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v>-1383.2257139929</v>
      </c>
      <c r="P1218">
        <v>-1383.1909221347901</v>
      </c>
      <c r="Q1218">
        <v>3.4791858103744702E-2</v>
      </c>
      <c r="R1218">
        <v>-1.33511708238529E-2</v>
      </c>
      <c r="S1218">
        <f t="shared" si="37"/>
        <v>-8.377993203675933</v>
      </c>
      <c r="T1218">
        <v>2.4275605321913999E-3</v>
      </c>
    </row>
    <row r="1219" spans="1:20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v>-1383.2276376096099</v>
      </c>
      <c r="P1219">
        <v>-1383.1908292319999</v>
      </c>
      <c r="Q1219">
        <v>3.6808377611123398E-2</v>
      </c>
      <c r="R1219">
        <v>-1.238426618238E-2</v>
      </c>
      <c r="S1219">
        <f t="shared" si="37"/>
        <v>-7.7712508721052735</v>
      </c>
      <c r="T1219">
        <v>2.4275605321913999E-3</v>
      </c>
    </row>
    <row r="1220" spans="1:20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v>-1383.22137050266</v>
      </c>
      <c r="P1220">
        <v>-1383.18470493123</v>
      </c>
      <c r="Q1220">
        <v>3.6665571428784398E-2</v>
      </c>
      <c r="R1220">
        <v>-9.2639070737731994E-3</v>
      </c>
      <c r="S1220">
        <f t="shared" si="37"/>
        <v>-5.8131943278634202</v>
      </c>
      <c r="T1220">
        <v>2.4275605321913999E-3</v>
      </c>
    </row>
    <row r="1221" spans="1:20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v>-1383.2195944888399</v>
      </c>
      <c r="P1221">
        <v>-1383.18445507093</v>
      </c>
      <c r="Q1221">
        <v>3.5139417915843199E-2</v>
      </c>
      <c r="R1221">
        <v>-1.0724305843950699E-2</v>
      </c>
      <c r="S1221">
        <f t="shared" si="37"/>
        <v>-6.7296091601375032</v>
      </c>
      <c r="T1221">
        <v>2.4275605321913999E-3</v>
      </c>
    </row>
    <row r="1222" spans="1:20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v>-1383.21784218215</v>
      </c>
      <c r="P1222">
        <v>-1383.1913476171401</v>
      </c>
      <c r="Q1222">
        <v>2.6494565008306301E-2</v>
      </c>
      <c r="R1222">
        <v>-2.090661586044E-2</v>
      </c>
      <c r="S1222">
        <f t="shared" si="37"/>
        <v>-13.119110518584705</v>
      </c>
      <c r="T1222">
        <v>2.4275605321913999E-3</v>
      </c>
    </row>
    <row r="1223" spans="1:20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v>-1383.22609130207</v>
      </c>
      <c r="P1223">
        <v>-1383.1920321781799</v>
      </c>
      <c r="Q1223">
        <v>3.4059123891211102E-2</v>
      </c>
      <c r="R1223">
        <v>-1.31687354125915E-2</v>
      </c>
      <c r="S1223">
        <f t="shared" si="37"/>
        <v>-8.2635131587552912</v>
      </c>
      <c r="T1223">
        <v>2.4275605321913999E-3</v>
      </c>
    </row>
    <row r="1224" spans="1:20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v>-1383.2196057482099</v>
      </c>
      <c r="P1224">
        <v>-1383.1790704213199</v>
      </c>
      <c r="Q1224">
        <v>4.0535326883855298E-2</v>
      </c>
      <c r="R1224">
        <v>-1.0561309926060801E-2</v>
      </c>
      <c r="S1224">
        <f t="shared" si="37"/>
        <v>-6.6273275917024126</v>
      </c>
      <c r="T1224">
        <v>2.4275605321913999E-3</v>
      </c>
    </row>
    <row r="1225" spans="1:20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v>-1383.2215140176399</v>
      </c>
      <c r="P1225">
        <v>-1383.1795290631501</v>
      </c>
      <c r="Q1225">
        <v>4.19849544887256E-2</v>
      </c>
      <c r="R1225">
        <v>-8.7068456773521999E-3</v>
      </c>
      <c r="S1225">
        <f t="shared" si="37"/>
        <v>-5.463632730995279</v>
      </c>
      <c r="T1225">
        <v>2.4275605321913999E-3</v>
      </c>
    </row>
    <row r="1226" spans="1:20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v>-1383.2207781310001</v>
      </c>
      <c r="P1226">
        <v>-1383.1801855968899</v>
      </c>
      <c r="Q1226">
        <v>4.0592534104234801E-2</v>
      </c>
      <c r="R1226">
        <v>-7.8444682010284997E-3</v>
      </c>
      <c r="S1226">
        <f t="shared" si="37"/>
        <v>-4.9224822408273941</v>
      </c>
      <c r="T1226">
        <v>2.4275605321913999E-3</v>
      </c>
    </row>
    <row r="1227" spans="1:20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v>-1383.2176250751399</v>
      </c>
      <c r="P1227">
        <v>-1383.17758026662</v>
      </c>
      <c r="Q1227">
        <v>4.0044808517450202E-2</v>
      </c>
      <c r="R1227">
        <v>-5.2111089169102004E-3</v>
      </c>
      <c r="S1227">
        <f t="shared" si="37"/>
        <v>-3.2700229564503198</v>
      </c>
      <c r="T1227">
        <v>2.4275605321913999E-3</v>
      </c>
    </row>
    <row r="1228" spans="1:20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v>-1383.20939323377</v>
      </c>
      <c r="P1228">
        <v>-1383.17609830879</v>
      </c>
      <c r="Q1228">
        <v>3.32949249834655E-2</v>
      </c>
      <c r="R1228">
        <v>-1.38757158620137E-2</v>
      </c>
      <c r="S1228">
        <f t="shared" si="37"/>
        <v>-8.7071504605722172</v>
      </c>
      <c r="T1228">
        <v>2.4275605321913999E-3</v>
      </c>
    </row>
    <row r="1229" spans="1:20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v>-1383.2109561556599</v>
      </c>
      <c r="P1229">
        <v>-1383.17430096053</v>
      </c>
      <c r="Q1229">
        <v>3.6655195129924302E-2</v>
      </c>
      <c r="R1229">
        <v>-1.42139364882041E-2</v>
      </c>
      <c r="S1229">
        <f t="shared" si="37"/>
        <v>-8.9193872857129541</v>
      </c>
      <c r="T1229">
        <v>2.4275605321913999E-3</v>
      </c>
    </row>
    <row r="1230" spans="1:20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v>-1383.2194858749101</v>
      </c>
      <c r="P1230">
        <v>-1383.1778487653201</v>
      </c>
      <c r="Q1230">
        <v>4.1637109592784299E-2</v>
      </c>
      <c r="R1230">
        <v>-9.2484435695041004E-3</v>
      </c>
      <c r="S1230">
        <f t="shared" si="37"/>
        <v>-5.8034908242995176</v>
      </c>
      <c r="T1230">
        <v>2.4275605321913999E-3</v>
      </c>
    </row>
    <row r="1231" spans="1:20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v>-1383.2191520495401</v>
      </c>
      <c r="P1231">
        <v>-1383.1748209525999</v>
      </c>
      <c r="Q1231">
        <v>4.4331096939913502E-2</v>
      </c>
      <c r="R1231">
        <v>-1.0243648134292E-2</v>
      </c>
      <c r="S1231">
        <f t="shared" si="37"/>
        <v>-6.427991640749573</v>
      </c>
      <c r="T1231">
        <v>2.4275605321913999E-3</v>
      </c>
    </row>
    <row r="1232" spans="1:20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v>-1383.2210110646799</v>
      </c>
      <c r="P1232">
        <v>-1383.1763966851399</v>
      </c>
      <c r="Q1232">
        <v>4.4614379540689697E-2</v>
      </c>
      <c r="R1232">
        <v>-9.8637598150617001E-3</v>
      </c>
      <c r="S1232">
        <f t="shared" si="37"/>
        <v>-6.1896079215493671</v>
      </c>
      <c r="T1232">
        <v>2.4275605321913999E-3</v>
      </c>
    </row>
    <row r="1233" spans="1:20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v>-1249.3995859694401</v>
      </c>
      <c r="P1233">
        <v>-1249.35800572839</v>
      </c>
      <c r="Q1233">
        <v>4.1580241045721701E-2</v>
      </c>
      <c r="R1233">
        <v>-6.8863119045089998E-3</v>
      </c>
      <c r="S1233">
        <f t="shared" si="37"/>
        <v>-4.3212295831984422</v>
      </c>
      <c r="T1233">
        <v>2.4275605321913999E-3</v>
      </c>
    </row>
    <row r="1234" spans="1:20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v>-1249.3984487774201</v>
      </c>
      <c r="P1234">
        <v>-1249.3572344434201</v>
      </c>
      <c r="Q1234">
        <v>4.1214333994957997E-2</v>
      </c>
      <c r="R1234">
        <v>-1.1425092857962201E-2</v>
      </c>
      <c r="S1234">
        <f t="shared" si="37"/>
        <v>-7.1693600192998606</v>
      </c>
      <c r="T1234">
        <v>2.4275605321913999E-3</v>
      </c>
    </row>
    <row r="1235" spans="1:20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v>-1249.39276736749</v>
      </c>
      <c r="P1235">
        <v>-1249.3582835613799</v>
      </c>
      <c r="Q1235">
        <v>3.44838061093923E-2</v>
      </c>
      <c r="R1235">
        <v>-9.7088180802983991E-3</v>
      </c>
      <c r="S1235">
        <f t="shared" si="37"/>
        <v>-6.0923804335680485</v>
      </c>
      <c r="T1235">
        <v>2.4275605321913999E-3</v>
      </c>
    </row>
    <row r="1236" spans="1:20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v>-1249.3952574827899</v>
      </c>
      <c r="P1236">
        <v>-1249.3568898158401</v>
      </c>
      <c r="Q1236">
        <v>3.8367666949852698E-2</v>
      </c>
      <c r="R1236">
        <v>-1.2104830158477801E-2</v>
      </c>
      <c r="S1236">
        <f t="shared" si="37"/>
        <v>-7.5959019727464048</v>
      </c>
      <c r="T1236">
        <v>2.4275605321913999E-3</v>
      </c>
    </row>
    <row r="1237" spans="1:20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v>-1249.39780906388</v>
      </c>
      <c r="P1237">
        <v>-1249.3558163279899</v>
      </c>
      <c r="Q1237">
        <v>4.19927358980203E-2</v>
      </c>
      <c r="R1237">
        <v>-1.10621601268121E-2</v>
      </c>
      <c r="S1237">
        <f t="shared" si="37"/>
        <v>-6.9416161011758613</v>
      </c>
      <c r="T1237">
        <v>2.4275605321913999E-3</v>
      </c>
    </row>
    <row r="1238" spans="1:20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v>-1249.3972228653799</v>
      </c>
      <c r="P1238">
        <v>-1249.3531889179601</v>
      </c>
      <c r="Q1238">
        <v>4.4033947428488297E-2</v>
      </c>
      <c r="R1238">
        <v>-3.7211026294698001E-3</v>
      </c>
      <c r="S1238">
        <f t="shared" si="37"/>
        <v>-2.3350291110185943</v>
      </c>
      <c r="T1238">
        <v>2.4275605321913999E-3</v>
      </c>
    </row>
    <row r="1239" spans="1:20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v>-1249.3959762357099</v>
      </c>
      <c r="P1239">
        <v>-1249.35726131303</v>
      </c>
      <c r="Q1239">
        <v>3.8714922687859102E-2</v>
      </c>
      <c r="R1239">
        <v>-1.1218630688745099E-2</v>
      </c>
      <c r="S1239">
        <f t="shared" si="37"/>
        <v>-7.0398029434944371</v>
      </c>
      <c r="T1239">
        <v>2.4275605321913999E-3</v>
      </c>
    </row>
    <row r="1240" spans="1:20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v>-1249.40585693208</v>
      </c>
      <c r="P1240">
        <v>-1249.3615154123599</v>
      </c>
      <c r="Q1240">
        <v>4.4341519715544502E-2</v>
      </c>
      <c r="R1240">
        <v>-5.3673564943891999E-3</v>
      </c>
      <c r="S1240">
        <f t="shared" si="37"/>
        <v>-3.368069873794167</v>
      </c>
      <c r="T1240">
        <v>2.4275605321913999E-3</v>
      </c>
    </row>
    <row r="1241" spans="1:20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v>-1249.4018724064599</v>
      </c>
      <c r="P1241">
        <v>-1249.36229265733</v>
      </c>
      <c r="Q1241">
        <v>3.9579749134872999E-2</v>
      </c>
      <c r="R1241">
        <v>-1.34421454913535E-2</v>
      </c>
      <c r="S1241">
        <f t="shared" si="37"/>
        <v>-8.4350807172792344</v>
      </c>
      <c r="T1241">
        <v>2.4275605321913999E-3</v>
      </c>
    </row>
    <row r="1242" spans="1:20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v>-1249.3992850756699</v>
      </c>
      <c r="P1242">
        <v>-1249.3629776626899</v>
      </c>
      <c r="Q1242">
        <v>3.63074129786582E-2</v>
      </c>
      <c r="R1242">
        <v>-1.3895828930799299E-2</v>
      </c>
      <c r="S1242">
        <f t="shared" si="37"/>
        <v>-8.719771612365868</v>
      </c>
      <c r="T1242">
        <v>2.4275605321913999E-3</v>
      </c>
    </row>
    <row r="1243" spans="1:20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v>-1249.3982310139099</v>
      </c>
      <c r="P1243">
        <v>-1249.3631046220701</v>
      </c>
      <c r="Q1243">
        <v>3.5126391839867203E-2</v>
      </c>
      <c r="R1243">
        <v>-1.5707828644281101E-2</v>
      </c>
      <c r="S1243">
        <f t="shared" si="37"/>
        <v>-9.8568195525728335</v>
      </c>
      <c r="T1243">
        <v>2.4275605321913999E-3</v>
      </c>
    </row>
    <row r="1244" spans="1:20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v>-1249.39562778609</v>
      </c>
      <c r="P1244">
        <v>-1249.36346027685</v>
      </c>
      <c r="Q1244">
        <v>3.2167509232294798E-2</v>
      </c>
      <c r="R1244">
        <v>-2.0649229646778601E-2</v>
      </c>
      <c r="S1244">
        <f t="shared" si="37"/>
        <v>-12.95759809565004</v>
      </c>
      <c r="T1244">
        <v>2.4275605321913999E-3</v>
      </c>
    </row>
    <row r="1245" spans="1:20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v>-1249.40096844147</v>
      </c>
      <c r="P1245">
        <v>-1249.36304336645</v>
      </c>
      <c r="Q1245">
        <v>3.7925075020666499E-2</v>
      </c>
      <c r="R1245">
        <v>-1.51007056044818E-2</v>
      </c>
      <c r="S1245">
        <f t="shared" si="37"/>
        <v>-9.475843773868375</v>
      </c>
      <c r="T1245">
        <v>2.4275605321913999E-3</v>
      </c>
    </row>
    <row r="1246" spans="1:20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v>-1249.40372406602</v>
      </c>
      <c r="P1246">
        <v>-1249.35761202362</v>
      </c>
      <c r="Q1246">
        <v>4.61120424088221E-2</v>
      </c>
      <c r="R1246">
        <v>-8.4669555435538998E-3</v>
      </c>
      <c r="S1246">
        <f t="shared" si="37"/>
        <v>-5.3130992731355073</v>
      </c>
      <c r="T1246">
        <v>2.4275605321913999E-3</v>
      </c>
    </row>
    <row r="1247" spans="1:20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v>-1249.4032270443599</v>
      </c>
      <c r="P1247">
        <v>-1249.35766732307</v>
      </c>
      <c r="Q1247">
        <v>4.5559721293329802E-2</v>
      </c>
      <c r="R1247">
        <v>-9.1114113311049991E-3</v>
      </c>
      <c r="S1247">
        <f t="shared" si="37"/>
        <v>-5.7175017243816981</v>
      </c>
      <c r="T1247">
        <v>2.4275605321913999E-3</v>
      </c>
    </row>
    <row r="1248" spans="1:20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v>-1249.40254390123</v>
      </c>
      <c r="P1248">
        <v>-1249.35739852964</v>
      </c>
      <c r="Q1248">
        <v>4.5145371588659999E-2</v>
      </c>
      <c r="R1248">
        <v>-9.4334170480578003E-3</v>
      </c>
      <c r="S1248">
        <f t="shared" si="37"/>
        <v>-5.9195635318267499</v>
      </c>
      <c r="T1248">
        <v>2.4275605321913999E-3</v>
      </c>
    </row>
    <row r="1249" spans="1:20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v>-1249.39787781987</v>
      </c>
      <c r="P1249">
        <v>-1249.36510015155</v>
      </c>
      <c r="Q1249">
        <v>3.2777668320022699E-2</v>
      </c>
      <c r="R1249">
        <v>-1.7354877632442301E-2</v>
      </c>
      <c r="S1249">
        <f t="shared" si="37"/>
        <v>-10.890359263133869</v>
      </c>
      <c r="T1249">
        <v>2.4275605321913999E-3</v>
      </c>
    </row>
    <row r="1250" spans="1:20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v>-1249.40184541181</v>
      </c>
      <c r="P1250">
        <v>-1249.3677962163399</v>
      </c>
      <c r="Q1250">
        <v>3.40491954705157E-2</v>
      </c>
      <c r="R1250">
        <v>-9.6127445563069999E-3</v>
      </c>
      <c r="S1250">
        <f t="shared" si="37"/>
        <v>-6.032093336528205</v>
      </c>
      <c r="T1250">
        <v>2.4275605321913999E-3</v>
      </c>
    </row>
    <row r="1251" spans="1:20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v>-1249.3999691208601</v>
      </c>
      <c r="P1251">
        <v>-1249.36794090223</v>
      </c>
      <c r="Q1251">
        <v>3.2028218637151398E-2</v>
      </c>
      <c r="R1251">
        <v>-1.2709784075696E-2</v>
      </c>
      <c r="S1251">
        <f t="shared" si="37"/>
        <v>-7.9755166053399966</v>
      </c>
      <c r="T1251">
        <v>2.4275605321913999E-3</v>
      </c>
    </row>
    <row r="1252" spans="1:20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v>-1249.40284044542</v>
      </c>
      <c r="P1252">
        <v>-1249.3673353639099</v>
      </c>
      <c r="Q1252">
        <v>3.55050815101094E-2</v>
      </c>
      <c r="R1252">
        <v>-9.2323110632149992E-3</v>
      </c>
      <c r="S1252">
        <f t="shared" ref="S1252:S1315" si="38">R1252*627.51</f>
        <v>-5.7933675152780442</v>
      </c>
      <c r="T1252">
        <v>2.4275605321913999E-3</v>
      </c>
    </row>
    <row r="1253" spans="1:20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v>-1249.4010655905499</v>
      </c>
      <c r="P1253">
        <v>-1249.3672372486501</v>
      </c>
      <c r="Q1253">
        <v>3.3828341900743901E-2</v>
      </c>
      <c r="R1253">
        <v>-1.0909205729831201E-2</v>
      </c>
      <c r="S1253">
        <f t="shared" si="38"/>
        <v>-6.8456356875263769</v>
      </c>
      <c r="T1253">
        <v>2.4275605321913999E-3</v>
      </c>
    </row>
    <row r="1254" spans="1:20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v>-1249.4005575036299</v>
      </c>
      <c r="P1254">
        <v>-1249.3632562842599</v>
      </c>
      <c r="Q1254">
        <v>3.7301219362006997E-2</v>
      </c>
      <c r="R1254">
        <v>-1.5730796777461298E-2</v>
      </c>
      <c r="S1254">
        <f t="shared" si="38"/>
        <v>-9.871232285824739</v>
      </c>
      <c r="T1254">
        <v>2.4275605321913999E-3</v>
      </c>
    </row>
    <row r="1255" spans="1:20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v>-1249.4001101511999</v>
      </c>
      <c r="P1255">
        <v>-1249.3617618451301</v>
      </c>
      <c r="Q1255">
        <v>3.8348306065245197E-2</v>
      </c>
      <c r="R1255">
        <v>-1.47464807987489E-2</v>
      </c>
      <c r="S1255">
        <f t="shared" si="38"/>
        <v>-9.2535641660229224</v>
      </c>
      <c r="T1255">
        <v>2.4275605321913999E-3</v>
      </c>
    </row>
    <row r="1256" spans="1:20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v>-1249.40354166218</v>
      </c>
      <c r="P1256">
        <v>-1249.3663948772</v>
      </c>
      <c r="Q1256">
        <v>3.7146784982269303E-2</v>
      </c>
      <c r="R1256">
        <v>-1.6358326328600001E-2</v>
      </c>
      <c r="S1256">
        <f t="shared" si="38"/>
        <v>-10.265013354459786</v>
      </c>
      <c r="T1256">
        <v>2.4275605321913999E-3</v>
      </c>
    </row>
    <row r="1257" spans="1:20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v>-1249.3965237697701</v>
      </c>
      <c r="P1257">
        <v>-1249.36360850291</v>
      </c>
      <c r="Q1257">
        <v>3.2915266864165398E-2</v>
      </c>
      <c r="R1257">
        <v>-2.0170053770698301E-2</v>
      </c>
      <c r="S1257">
        <f t="shared" si="38"/>
        <v>-12.65691044165089</v>
      </c>
      <c r="T1257">
        <v>2.4275605321913999E-3</v>
      </c>
    </row>
    <row r="1258" spans="1:20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v>-1249.3987000646</v>
      </c>
      <c r="P1258">
        <v>-1249.3577033956601</v>
      </c>
      <c r="Q1258">
        <v>4.0996668947627699E-2</v>
      </c>
      <c r="R1258">
        <v>-9.9922972528929E-3</v>
      </c>
      <c r="S1258">
        <f t="shared" si="38"/>
        <v>-6.2702664491628237</v>
      </c>
      <c r="T1258">
        <v>2.4275605321913999E-3</v>
      </c>
    </row>
    <row r="1259" spans="1:20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v>-1249.3982983194501</v>
      </c>
      <c r="P1259">
        <v>-1249.3577794094699</v>
      </c>
      <c r="Q1259">
        <v>4.0518909971524401E-2</v>
      </c>
      <c r="R1259">
        <v>-3.6532245851502998E-3</v>
      </c>
      <c r="S1259">
        <f t="shared" si="38"/>
        <v>-2.2924349594276645</v>
      </c>
      <c r="T1259">
        <v>2.4275605321913999E-3</v>
      </c>
    </row>
    <row r="1260" spans="1:20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v>-1249.3980975055899</v>
      </c>
      <c r="P1260">
        <v>-1249.3579154817901</v>
      </c>
      <c r="Q1260">
        <v>4.0182023799161401E-2</v>
      </c>
      <c r="R1260">
        <v>-1.2457116919904299E-2</v>
      </c>
      <c r="S1260">
        <f t="shared" si="38"/>
        <v>-7.8169654384091469</v>
      </c>
      <c r="T1260">
        <v>2.4275605321913999E-3</v>
      </c>
    </row>
    <row r="1261" spans="1:20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v>-1249.40135925052</v>
      </c>
      <c r="P1261">
        <v>-1249.35801565725</v>
      </c>
      <c r="Q1261">
        <v>4.3343593266626998E-2</v>
      </c>
      <c r="R1261">
        <v>-9.2935201048476006E-3</v>
      </c>
      <c r="S1261">
        <f t="shared" si="38"/>
        <v>-5.8317768009929178</v>
      </c>
      <c r="T1261">
        <v>2.4275605321913999E-3</v>
      </c>
    </row>
    <row r="1262" spans="1:20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v>-1249.3963156426501</v>
      </c>
      <c r="P1262">
        <v>-1249.3574272896501</v>
      </c>
      <c r="Q1262">
        <v>3.8888353002675999E-2</v>
      </c>
      <c r="R1262">
        <v>-1.3750534982591401E-2</v>
      </c>
      <c r="S1262">
        <f t="shared" si="38"/>
        <v>-8.628598206925929</v>
      </c>
      <c r="T1262">
        <v>2.4275605321913999E-3</v>
      </c>
    </row>
    <row r="1263" spans="1:20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v>-1249.39935654277</v>
      </c>
      <c r="P1263">
        <v>-1249.3571426384101</v>
      </c>
      <c r="Q1263">
        <v>4.2213904354184699E-2</v>
      </c>
      <c r="R1263">
        <v>-1.0425472388533299E-2</v>
      </c>
      <c r="S1263">
        <f t="shared" si="38"/>
        <v>-6.5420881785285303</v>
      </c>
      <c r="T1263">
        <v>2.4275605321913999E-3</v>
      </c>
    </row>
    <row r="1264" spans="1:20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v>-1249.3987192924401</v>
      </c>
      <c r="P1264">
        <v>-1249.3552510249999</v>
      </c>
      <c r="Q1264">
        <v>4.3468267432217503E-2</v>
      </c>
      <c r="R1264">
        <v>-7.1804710796640999E-3</v>
      </c>
      <c r="S1264">
        <f t="shared" si="38"/>
        <v>-4.505817407200019</v>
      </c>
      <c r="T1264">
        <v>2.4275605321913999E-3</v>
      </c>
    </row>
    <row r="1265" spans="1:20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v>-1249.40093651083</v>
      </c>
      <c r="P1265">
        <v>-1249.3548341675801</v>
      </c>
      <c r="Q1265">
        <v>4.6102343252641703E-2</v>
      </c>
      <c r="R1265">
        <v>-7.9066251284983999E-3</v>
      </c>
      <c r="S1265">
        <f t="shared" si="38"/>
        <v>-4.9614863343840305</v>
      </c>
      <c r="T1265">
        <v>2.4275605321913999E-3</v>
      </c>
    </row>
    <row r="1266" spans="1:20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v>-1249.39965674212</v>
      </c>
      <c r="P1266">
        <v>-1249.3530362505701</v>
      </c>
      <c r="Q1266">
        <v>4.66204915476282E-2</v>
      </c>
      <c r="R1266">
        <v>-1.1060226589734099E-2</v>
      </c>
      <c r="S1266">
        <f t="shared" si="38"/>
        <v>-6.9404027873240448</v>
      </c>
      <c r="T1266">
        <v>2.4275605321913999E-3</v>
      </c>
    </row>
    <row r="1267" spans="1:20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v>-1249.39276884887</v>
      </c>
      <c r="P1267">
        <v>-1249.35683534587</v>
      </c>
      <c r="Q1267">
        <v>3.5933502998432197E-2</v>
      </c>
      <c r="R1267">
        <v>-1.39189478707066E-2</v>
      </c>
      <c r="S1267">
        <f t="shared" si="38"/>
        <v>-8.7342789783470991</v>
      </c>
      <c r="T1267">
        <v>2.4275605321913999E-3</v>
      </c>
    </row>
    <row r="1268" spans="1:20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v>-933.82752662717303</v>
      </c>
      <c r="P1268">
        <v>-933.781232168305</v>
      </c>
      <c r="Q1268">
        <v>4.6294458868374001E-2</v>
      </c>
      <c r="R1268">
        <v>-1.52225210488268E-2</v>
      </c>
      <c r="S1268">
        <f t="shared" si="38"/>
        <v>-9.552284183349304</v>
      </c>
      <c r="T1268">
        <v>2.4275605321913999E-3</v>
      </c>
    </row>
    <row r="1269" spans="1:20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v>-933.834465008743</v>
      </c>
      <c r="P1269">
        <v>-933.77700060106997</v>
      </c>
      <c r="Q1269">
        <v>5.7464407672910001E-2</v>
      </c>
      <c r="R1269">
        <v>-5.2042018363636002E-3</v>
      </c>
      <c r="S1269">
        <f t="shared" si="38"/>
        <v>-3.2656886943365229</v>
      </c>
      <c r="T1269">
        <v>2.4275605321913999E-3</v>
      </c>
    </row>
    <row r="1270" spans="1:20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v>-933.83500269174203</v>
      </c>
      <c r="P1270">
        <v>-933.78887297103199</v>
      </c>
      <c r="Q1270">
        <v>4.6129720709586701E-2</v>
      </c>
      <c r="R1270">
        <v>-8.5129936496740992E-3</v>
      </c>
      <c r="S1270">
        <f t="shared" si="38"/>
        <v>-5.3419886451069942</v>
      </c>
      <c r="T1270">
        <v>2.4275605321913999E-3</v>
      </c>
    </row>
    <row r="1271" spans="1:20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v>-933.83521390235001</v>
      </c>
      <c r="P1271">
        <v>-933.78918701903297</v>
      </c>
      <c r="Q1271">
        <v>4.6026883317608701E-2</v>
      </c>
      <c r="R1271">
        <v>-8.6225583251007005E-3</v>
      </c>
      <c r="S1271">
        <f t="shared" si="38"/>
        <v>-5.4107415745839402</v>
      </c>
      <c r="T1271">
        <v>2.4275605321913999E-3</v>
      </c>
    </row>
    <row r="1272" spans="1:20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v>-933.83924928749002</v>
      </c>
      <c r="P1272">
        <v>-933.78919306280795</v>
      </c>
      <c r="Q1272">
        <v>5.0056224682293697E-2</v>
      </c>
      <c r="R1272">
        <v>-4.5913460662632003E-3</v>
      </c>
      <c r="S1272">
        <f t="shared" si="38"/>
        <v>-2.8811155700408206</v>
      </c>
      <c r="T1272">
        <v>2.4275605321913999E-3</v>
      </c>
    </row>
    <row r="1273" spans="1:20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v>-933.84057252970899</v>
      </c>
      <c r="P1273">
        <v>-933.84029013525299</v>
      </c>
      <c r="Q1273">
        <v>2.8239445600770002E-4</v>
      </c>
      <c r="R1273">
        <v>-1.8557920452619999E-4</v>
      </c>
      <c r="S1273">
        <f t="shared" si="38"/>
        <v>-0.11645280663223576</v>
      </c>
      <c r="T1273">
        <v>2.4275605321913999E-3</v>
      </c>
    </row>
    <row r="1274" spans="1:20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v>-933.83829632992899</v>
      </c>
      <c r="P1274">
        <v>-933.78846945977796</v>
      </c>
      <c r="Q1274">
        <v>4.98268701509232E-2</v>
      </c>
      <c r="R1274">
        <v>-4.8186045383999E-3</v>
      </c>
      <c r="S1274">
        <f t="shared" si="38"/>
        <v>-3.0237225338913212</v>
      </c>
      <c r="T1274">
        <v>2.4275605321913999E-3</v>
      </c>
    </row>
    <row r="1275" spans="1:20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v>-933.83782502916404</v>
      </c>
      <c r="P1275">
        <v>-933.78894449364202</v>
      </c>
      <c r="Q1275">
        <v>4.88805355216754E-2</v>
      </c>
      <c r="R1275">
        <v>-5.6905069629920001E-3</v>
      </c>
      <c r="S1275">
        <f t="shared" si="38"/>
        <v>-3.5708500243471097</v>
      </c>
      <c r="T1275">
        <v>2.4275605321913999E-3</v>
      </c>
    </row>
    <row r="1276" spans="1:20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v>-933.83627420788196</v>
      </c>
      <c r="P1276">
        <v>-933.78835802235096</v>
      </c>
      <c r="Q1276">
        <v>4.7916185531448698E-2</v>
      </c>
      <c r="R1276">
        <v>-6.7300084508587999E-3</v>
      </c>
      <c r="S1276">
        <f t="shared" si="38"/>
        <v>-4.2231476029984059</v>
      </c>
      <c r="T1276">
        <v>2.4275605321913999E-3</v>
      </c>
    </row>
    <row r="1277" spans="1:20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v>-800.00672348060004</v>
      </c>
      <c r="P1277">
        <v>-799.96165326046003</v>
      </c>
      <c r="Q1277">
        <v>4.5070220139677902E-2</v>
      </c>
      <c r="R1277">
        <v>-6.7544039657150001E-3</v>
      </c>
      <c r="S1277">
        <f t="shared" si="38"/>
        <v>-4.2384560325258196</v>
      </c>
      <c r="T1277">
        <v>2.4275605321913999E-3</v>
      </c>
    </row>
    <row r="1278" spans="1:20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v>-800.00698174055196</v>
      </c>
      <c r="P1278">
        <v>-799.96182363231696</v>
      </c>
      <c r="Q1278">
        <v>4.5158108234886599E-2</v>
      </c>
      <c r="R1278">
        <v>-6.7896779795545998E-3</v>
      </c>
      <c r="S1278">
        <f t="shared" si="38"/>
        <v>-4.2605908289503072</v>
      </c>
      <c r="T1278">
        <v>2.4275605321913999E-3</v>
      </c>
    </row>
    <row r="1279" spans="1:20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v>-800.00842431941601</v>
      </c>
      <c r="P1279">
        <v>-799.962101179093</v>
      </c>
      <c r="Q1279">
        <v>4.6323140322215198E-2</v>
      </c>
      <c r="R1279">
        <v>-5.6250022093990003E-3</v>
      </c>
      <c r="S1279">
        <f t="shared" si="38"/>
        <v>-3.5297451364199666</v>
      </c>
      <c r="T1279">
        <v>2.4275605321913999E-3</v>
      </c>
    </row>
    <row r="1280" spans="1:20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v>-800.00916675560904</v>
      </c>
      <c r="P1280">
        <v>-799.96210146215003</v>
      </c>
      <c r="Q1280">
        <v>4.7065293459695498E-2</v>
      </c>
      <c r="R1280">
        <v>-5.2615016045364999E-3</v>
      </c>
      <c r="S1280">
        <f t="shared" si="38"/>
        <v>-3.3016448718626989</v>
      </c>
      <c r="T1280">
        <v>2.4275605321913999E-3</v>
      </c>
    </row>
    <row r="1281" spans="1:20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v>-800.00670095172404</v>
      </c>
      <c r="P1281">
        <v>-799.96064590451294</v>
      </c>
      <c r="Q1281">
        <v>4.6055047211211703E-2</v>
      </c>
      <c r="R1281">
        <v>-7.7769631042201E-3</v>
      </c>
      <c r="S1281">
        <f t="shared" si="38"/>
        <v>-4.8801221175291545</v>
      </c>
      <c r="T1281">
        <v>2.4275605321913999E-3</v>
      </c>
    </row>
    <row r="1282" spans="1:20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v>-800.00550865820401</v>
      </c>
      <c r="P1282">
        <v>-799.96203151464294</v>
      </c>
      <c r="Q1282">
        <v>4.3477143560949102E-2</v>
      </c>
      <c r="R1282">
        <v>-8.4675945807930007E-3</v>
      </c>
      <c r="S1282">
        <f t="shared" si="38"/>
        <v>-5.313500275393416</v>
      </c>
      <c r="T1282">
        <v>2.4275605321913999E-3</v>
      </c>
    </row>
    <row r="1283" spans="1:20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v>-800.00652668385305</v>
      </c>
      <c r="P1283">
        <v>-799.96147287341</v>
      </c>
      <c r="Q1283">
        <v>4.5053810443391698E-2</v>
      </c>
      <c r="R1283">
        <v>-8.4963834026439006E-3</v>
      </c>
      <c r="S1283">
        <f t="shared" si="38"/>
        <v>-5.3315655489930736</v>
      </c>
      <c r="T1283">
        <v>2.4275605321913999E-3</v>
      </c>
    </row>
    <row r="1284" spans="1:20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v>-799.90540510694302</v>
      </c>
      <c r="P1284">
        <v>-799.75460588393901</v>
      </c>
      <c r="Q1284">
        <v>0.15079922300424101</v>
      </c>
      <c r="R1284">
        <v>-3.1369703582413401E-2</v>
      </c>
      <c r="S1284">
        <f t="shared" si="38"/>
        <v>-19.684802695000233</v>
      </c>
      <c r="T1284">
        <v>2.4275605321913999E-3</v>
      </c>
    </row>
    <row r="1285" spans="1:20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v>-800.01029560984205</v>
      </c>
      <c r="P1285">
        <v>-799.96378871613604</v>
      </c>
      <c r="Q1285">
        <v>4.6506893705668503E-2</v>
      </c>
      <c r="R1285">
        <v>-8.3932792110771991E-3</v>
      </c>
      <c r="S1285">
        <f t="shared" si="38"/>
        <v>-5.2668666377430533</v>
      </c>
      <c r="T1285">
        <v>2.4275605321913999E-3</v>
      </c>
    </row>
    <row r="1286" spans="1:20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v>-800.01364750689697</v>
      </c>
      <c r="P1286">
        <v>-799.96081057757601</v>
      </c>
      <c r="Q1286">
        <v>5.2836929320164899E-2</v>
      </c>
      <c r="R1286">
        <v>-5.4692951191554996E-3</v>
      </c>
      <c r="S1286">
        <f t="shared" si="38"/>
        <v>-3.4320373802212676</v>
      </c>
      <c r="T1286">
        <v>2.4275605321913999E-3</v>
      </c>
    </row>
    <row r="1287" spans="1:20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v>-800.013690238001</v>
      </c>
      <c r="P1287">
        <v>-799.96274916518701</v>
      </c>
      <c r="Q1287">
        <v>5.0941072814794097E-2</v>
      </c>
      <c r="R1287">
        <v>-5.0606707895893997E-3</v>
      </c>
      <c r="S1287">
        <f t="shared" si="38"/>
        <v>-3.1756215271752444</v>
      </c>
      <c r="T1287">
        <v>2.4275605321913999E-3</v>
      </c>
    </row>
    <row r="1288" spans="1:20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v>-800.01332354280601</v>
      </c>
      <c r="P1288">
        <v>-799.96274983877697</v>
      </c>
      <c r="Q1288">
        <v>5.05737040292615E-2</v>
      </c>
      <c r="R1288">
        <v>-5.4279482899345999E-3</v>
      </c>
      <c r="S1288">
        <f t="shared" si="38"/>
        <v>-3.4060918314168607</v>
      </c>
      <c r="T1288">
        <v>2.4275605321913999E-3</v>
      </c>
    </row>
    <row r="1289" spans="1:20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v>-800.01253569117102</v>
      </c>
      <c r="P1289">
        <v>-799.96560906343404</v>
      </c>
      <c r="Q1289">
        <v>4.6926627737093399E-2</v>
      </c>
      <c r="R1289">
        <v>-6.9602224955359997E-3</v>
      </c>
      <c r="S1289">
        <f t="shared" si="38"/>
        <v>-4.3676092181737953</v>
      </c>
      <c r="T1289">
        <v>2.4275605321913999E-3</v>
      </c>
    </row>
    <row r="1290" spans="1:20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v>-800.01394771790501</v>
      </c>
      <c r="P1290">
        <v>-799.96428447949495</v>
      </c>
      <c r="Q1290">
        <v>4.9663238409493701E-2</v>
      </c>
      <c r="R1290">
        <v>-8.6477005964978992E-3</v>
      </c>
      <c r="S1290">
        <f t="shared" si="38"/>
        <v>-5.4265186013083966</v>
      </c>
      <c r="T1290">
        <v>2.4275605321913999E-3</v>
      </c>
    </row>
    <row r="1291" spans="1:20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v>-800.01251481118902</v>
      </c>
      <c r="P1291">
        <v>-799.96076225460001</v>
      </c>
      <c r="Q1291">
        <v>5.1752556589121902E-2</v>
      </c>
      <c r="R1291">
        <v>-6.6718023288103003E-3</v>
      </c>
      <c r="S1291">
        <f t="shared" si="38"/>
        <v>-4.1866226793517516</v>
      </c>
      <c r="T1291">
        <v>2.4275605321913999E-3</v>
      </c>
    </row>
    <row r="1292" spans="1:20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v>-800.01106777439304</v>
      </c>
      <c r="P1292">
        <v>-799.96242116425606</v>
      </c>
      <c r="Q1292">
        <v>4.8646610137211603E-2</v>
      </c>
      <c r="R1292">
        <v>-7.3548698021568002E-3</v>
      </c>
      <c r="S1292">
        <f t="shared" si="38"/>
        <v>-4.6152543495514138</v>
      </c>
      <c r="T1292">
        <v>2.4275605321913999E-3</v>
      </c>
    </row>
    <row r="1293" spans="1:20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v>-800.01313477422002</v>
      </c>
      <c r="P1293">
        <v>-799.96070954432696</v>
      </c>
      <c r="Q1293">
        <v>5.2425229892492098E-2</v>
      </c>
      <c r="R1293">
        <v>-5.7135432161885E-3</v>
      </c>
      <c r="S1293">
        <f t="shared" si="38"/>
        <v>-3.5853055035904458</v>
      </c>
      <c r="T1293">
        <v>2.4275605321913999E-3</v>
      </c>
    </row>
    <row r="1294" spans="1:20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v>-800.01111496847898</v>
      </c>
      <c r="P1294">
        <v>-799.96296008214802</v>
      </c>
      <c r="Q1294">
        <v>4.815488633119E-2</v>
      </c>
      <c r="R1294">
        <v>-6.7442870379180999E-3</v>
      </c>
      <c r="S1294">
        <f t="shared" si="38"/>
        <v>-4.2321075591639872</v>
      </c>
      <c r="T1294">
        <v>2.4275605321913999E-3</v>
      </c>
    </row>
    <row r="1295" spans="1:20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v>-800.01297968695997</v>
      </c>
      <c r="P1295">
        <v>-799.96264055363201</v>
      </c>
      <c r="Q1295">
        <v>5.0339133327952298E-2</v>
      </c>
      <c r="R1295">
        <v>-5.7813475143575002E-3</v>
      </c>
      <c r="S1295">
        <f t="shared" si="38"/>
        <v>-3.6278533787344749</v>
      </c>
      <c r="T1295">
        <v>2.4275605321913999E-3</v>
      </c>
    </row>
    <row r="1296" spans="1:20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v>-800.01168269300797</v>
      </c>
      <c r="P1296">
        <v>-799.96265932219899</v>
      </c>
      <c r="Q1296">
        <v>4.9023370809436501E-2</v>
      </c>
      <c r="R1296">
        <v>-6.9780449028939004E-3</v>
      </c>
      <c r="S1296">
        <f t="shared" si="38"/>
        <v>-4.3787929570149515</v>
      </c>
      <c r="T1296">
        <v>2.4275605321913999E-3</v>
      </c>
    </row>
    <row r="1297" spans="1:20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v>-800.00898164018497</v>
      </c>
      <c r="P1297">
        <v>-799.96278215079201</v>
      </c>
      <c r="Q1297">
        <v>4.6199489393074999E-2</v>
      </c>
      <c r="R1297">
        <v>-9.8019053149300001E-3</v>
      </c>
      <c r="S1297">
        <f t="shared" si="38"/>
        <v>-6.1507936041717244</v>
      </c>
      <c r="T1297">
        <v>2.4275605321913999E-3</v>
      </c>
    </row>
    <row r="1298" spans="1:20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v>-800.011465625141</v>
      </c>
      <c r="P1298">
        <v>-799.96062013709104</v>
      </c>
      <c r="Q1298">
        <v>5.0845488050185801E-2</v>
      </c>
      <c r="R1298">
        <v>-7.5805244329103004E-3</v>
      </c>
      <c r="S1298">
        <f t="shared" si="38"/>
        <v>-4.7568548868955425</v>
      </c>
      <c r="T1298">
        <v>2.4275605321913999E-3</v>
      </c>
    </row>
    <row r="1299" spans="1:20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v>-800.013747500151</v>
      </c>
      <c r="P1299">
        <v>-799.96023374301797</v>
      </c>
      <c r="Q1299">
        <v>5.35137571330324E-2</v>
      </c>
      <c r="R1299">
        <v>-4.7920013345219004E-3</v>
      </c>
      <c r="S1299">
        <f t="shared" si="38"/>
        <v>-3.0070287574258376</v>
      </c>
      <c r="T1299">
        <v>2.4275605321913999E-3</v>
      </c>
    </row>
    <row r="1300" spans="1:20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v>-800.01112183657801</v>
      </c>
      <c r="P1300">
        <v>-799.96242042849406</v>
      </c>
      <c r="Q1300">
        <v>4.8701408083843399E-2</v>
      </c>
      <c r="R1300">
        <v>-1.15976192744255E-2</v>
      </c>
      <c r="S1300">
        <f t="shared" si="38"/>
        <v>-7.2776220708947452</v>
      </c>
      <c r="T1300">
        <v>2.4275605321913999E-3</v>
      </c>
    </row>
    <row r="1301" spans="1:20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v>-800.012715790789</v>
      </c>
      <c r="P1301">
        <v>-799.96002573310898</v>
      </c>
      <c r="Q1301">
        <v>5.2690057680706497E-2</v>
      </c>
      <c r="R1301">
        <v>-5.4493433926835998E-3</v>
      </c>
      <c r="S1301">
        <f t="shared" si="38"/>
        <v>-3.4195174723428856</v>
      </c>
      <c r="T1301">
        <v>2.4275605321913999E-3</v>
      </c>
    </row>
    <row r="1302" spans="1:20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v>-800.009400355362</v>
      </c>
      <c r="P1302">
        <v>-799.96242827002095</v>
      </c>
      <c r="Q1302">
        <v>4.6972085341053502E-2</v>
      </c>
      <c r="R1302">
        <v>-9.0288351041181002E-3</v>
      </c>
      <c r="S1302">
        <f t="shared" si="38"/>
        <v>-5.6656843161851489</v>
      </c>
      <c r="T1302">
        <v>2.4275605321913999E-3</v>
      </c>
    </row>
    <row r="1303" spans="1:20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v>-800.00999309796805</v>
      </c>
      <c r="P1303">
        <v>-799.95991405567497</v>
      </c>
      <c r="Q1303">
        <v>5.0079042292963998E-2</v>
      </c>
      <c r="R1303">
        <v>-8.0595060524046008E-3</v>
      </c>
      <c r="S1303">
        <f t="shared" si="38"/>
        <v>-5.0574206429444111</v>
      </c>
      <c r="T1303">
        <v>2.4275605321913999E-3</v>
      </c>
    </row>
    <row r="1304" spans="1:20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v>-800.006060632752</v>
      </c>
      <c r="P1304">
        <v>-799.96166125135403</v>
      </c>
      <c r="Q1304">
        <v>4.4399381397397499E-2</v>
      </c>
      <c r="R1304">
        <v>-7.5218046296186003E-3</v>
      </c>
      <c r="S1304">
        <f t="shared" si="38"/>
        <v>-4.7200076231319681</v>
      </c>
      <c r="T1304">
        <v>2.4275605321913999E-3</v>
      </c>
    </row>
    <row r="1305" spans="1:20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v>-800.00820686302404</v>
      </c>
      <c r="P1305">
        <v>-799.961790881399</v>
      </c>
      <c r="Q1305">
        <v>4.6415981624136203E-2</v>
      </c>
      <c r="R1305">
        <v>-5.7598628416143998E-3</v>
      </c>
      <c r="S1305">
        <f t="shared" si="38"/>
        <v>-3.614371531741452</v>
      </c>
      <c r="T1305">
        <v>2.4275605321913999E-3</v>
      </c>
    </row>
    <row r="1306" spans="1:20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v>-800.00415588318594</v>
      </c>
      <c r="P1306">
        <v>-799.96172597245095</v>
      </c>
      <c r="Q1306">
        <v>4.2429910734995198E-2</v>
      </c>
      <c r="R1306">
        <v>-9.5210819739576999E-3</v>
      </c>
      <c r="S1306">
        <f t="shared" si="38"/>
        <v>-5.9745741494781965</v>
      </c>
      <c r="T1306">
        <v>2.4275605321913999E-3</v>
      </c>
    </row>
    <row r="1307" spans="1:20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v>-800.00449319552399</v>
      </c>
      <c r="P1307">
        <v>-799.96100589656101</v>
      </c>
      <c r="Q1307">
        <v>4.3487298962645499E-2</v>
      </c>
      <c r="R1307">
        <v>-9.9505395684218005E-3</v>
      </c>
      <c r="S1307">
        <f t="shared" si="38"/>
        <v>-6.2440630845803637</v>
      </c>
      <c r="T1307">
        <v>2.4275605321913999E-3</v>
      </c>
    </row>
    <row r="1308" spans="1:20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v>-800.00724177396398</v>
      </c>
      <c r="P1308">
        <v>-799.96124611908499</v>
      </c>
      <c r="Q1308">
        <v>4.5995654878879501E-2</v>
      </c>
      <c r="R1308">
        <v>-7.6782885030296996E-3</v>
      </c>
      <c r="S1308">
        <f t="shared" si="38"/>
        <v>-4.8182028185361672</v>
      </c>
      <c r="T1308">
        <v>2.4275605321913999E-3</v>
      </c>
    </row>
    <row r="1309" spans="1:20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v>-800.00776940544301</v>
      </c>
      <c r="P1309">
        <v>-799.93449194409402</v>
      </c>
      <c r="Q1309">
        <v>7.3277461348879996E-2</v>
      </c>
      <c r="R1309">
        <v>-3.7113973046416001E-3</v>
      </c>
      <c r="S1309">
        <f t="shared" si="38"/>
        <v>-2.3289389226356505</v>
      </c>
      <c r="T1309">
        <v>2.4275605321913999E-3</v>
      </c>
    </row>
    <row r="1310" spans="1:20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v>-666.18354709450102</v>
      </c>
      <c r="P1310">
        <v>-666.13547710108196</v>
      </c>
      <c r="Q1310">
        <v>4.8069993419971903E-2</v>
      </c>
      <c r="R1310">
        <v>-5.3269867861444999E-3</v>
      </c>
      <c r="S1310">
        <f t="shared" si="38"/>
        <v>-3.3427374781735351</v>
      </c>
      <c r="T1310">
        <v>2.4275605321913999E-3</v>
      </c>
    </row>
    <row r="1311" spans="1:20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v>-666.18438516468098</v>
      </c>
      <c r="P1311">
        <v>-666.12369460319701</v>
      </c>
      <c r="Q1311">
        <v>6.0690561483738699E-2</v>
      </c>
      <c r="R1311">
        <v>-6.3412105457700003E-3</v>
      </c>
      <c r="S1311">
        <f t="shared" si="38"/>
        <v>-3.9791730295761329</v>
      </c>
      <c r="T1311">
        <v>2.4275605321913999E-3</v>
      </c>
    </row>
    <row r="1312" spans="1:20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v>-666.18228599065105</v>
      </c>
      <c r="P1312">
        <v>-666.12335430204405</v>
      </c>
      <c r="Q1312">
        <v>5.8931688607117297E-2</v>
      </c>
      <c r="R1312">
        <v>-7.6843214054633001E-3</v>
      </c>
      <c r="S1312">
        <f t="shared" si="38"/>
        <v>-4.8219885251422756</v>
      </c>
      <c r="T1312">
        <v>2.4275605321913999E-3</v>
      </c>
    </row>
    <row r="1313" spans="1:20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v>-666.18353669196404</v>
      </c>
      <c r="P1313">
        <v>-666.12505665094602</v>
      </c>
      <c r="Q1313">
        <v>5.8480041018356098E-2</v>
      </c>
      <c r="R1313">
        <v>-8.4096599198346007E-3</v>
      </c>
      <c r="S1313">
        <f t="shared" si="38"/>
        <v>-5.2771456962954106</v>
      </c>
      <c r="T1313">
        <v>2.4275605321913999E-3</v>
      </c>
    </row>
    <row r="1314" spans="1:20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v>-666.18641672722003</v>
      </c>
      <c r="P1314">
        <v>-666.12804988805101</v>
      </c>
      <c r="Q1314">
        <v>5.8366839169138901E-2</v>
      </c>
      <c r="R1314">
        <v>-8.8656343962155992E-3</v>
      </c>
      <c r="S1314">
        <f t="shared" si="38"/>
        <v>-5.5632742399692505</v>
      </c>
      <c r="T1314">
        <v>2.4275605321913999E-3</v>
      </c>
    </row>
    <row r="1315" spans="1:20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v>-666.183446089982</v>
      </c>
      <c r="P1315">
        <v>-666.12325715391205</v>
      </c>
      <c r="Q1315">
        <v>6.0188936069493999E-2</v>
      </c>
      <c r="R1315">
        <v>-6.4272167746821001E-3</v>
      </c>
      <c r="S1315">
        <f t="shared" si="38"/>
        <v>-4.0331427982807648</v>
      </c>
      <c r="T1315">
        <v>2.4275605321913999E-3</v>
      </c>
    </row>
    <row r="1316" spans="1:20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v>-666.18080006479704</v>
      </c>
      <c r="P1316">
        <v>-666.13551126024004</v>
      </c>
      <c r="Q1316">
        <v>4.5288804556434997E-2</v>
      </c>
      <c r="R1316">
        <v>-8.0467940385914993E-3</v>
      </c>
      <c r="S1316">
        <f t="shared" ref="S1316:S1335" si="39">R1316*627.51</f>
        <v>-5.049443727156552</v>
      </c>
      <c r="T1316">
        <v>2.4275605321913999E-3</v>
      </c>
    </row>
    <row r="1317" spans="1:20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v>-666.183374716667</v>
      </c>
      <c r="P1317">
        <v>-666.13233246347295</v>
      </c>
      <c r="Q1317">
        <v>5.1042253194509599E-2</v>
      </c>
      <c r="R1317">
        <v>-9.8405715281159999E-3</v>
      </c>
      <c r="S1317">
        <f t="shared" si="39"/>
        <v>-6.1750570396080713</v>
      </c>
      <c r="T1317">
        <v>2.4275605321913999E-3</v>
      </c>
    </row>
    <row r="1318" spans="1:20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v>-666.18886197459801</v>
      </c>
      <c r="P1318">
        <v>-666.13237164106795</v>
      </c>
      <c r="Q1318">
        <v>5.6490333530291502E-2</v>
      </c>
      <c r="R1318">
        <v>-4.3955324731540998E-3</v>
      </c>
      <c r="S1318">
        <f t="shared" si="39"/>
        <v>-2.7582405822289293</v>
      </c>
      <c r="T1318">
        <v>2.4275605321913999E-3</v>
      </c>
    </row>
    <row r="1319" spans="1:20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v>-666.18753512201397</v>
      </c>
      <c r="P1319">
        <v>-666.13272635948897</v>
      </c>
      <c r="Q1319">
        <v>5.4808762525567503E-2</v>
      </c>
      <c r="R1319">
        <v>-6.0766615580404998E-3</v>
      </c>
      <c r="S1319">
        <f t="shared" si="39"/>
        <v>-3.8131658942859938</v>
      </c>
      <c r="T1319">
        <v>2.4275605321913999E-3</v>
      </c>
    </row>
    <row r="1320" spans="1:20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v>-666.18686026691898</v>
      </c>
      <c r="P1320">
        <v>-666.13211807012601</v>
      </c>
      <c r="Q1320">
        <v>5.4742196793085798E-2</v>
      </c>
      <c r="R1320">
        <v>-6.1432320361517996E-3</v>
      </c>
      <c r="S1320">
        <f t="shared" si="39"/>
        <v>-3.8549395350056157</v>
      </c>
      <c r="T1320">
        <v>2.4275605321913999E-3</v>
      </c>
    </row>
    <row r="1321" spans="1:20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v>-666.18858154767304</v>
      </c>
      <c r="P1321">
        <v>-666.13220301848196</v>
      </c>
      <c r="Q1321">
        <v>5.6378529190624201E-2</v>
      </c>
      <c r="R1321">
        <v>-4.5067945493428001E-3</v>
      </c>
      <c r="S1321">
        <f t="shared" si="39"/>
        <v>-2.8280586476581004</v>
      </c>
      <c r="T1321">
        <v>2.4275605321913999E-3</v>
      </c>
    </row>
    <row r="1322" spans="1:20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v>-666.18814539399398</v>
      </c>
      <c r="P1322">
        <v>-666.13283434259097</v>
      </c>
      <c r="Q1322">
        <v>5.5311051403009501E-2</v>
      </c>
      <c r="R1322">
        <v>-5.5719536867400001E-3</v>
      </c>
      <c r="S1322">
        <f t="shared" si="39"/>
        <v>-3.4964566579662173</v>
      </c>
      <c r="T1322">
        <v>2.4275605321913999E-3</v>
      </c>
    </row>
    <row r="1323" spans="1:20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v>-666.18753612262299</v>
      </c>
      <c r="P1323">
        <v>-666.13219382025</v>
      </c>
      <c r="Q1323">
        <v>5.5342302372878197E-2</v>
      </c>
      <c r="R1323">
        <v>-5.5418999256744003E-3</v>
      </c>
      <c r="S1323">
        <f t="shared" si="39"/>
        <v>-3.477597622359943</v>
      </c>
      <c r="T1323">
        <v>2.4275605321913999E-3</v>
      </c>
    </row>
    <row r="1324" spans="1:20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v>-666.18598335714</v>
      </c>
      <c r="P1324">
        <v>-666.13271491289402</v>
      </c>
      <c r="Q1324">
        <v>5.3268444245418302E-2</v>
      </c>
      <c r="R1324">
        <v>-7.6166055868042998E-3</v>
      </c>
      <c r="S1324">
        <f t="shared" si="39"/>
        <v>-4.7794961717755662</v>
      </c>
      <c r="T1324">
        <v>2.4275605321913999E-3</v>
      </c>
    </row>
    <row r="1325" spans="1:20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v>-666.18963119426701</v>
      </c>
      <c r="P1325">
        <v>-666.13329955719303</v>
      </c>
      <c r="Q1325">
        <v>5.6331637074094901E-2</v>
      </c>
      <c r="R1325">
        <v>-4.5517846732536001E-3</v>
      </c>
      <c r="S1325">
        <f t="shared" si="39"/>
        <v>-2.8562904003133665</v>
      </c>
      <c r="T1325">
        <v>2.4275605321913999E-3</v>
      </c>
    </row>
    <row r="1326" spans="1:20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v>-666.18470093511905</v>
      </c>
      <c r="P1326">
        <v>-666.132198218241</v>
      </c>
      <c r="Q1326">
        <v>5.2502716878393502E-2</v>
      </c>
      <c r="R1326">
        <v>-8.3828167699948001E-3</v>
      </c>
      <c r="S1326">
        <f t="shared" si="39"/>
        <v>-5.2603013513394368</v>
      </c>
      <c r="T1326">
        <v>2.4275605321913999E-3</v>
      </c>
    </row>
    <row r="1327" spans="1:20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v>-666.18785459147398</v>
      </c>
      <c r="P1327">
        <v>-666.13230733924104</v>
      </c>
      <c r="Q1327">
        <v>5.5547252232940901E-2</v>
      </c>
      <c r="R1327">
        <v>-5.6672534866493004E-3</v>
      </c>
      <c r="S1327">
        <f t="shared" si="39"/>
        <v>-3.5562582354073022</v>
      </c>
      <c r="T1327">
        <v>2.4275605321913999E-3</v>
      </c>
    </row>
    <row r="1328" spans="1:20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v>-666.18330918352399</v>
      </c>
      <c r="P1328">
        <v>-666.13265831665296</v>
      </c>
      <c r="Q1328">
        <v>5.06508668714786E-2</v>
      </c>
      <c r="R1328">
        <v>-1.0232892020781001E-2</v>
      </c>
      <c r="S1328">
        <f t="shared" si="39"/>
        <v>-6.4212420719602852</v>
      </c>
      <c r="T1328">
        <v>2.4275605321913999E-3</v>
      </c>
    </row>
    <row r="1329" spans="1:20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v>-666.187888452322</v>
      </c>
      <c r="P1329">
        <v>-666.13270085151305</v>
      </c>
      <c r="Q1329">
        <v>5.5187600809404103E-2</v>
      </c>
      <c r="R1329">
        <v>-5.7052642332564001E-3</v>
      </c>
      <c r="S1329">
        <f t="shared" si="39"/>
        <v>-3.5801103590107237</v>
      </c>
      <c r="T1329">
        <v>2.4275605321913999E-3</v>
      </c>
    </row>
    <row r="1330" spans="1:20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v>-666.18779908139595</v>
      </c>
      <c r="P1330">
        <v>-666.13252102217405</v>
      </c>
      <c r="Q1330">
        <v>5.5278059222246101E-2</v>
      </c>
      <c r="R1330">
        <v>-5.6066850830802E-3</v>
      </c>
      <c r="S1330">
        <f t="shared" si="39"/>
        <v>-3.5182509564836564</v>
      </c>
      <c r="T1330">
        <v>2.4275605321913999E-3</v>
      </c>
    </row>
    <row r="1331" spans="1:20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v>-666.18232624842005</v>
      </c>
      <c r="P1331">
        <v>-666.13259488670599</v>
      </c>
      <c r="Q1331">
        <v>4.9731361714520902E-2</v>
      </c>
      <c r="R1331">
        <v>-1.11673059852819E-2</v>
      </c>
      <c r="S1331">
        <f t="shared" si="39"/>
        <v>-7.0075961788242447</v>
      </c>
      <c r="T1331">
        <v>2.4275605321913999E-3</v>
      </c>
    </row>
    <row r="1332" spans="1:20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v>-666.18611898230097</v>
      </c>
      <c r="P1332">
        <v>-666.13245540690696</v>
      </c>
      <c r="Q1332">
        <v>5.3663575394125397E-2</v>
      </c>
      <c r="R1332">
        <v>-7.2194693606206003E-3</v>
      </c>
      <c r="S1332">
        <f t="shared" si="39"/>
        <v>-4.5302892184830332</v>
      </c>
      <c r="T1332">
        <v>2.4275605321913999E-3</v>
      </c>
    </row>
    <row r="1333" spans="1:20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v>-666.18517987093298</v>
      </c>
      <c r="P1333">
        <v>-666.13209668461002</v>
      </c>
      <c r="Q1333">
        <v>5.30831863230787E-2</v>
      </c>
      <c r="R1333">
        <v>-7.7992094441015E-3</v>
      </c>
      <c r="S1333">
        <f t="shared" si="39"/>
        <v>-4.8940819182681325</v>
      </c>
      <c r="T1333">
        <v>2.4275605321913999E-3</v>
      </c>
    </row>
    <row r="1334" spans="1:20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v>-666.18586340500099</v>
      </c>
      <c r="P1334">
        <v>-666.13219631266497</v>
      </c>
      <c r="Q1334">
        <v>5.3667092335786003E-2</v>
      </c>
      <c r="R1334">
        <v>-7.2176280790471996E-3</v>
      </c>
      <c r="S1334">
        <f t="shared" si="39"/>
        <v>-4.5291337958829079</v>
      </c>
      <c r="T1334">
        <v>2.4275605321913999E-3</v>
      </c>
    </row>
    <row r="1335" spans="1:20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v>-666.18861933960795</v>
      </c>
      <c r="P1335">
        <v>-666.13246865997405</v>
      </c>
      <c r="Q1335">
        <v>5.6150679633219597E-2</v>
      </c>
      <c r="R1335">
        <v>-4.8897647421880996E-3</v>
      </c>
      <c r="S1335">
        <f t="shared" si="39"/>
        <v>-3.0683762733704545</v>
      </c>
      <c r="T1335">
        <v>2.4275605321913999E-3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EEED-C4E3-C145-8956-1C2AB8E80F37}">
  <dimension ref="A1:T1335"/>
  <sheetViews>
    <sheetView topLeftCell="T2" zoomScale="81" workbookViewId="0">
      <selection activeCell="AK19" sqref="AK19"/>
    </sheetView>
  </sheetViews>
  <sheetFormatPr baseColWidth="10" defaultRowHeight="16" x14ac:dyDescent="0.2"/>
  <cols>
    <col min="2" max="2" width="39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s="3" t="s">
        <v>249</v>
      </c>
      <c r="T1" t="s">
        <v>10</v>
      </c>
    </row>
    <row r="2" spans="1:20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-386.73213627539502</v>
      </c>
      <c r="H2">
        <v>-386.699373356195</v>
      </c>
      <c r="I2">
        <f>(H2-G2)*627.51</f>
        <v>20.559059427207373</v>
      </c>
      <c r="J2">
        <f>I2-F2</f>
        <v>-0.41133865591546126</v>
      </c>
      <c r="K2">
        <f>(G2-D2)*627.51</f>
        <v>5.153588309098021</v>
      </c>
      <c r="L2">
        <v>-387.43430403902602</v>
      </c>
      <c r="M2">
        <v>-387.38808794295898</v>
      </c>
      <c r="N2">
        <v>4.6216096067269001E-2</v>
      </c>
      <c r="O2">
        <v>-387.42894161262598</v>
      </c>
      <c r="P2">
        <v>-387.38695754843297</v>
      </c>
      <c r="Q2">
        <v>4.1984064193513797E-2</v>
      </c>
      <c r="R2">
        <v>-4.2320318737552E-3</v>
      </c>
      <c r="S2">
        <f t="shared" ref="S2:S34" si="0">R2*627.51</f>
        <v>-2.6556423211001254</v>
      </c>
      <c r="T2">
        <v>2.4275605321913999E-3</v>
      </c>
    </row>
    <row r="3" spans="1:20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-386.73015965151802</v>
      </c>
      <c r="H3">
        <v>-386.69939432890601</v>
      </c>
      <c r="I3">
        <f t="shared" ref="I3:I42" si="2">(H3-G3)*627.51</f>
        <v>19.305547592263881</v>
      </c>
      <c r="J3">
        <f t="shared" ref="J3:J42" si="3">I3-F3</f>
        <v>-0.53235174429628529</v>
      </c>
      <c r="K3">
        <f t="shared" ref="K3:K66" si="4">(G3-D3)*627.51</f>
        <v>5.2730764546913971</v>
      </c>
      <c r="L3">
        <v>-387.435359276062</v>
      </c>
      <c r="M3">
        <v>-387.38808625323298</v>
      </c>
      <c r="N3">
        <v>4.72730228290743E-2</v>
      </c>
      <c r="O3">
        <v>-387.43076356781899</v>
      </c>
      <c r="P3">
        <v>-387.38748299579697</v>
      </c>
      <c r="Q3">
        <v>4.3280572022012999E-2</v>
      </c>
      <c r="R3">
        <v>-3.9924508070611998E-3</v>
      </c>
      <c r="S3">
        <f t="shared" si="0"/>
        <v>-2.5053028059389733</v>
      </c>
      <c r="T3">
        <v>2.4275605321913999E-3</v>
      </c>
    </row>
    <row r="4" spans="1:20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-366.884819583688</v>
      </c>
      <c r="H4">
        <v>-366.854053135485</v>
      </c>
      <c r="I4">
        <f t="shared" si="2"/>
        <v>19.306253911862235</v>
      </c>
      <c r="J4">
        <f t="shared" si="3"/>
        <v>-0.41568487362343376</v>
      </c>
      <c r="K4">
        <f t="shared" si="4"/>
        <v>5.1749276833714308</v>
      </c>
      <c r="L4">
        <v>-367.54733541540799</v>
      </c>
      <c r="M4">
        <v>-367.50232152810298</v>
      </c>
      <c r="N4">
        <v>4.50138873047762E-2</v>
      </c>
      <c r="O4">
        <v>-367.54359052570402</v>
      </c>
      <c r="P4">
        <v>-367.501860263634</v>
      </c>
      <c r="Q4">
        <v>4.1730262069847798E-2</v>
      </c>
      <c r="R4">
        <v>-3.2836252349284002E-3</v>
      </c>
      <c r="S4">
        <f t="shared" si="0"/>
        <v>-2.0605076711699204</v>
      </c>
      <c r="T4">
        <v>2.4275605321913999E-3</v>
      </c>
    </row>
    <row r="5" spans="1:20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-366.88116364580299</v>
      </c>
      <c r="H5">
        <v>-366.85178534896698</v>
      </c>
      <c r="I5">
        <f t="shared" si="2"/>
        <v>18.435175047558719</v>
      </c>
      <c r="J5">
        <f t="shared" si="3"/>
        <v>-0.38896655392712276</v>
      </c>
      <c r="K5">
        <f t="shared" si="4"/>
        <v>5.1470352974977391</v>
      </c>
      <c r="L5">
        <v>-367.54497091525201</v>
      </c>
      <c r="M5">
        <v>-367.500387471198</v>
      </c>
      <c r="N5">
        <v>4.4583444054410303E-2</v>
      </c>
      <c r="O5">
        <v>-367.54179584477998</v>
      </c>
      <c r="P5">
        <v>-367.49947169979703</v>
      </c>
      <c r="Q5">
        <v>4.23241449827855E-2</v>
      </c>
      <c r="R5">
        <v>-2.2592990716248E-3</v>
      </c>
      <c r="S5">
        <f t="shared" si="0"/>
        <v>-1.4177327604352783</v>
      </c>
      <c r="T5">
        <v>2.4275605321913999E-3</v>
      </c>
    </row>
    <row r="6" spans="1:20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-1051.3919915368499</v>
      </c>
      <c r="H6">
        <v>-1051.3612898998499</v>
      </c>
      <c r="I6">
        <f t="shared" si="2"/>
        <v>19.265584233865507</v>
      </c>
      <c r="J6">
        <f t="shared" si="3"/>
        <v>-0.20518382858373485</v>
      </c>
      <c r="K6">
        <f t="shared" si="4"/>
        <v>6.3250858403006029</v>
      </c>
      <c r="L6">
        <v>-1052.7332594591201</v>
      </c>
      <c r="M6">
        <v>-1052.6855293188701</v>
      </c>
      <c r="N6">
        <v>4.77301402493139E-2</v>
      </c>
      <c r="O6">
        <v>-1052.7273037688001</v>
      </c>
      <c r="P6">
        <v>-1052.68510749864</v>
      </c>
      <c r="Q6">
        <v>4.2196270158001398E-2</v>
      </c>
      <c r="R6">
        <v>-5.5338700913124999E-3</v>
      </c>
      <c r="S6">
        <f t="shared" si="0"/>
        <v>-3.4725588209995069</v>
      </c>
      <c r="T6">
        <v>2.4275605321913999E-3</v>
      </c>
    </row>
    <row r="7" spans="1:20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-1051.3919915353499</v>
      </c>
      <c r="H7">
        <v>-1051.3612906895</v>
      </c>
      <c r="I7">
        <f t="shared" si="2"/>
        <v>19.265087779257279</v>
      </c>
      <c r="J7">
        <f t="shared" si="3"/>
        <v>-0.20612486133519781</v>
      </c>
      <c r="K7">
        <f t="shared" si="4"/>
        <v>6.325086486494949</v>
      </c>
      <c r="L7">
        <v>-1052.73325975742</v>
      </c>
      <c r="M7">
        <v>-1052.6855296030899</v>
      </c>
      <c r="N7">
        <v>4.7730154334431001E-2</v>
      </c>
      <c r="O7">
        <v>-1052.72931466655</v>
      </c>
      <c r="P7">
        <v>-1052.6852783806901</v>
      </c>
      <c r="Q7">
        <v>4.4036285865104198E-2</v>
      </c>
      <c r="R7">
        <v>-3.6938684693268E-3</v>
      </c>
      <c r="S7">
        <f t="shared" si="0"/>
        <v>-2.31793940318726</v>
      </c>
      <c r="T7">
        <v>2.4275605321913999E-3</v>
      </c>
    </row>
    <row r="8" spans="1:20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-1051.3887957995701</v>
      </c>
      <c r="H8">
        <v>-1051.3605703072001</v>
      </c>
      <c r="I8">
        <f t="shared" si="2"/>
        <v>17.71177871708856</v>
      </c>
      <c r="J8">
        <f t="shared" si="3"/>
        <v>-0.46434668846664806</v>
      </c>
      <c r="K8">
        <f t="shared" si="4"/>
        <v>6.6486935817207993</v>
      </c>
      <c r="L8">
        <v>-1052.7338521612601</v>
      </c>
      <c r="M8">
        <v>-1052.68637796597</v>
      </c>
      <c r="N8">
        <v>4.7474195287122697E-2</v>
      </c>
      <c r="O8">
        <v>-1052.7257122518699</v>
      </c>
      <c r="P8">
        <v>-1052.68621713678</v>
      </c>
      <c r="Q8">
        <v>3.9495115092904598E-2</v>
      </c>
      <c r="R8">
        <v>-7.9790801942180994E-3</v>
      </c>
      <c r="S8">
        <f t="shared" si="0"/>
        <v>-5.0069526126737998</v>
      </c>
      <c r="T8">
        <v>2.4275605321913999E-3</v>
      </c>
    </row>
    <row r="9" spans="1:20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-1051.3887055432101</v>
      </c>
      <c r="H9">
        <v>-1051.36056629512</v>
      </c>
      <c r="I9">
        <f t="shared" si="2"/>
        <v>17.65765956905372</v>
      </c>
      <c r="J9">
        <f t="shared" si="3"/>
        <v>-0.51807304022690204</v>
      </c>
      <c r="K9">
        <f t="shared" si="4"/>
        <v>6.7053318624128675</v>
      </c>
      <c r="L9">
        <v>-1052.7338521024501</v>
      </c>
      <c r="M9">
        <v>-1052.68637764251</v>
      </c>
      <c r="N9">
        <v>4.7474459945305997E-2</v>
      </c>
      <c r="O9">
        <v>-1052.7295445892601</v>
      </c>
      <c r="P9">
        <v>-1052.6860162795799</v>
      </c>
      <c r="Q9">
        <v>4.3528309673320102E-2</v>
      </c>
      <c r="R9">
        <v>-3.9461502719858998E-3</v>
      </c>
      <c r="S9">
        <f t="shared" si="0"/>
        <v>-2.4762487571738721</v>
      </c>
      <c r="T9">
        <v>2.4275605321913999E-3</v>
      </c>
    </row>
    <row r="10" spans="1:20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-1051.3887962052099</v>
      </c>
      <c r="H10">
        <v>-1051.3605702908101</v>
      </c>
      <c r="I10">
        <f t="shared" si="2"/>
        <v>17.712043545052662</v>
      </c>
      <c r="J10">
        <f t="shared" si="3"/>
        <v>-0.46349596697523054</v>
      </c>
      <c r="K10">
        <f t="shared" si="4"/>
        <v>6.6484546135156029</v>
      </c>
      <c r="L10">
        <v>-1052.7338523297401</v>
      </c>
      <c r="M10">
        <v>-1052.6863783000399</v>
      </c>
      <c r="N10">
        <v>4.7474029702925601E-2</v>
      </c>
      <c r="O10">
        <v>-1052.72645053579</v>
      </c>
      <c r="P10">
        <v>-1052.6853896792099</v>
      </c>
      <c r="Q10">
        <v>4.1060856579179003E-2</v>
      </c>
      <c r="R10">
        <v>-6.4131731237466001E-3</v>
      </c>
      <c r="S10">
        <f t="shared" si="0"/>
        <v>-4.0243302668822292</v>
      </c>
      <c r="T10">
        <v>2.4275605321913999E-3</v>
      </c>
    </row>
    <row r="11" spans="1:20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-1051.3923188287599</v>
      </c>
      <c r="H11">
        <v>-1051.3642667595</v>
      </c>
      <c r="I11">
        <f t="shared" si="2"/>
        <v>17.60295398131538</v>
      </c>
      <c r="J11">
        <f t="shared" si="3"/>
        <v>-0.42474492135535158</v>
      </c>
      <c r="K11">
        <f t="shared" si="4"/>
        <v>6.7268312650967159</v>
      </c>
      <c r="L11">
        <v>-1052.7418217030799</v>
      </c>
      <c r="M11">
        <v>-1052.69118251298</v>
      </c>
      <c r="N11">
        <v>5.0639190096262603E-2</v>
      </c>
      <c r="O11">
        <v>-1052.7302398710301</v>
      </c>
      <c r="P11">
        <v>-1052.6906426002499</v>
      </c>
      <c r="Q11">
        <v>3.95972707797227E-2</v>
      </c>
      <c r="R11">
        <v>-1.10419193165398E-2</v>
      </c>
      <c r="S11">
        <f t="shared" si="0"/>
        <v>-6.9289147903218904</v>
      </c>
      <c r="T11">
        <v>2.4275605321913999E-3</v>
      </c>
    </row>
    <row r="12" spans="1:20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-1051.39231882129</v>
      </c>
      <c r="H12">
        <v>-1051.36426668024</v>
      </c>
      <c r="I12">
        <f t="shared" si="2"/>
        <v>17.602999030292661</v>
      </c>
      <c r="J12">
        <f t="shared" si="3"/>
        <v>-0.42454879930241773</v>
      </c>
      <c r="K12">
        <f t="shared" si="4"/>
        <v>6.7268309386465805</v>
      </c>
      <c r="L12">
        <v>-1052.74182209011</v>
      </c>
      <c r="M12">
        <v>-1052.6911825258601</v>
      </c>
      <c r="N12">
        <v>5.06395642546522E-2</v>
      </c>
      <c r="O12">
        <v>-1052.73273671885</v>
      </c>
      <c r="P12">
        <v>-1052.6902258985101</v>
      </c>
      <c r="Q12">
        <v>4.2510820347160902E-2</v>
      </c>
      <c r="R12">
        <v>-8.1287439074911993E-3</v>
      </c>
      <c r="S12">
        <f t="shared" si="0"/>
        <v>-5.1008680893898024</v>
      </c>
      <c r="T12">
        <v>2.4275605321913999E-3</v>
      </c>
    </row>
    <row r="13" spans="1:20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-1051.39194129215</v>
      </c>
      <c r="H13">
        <v>-1051.3612752065901</v>
      </c>
      <c r="I13">
        <f t="shared" si="2"/>
        <v>19.243275349702131</v>
      </c>
      <c r="J13">
        <f t="shared" si="3"/>
        <v>-0.17897292404468601</v>
      </c>
      <c r="K13">
        <f t="shared" si="4"/>
        <v>6.3146455860074679</v>
      </c>
      <c r="L13">
        <v>-1052.73492587284</v>
      </c>
      <c r="M13">
        <v>-1052.685529829</v>
      </c>
      <c r="N13">
        <v>4.9396043844581003E-2</v>
      </c>
      <c r="O13">
        <v>-1052.73001203635</v>
      </c>
      <c r="P13">
        <v>-1052.6851300393701</v>
      </c>
      <c r="Q13">
        <v>4.4881996978119697E-2</v>
      </c>
      <c r="R13">
        <v>-4.5140468664612004E-3</v>
      </c>
      <c r="S13">
        <f t="shared" si="0"/>
        <v>-2.8326095491730676</v>
      </c>
      <c r="T13">
        <v>2.4275605321913999E-3</v>
      </c>
    </row>
    <row r="14" spans="1:20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-1051.39183190535</v>
      </c>
      <c r="H14">
        <v>-1051.3612398284299</v>
      </c>
      <c r="I14">
        <f t="shared" si="2"/>
        <v>19.196834188150355</v>
      </c>
      <c r="J14">
        <f t="shared" si="3"/>
        <v>-0.2590626589529812</v>
      </c>
      <c r="K14">
        <f t="shared" si="4"/>
        <v>6.3925021698489948</v>
      </c>
      <c r="L14">
        <v>-1052.7332599655099</v>
      </c>
      <c r="M14">
        <v>-1052.6850090160599</v>
      </c>
      <c r="N14">
        <v>4.82509494427176E-2</v>
      </c>
      <c r="O14">
        <v>-1052.72894486225</v>
      </c>
      <c r="P14">
        <v>-1052.6848566609899</v>
      </c>
      <c r="Q14">
        <v>4.4088201262184101E-2</v>
      </c>
      <c r="R14">
        <v>-4.1627481805334996E-3</v>
      </c>
      <c r="S14">
        <f t="shared" si="0"/>
        <v>-2.6121661107665761</v>
      </c>
      <c r="T14">
        <v>2.4275605321913999E-3</v>
      </c>
    </row>
    <row r="15" spans="1:20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-1051.3919923232399</v>
      </c>
      <c r="H15">
        <v>-1051.36128244007</v>
      </c>
      <c r="I15">
        <f t="shared" si="2"/>
        <v>19.27075878797389</v>
      </c>
      <c r="J15">
        <f t="shared" si="3"/>
        <v>-0.19916435104082453</v>
      </c>
      <c r="K15">
        <f t="shared" si="4"/>
        <v>6.3250033916662645</v>
      </c>
      <c r="L15">
        <v>-1052.73326001652</v>
      </c>
      <c r="M15">
        <v>-1052.6855516442199</v>
      </c>
      <c r="N15">
        <v>4.7708372302395198E-2</v>
      </c>
      <c r="O15">
        <v>-1052.72861177442</v>
      </c>
      <c r="P15">
        <v>-1052.68536960042</v>
      </c>
      <c r="Q15">
        <v>4.3242173991529798E-2</v>
      </c>
      <c r="R15">
        <v>-4.4661983108652999E-3</v>
      </c>
      <c r="S15">
        <f t="shared" si="0"/>
        <v>-2.8025841020510844</v>
      </c>
      <c r="T15">
        <v>2.4275605321913999E-3</v>
      </c>
    </row>
    <row r="16" spans="1:20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-1051.38879542824</v>
      </c>
      <c r="H16">
        <v>-1051.36057141026</v>
      </c>
      <c r="I16">
        <f t="shared" si="2"/>
        <v>17.710853522590483</v>
      </c>
      <c r="J16">
        <f t="shared" si="3"/>
        <v>-0.46507850320707433</v>
      </c>
      <c r="K16">
        <f t="shared" si="4"/>
        <v>6.6489163164510705</v>
      </c>
      <c r="L16">
        <v>-1052.73385263061</v>
      </c>
      <c r="M16">
        <v>-1052.6863778176801</v>
      </c>
      <c r="N16">
        <v>4.7474812928157903E-2</v>
      </c>
      <c r="O16">
        <v>-1052.72782751614</v>
      </c>
      <c r="P16">
        <v>-1052.6862085703301</v>
      </c>
      <c r="Q16">
        <v>4.1618945812842797E-2</v>
      </c>
      <c r="R16">
        <v>-5.8558671153149996E-3</v>
      </c>
      <c r="S16">
        <f t="shared" si="0"/>
        <v>-3.6746151735313153</v>
      </c>
      <c r="T16">
        <v>2.4275605321913999E-3</v>
      </c>
    </row>
    <row r="17" spans="1:20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-1051.3887958108101</v>
      </c>
      <c r="H17">
        <v>-1051.36057103352</v>
      </c>
      <c r="I17">
        <f t="shared" si="2"/>
        <v>17.711329997251909</v>
      </c>
      <c r="J17">
        <f t="shared" si="3"/>
        <v>-0.46479714642198289</v>
      </c>
      <c r="K17">
        <f t="shared" si="4"/>
        <v>6.6486871497399802</v>
      </c>
      <c r="L17">
        <v>-1052.7338523604401</v>
      </c>
      <c r="M17">
        <v>-1052.6863778336401</v>
      </c>
      <c r="N17">
        <v>4.7474526793621401E-2</v>
      </c>
      <c r="O17">
        <v>-1052.72856340155</v>
      </c>
      <c r="P17">
        <v>-1052.6855021772501</v>
      </c>
      <c r="Q17">
        <v>4.3061224309667502E-2</v>
      </c>
      <c r="R17">
        <v>-4.4133024839537998E-3</v>
      </c>
      <c r="S17">
        <f t="shared" si="0"/>
        <v>-2.7693914417058489</v>
      </c>
      <c r="T17">
        <v>2.4275605321913999E-3</v>
      </c>
    </row>
    <row r="18" spans="1:20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-1051.3887055426701</v>
      </c>
      <c r="H18">
        <v>-1051.36056618267</v>
      </c>
      <c r="I18">
        <f t="shared" si="2"/>
        <v>17.657729793642883</v>
      </c>
      <c r="J18">
        <f t="shared" si="3"/>
        <v>-0.518034781070007</v>
      </c>
      <c r="K18">
        <f t="shared" si="4"/>
        <v>6.7053318875244168</v>
      </c>
      <c r="L18">
        <v>-1052.7338523025101</v>
      </c>
      <c r="M18">
        <v>-1052.68637788398</v>
      </c>
      <c r="N18">
        <v>4.7474418528054202E-2</v>
      </c>
      <c r="O18">
        <v>-1052.7270917308899</v>
      </c>
      <c r="P18">
        <v>-1052.68535582556</v>
      </c>
      <c r="Q18">
        <v>4.1735905334007797E-2</v>
      </c>
      <c r="R18">
        <v>-5.7385131940462996E-3</v>
      </c>
      <c r="S18">
        <f t="shared" si="0"/>
        <v>-3.6009744143959934</v>
      </c>
      <c r="T18">
        <v>2.4275605321913999E-3</v>
      </c>
    </row>
    <row r="19" spans="1:20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-1051.3923203409099</v>
      </c>
      <c r="H19">
        <v>-1051.3642688510099</v>
      </c>
      <c r="I19">
        <f t="shared" si="2"/>
        <v>17.602590427154123</v>
      </c>
      <c r="J19">
        <f t="shared" si="3"/>
        <v>-0.42502944690401634</v>
      </c>
      <c r="K19">
        <f t="shared" si="4"/>
        <v>6.7268378162147133</v>
      </c>
      <c r="L19">
        <v>-1052.7418220213001</v>
      </c>
      <c r="M19">
        <v>-1052.6911936133499</v>
      </c>
      <c r="N19">
        <v>5.0628407955628001E-2</v>
      </c>
      <c r="O19">
        <v>-1052.73504293371</v>
      </c>
      <c r="P19">
        <v>-1052.6899714710701</v>
      </c>
      <c r="Q19">
        <v>4.5071462643591E-2</v>
      </c>
      <c r="R19">
        <v>-5.5569453120369004E-3</v>
      </c>
      <c r="S19">
        <f t="shared" si="0"/>
        <v>-3.4870387527562752</v>
      </c>
      <c r="T19">
        <v>2.4275605321913999E-3</v>
      </c>
    </row>
    <row r="20" spans="1:20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-1051.39232746433</v>
      </c>
      <c r="H20">
        <v>-1051.3642725479899</v>
      </c>
      <c r="I20">
        <f t="shared" si="2"/>
        <v>17.604740552591643</v>
      </c>
      <c r="J20">
        <f t="shared" si="3"/>
        <v>-0.42539238611768582</v>
      </c>
      <c r="K20">
        <f t="shared" si="4"/>
        <v>6.7264752158642747</v>
      </c>
      <c r="L20">
        <v>-1052.74182190086</v>
      </c>
      <c r="M20">
        <v>-1052.6910986261701</v>
      </c>
      <c r="N20">
        <v>5.0723274684514701E-2</v>
      </c>
      <c r="O20">
        <v>-1052.73244672846</v>
      </c>
      <c r="P20">
        <v>-1052.6901670172399</v>
      </c>
      <c r="Q20">
        <v>4.2279711216451597E-2</v>
      </c>
      <c r="R20">
        <v>-8.4435634680629992E-3</v>
      </c>
      <c r="S20">
        <f t="shared" si="0"/>
        <v>-5.2984205118442125</v>
      </c>
      <c r="T20">
        <v>2.4275605321913999E-3</v>
      </c>
    </row>
    <row r="21" spans="1:20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-602.27925051338298</v>
      </c>
      <c r="H21">
        <v>-602.24820873400404</v>
      </c>
      <c r="I21">
        <f t="shared" si="2"/>
        <v>19.479026978077616</v>
      </c>
      <c r="J21">
        <f t="shared" si="3"/>
        <v>-0.31159389074930743</v>
      </c>
      <c r="K21">
        <f t="shared" si="4"/>
        <v>6.0049588168790988</v>
      </c>
      <c r="L21">
        <v>-603.34568828621298</v>
      </c>
      <c r="M21">
        <v>-603.30017923869298</v>
      </c>
      <c r="N21">
        <v>4.5509047519544703E-2</v>
      </c>
      <c r="O21">
        <v>-603.33935750298701</v>
      </c>
      <c r="P21">
        <v>-603.29957234878896</v>
      </c>
      <c r="Q21">
        <v>3.9785154198057102E-2</v>
      </c>
      <c r="R21">
        <v>-5.7238933214874997E-3</v>
      </c>
      <c r="S21">
        <f t="shared" si="0"/>
        <v>-3.5918002981666208</v>
      </c>
      <c r="T21">
        <v>2.4275605321913999E-3</v>
      </c>
    </row>
    <row r="22" spans="1:20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-602.27923855869506</v>
      </c>
      <c r="H22">
        <v>-602.24824349476205</v>
      </c>
      <c r="I22">
        <f t="shared" si="2"/>
        <v>19.449712568600244</v>
      </c>
      <c r="J22">
        <f t="shared" si="3"/>
        <v>-0.31521492837355325</v>
      </c>
      <c r="K22">
        <f t="shared" si="4"/>
        <v>6.0024873637052361</v>
      </c>
      <c r="L22">
        <v>-603.345688116318</v>
      </c>
      <c r="M22">
        <v>-603.30017053618803</v>
      </c>
      <c r="N22">
        <v>4.5517580130422099E-2</v>
      </c>
      <c r="O22">
        <v>-603.33902048289303</v>
      </c>
      <c r="P22">
        <v>-603.29974968035901</v>
      </c>
      <c r="Q22">
        <v>3.9270802534247098E-2</v>
      </c>
      <c r="R22">
        <v>-6.2467775961748996E-3</v>
      </c>
      <c r="S22">
        <f t="shared" si="0"/>
        <v>-3.9199154093757111</v>
      </c>
      <c r="T22">
        <v>2.4275605321913999E-3</v>
      </c>
    </row>
    <row r="23" spans="1:20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-468.639865080248</v>
      </c>
      <c r="H23">
        <v>-468.64272389507499</v>
      </c>
      <c r="K23">
        <f t="shared" si="4"/>
        <v>6.4785874625154545</v>
      </c>
      <c r="L23">
        <v>-469.51461150509601</v>
      </c>
      <c r="M23">
        <v>-469.465692113008</v>
      </c>
      <c r="N23">
        <v>4.8919392088805497E-2</v>
      </c>
      <c r="O23">
        <v>-469.51228160934801</v>
      </c>
      <c r="P23">
        <v>-469.46628991948199</v>
      </c>
      <c r="Q23">
        <v>4.5991689865559203E-2</v>
      </c>
      <c r="R23">
        <v>-2.9277022232462998E-3</v>
      </c>
      <c r="S23">
        <f t="shared" si="0"/>
        <v>-1.8371624221092855</v>
      </c>
      <c r="T23">
        <v>2.4275605321913999E-3</v>
      </c>
    </row>
    <row r="24" spans="1:20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-468.64256714913</v>
      </c>
      <c r="H24">
        <v>-468.61229239688703</v>
      </c>
      <c r="I24">
        <f t="shared" si="2"/>
        <v>18.997709779988643</v>
      </c>
      <c r="J24">
        <f t="shared" si="3"/>
        <v>-0.60274217843650391</v>
      </c>
      <c r="K24">
        <f t="shared" si="4"/>
        <v>6.7425655172582726</v>
      </c>
      <c r="L24">
        <v>-469.51829836780001</v>
      </c>
      <c r="M24">
        <v>-469.47193536452198</v>
      </c>
      <c r="N24">
        <v>4.63630032785999E-2</v>
      </c>
      <c r="O24">
        <v>-469.511298437292</v>
      </c>
      <c r="P24">
        <v>-469.47111934374101</v>
      </c>
      <c r="Q24">
        <v>4.0179093551159797E-2</v>
      </c>
      <c r="R24">
        <v>-6.1839097274400002E-3</v>
      </c>
      <c r="S24">
        <f t="shared" si="0"/>
        <v>-3.8804651930658745</v>
      </c>
      <c r="T24">
        <v>2.4275605321913999E-3</v>
      </c>
    </row>
    <row r="25" spans="1:20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-468.64256234921999</v>
      </c>
      <c r="H25">
        <v>-468.61229087782402</v>
      </c>
      <c r="I25">
        <f t="shared" si="2"/>
        <v>18.995651015680799</v>
      </c>
      <c r="J25">
        <f t="shared" si="3"/>
        <v>-0.60313537810101536</v>
      </c>
      <c r="K25">
        <f t="shared" si="4"/>
        <v>6.7439402580269165</v>
      </c>
      <c r="L25">
        <v>-469.51829875494002</v>
      </c>
      <c r="M25">
        <v>-469.47144104484499</v>
      </c>
      <c r="N25">
        <v>4.6857710094400297E-2</v>
      </c>
      <c r="O25">
        <v>-469.51132563212798</v>
      </c>
      <c r="P25">
        <v>-469.47088207809702</v>
      </c>
      <c r="Q25">
        <v>4.0443554031298803E-2</v>
      </c>
      <c r="R25">
        <v>-6.4141560631013998E-3</v>
      </c>
      <c r="S25">
        <f t="shared" si="0"/>
        <v>-4.0249470711567596</v>
      </c>
      <c r="T25">
        <v>2.4275605321913999E-3</v>
      </c>
    </row>
    <row r="26" spans="1:20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-468.64316678380601</v>
      </c>
      <c r="H26">
        <v>-468.61224711777402</v>
      </c>
      <c r="I26">
        <f t="shared" si="2"/>
        <v>19.402399631734831</v>
      </c>
      <c r="J26">
        <f t="shared" si="3"/>
        <v>-0.48778104310920156</v>
      </c>
      <c r="K26">
        <f t="shared" si="4"/>
        <v>6.6314397651019883</v>
      </c>
      <c r="L26">
        <v>-469.51704202567697</v>
      </c>
      <c r="M26">
        <v>-469.47195418691501</v>
      </c>
      <c r="N26">
        <v>4.5087838762526602E-2</v>
      </c>
      <c r="O26">
        <v>-469.511939649515</v>
      </c>
      <c r="P26">
        <v>-469.470940044229</v>
      </c>
      <c r="Q26">
        <v>4.0999605285719498E-2</v>
      </c>
      <c r="R26">
        <v>-4.0882334768070003E-3</v>
      </c>
      <c r="S26">
        <f t="shared" si="0"/>
        <v>-2.5654073890311606</v>
      </c>
      <c r="T26">
        <v>2.4275605321913999E-3</v>
      </c>
    </row>
    <row r="27" spans="1:20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-468.64043961893202</v>
      </c>
      <c r="H27">
        <v>-468.60896341439201</v>
      </c>
      <c r="I27">
        <f t="shared" si="2"/>
        <v>19.751633110903548</v>
      </c>
      <c r="J27">
        <f t="shared" si="3"/>
        <v>-0.44500694626092141</v>
      </c>
      <c r="K27">
        <f t="shared" si="4"/>
        <v>6.4878924863549718</v>
      </c>
      <c r="L27">
        <v>-469.51506067724603</v>
      </c>
      <c r="M27">
        <v>-469.46569037666802</v>
      </c>
      <c r="N27">
        <v>4.93703005784027E-2</v>
      </c>
      <c r="O27">
        <v>-469.50679719291401</v>
      </c>
      <c r="P27">
        <v>-469.46507066651901</v>
      </c>
      <c r="Q27">
        <v>4.1726526395336798E-2</v>
      </c>
      <c r="R27">
        <v>-7.6437741830659E-3</v>
      </c>
      <c r="S27">
        <f t="shared" si="0"/>
        <v>-4.7965447376156831</v>
      </c>
      <c r="T27">
        <v>2.4275605321913999E-3</v>
      </c>
    </row>
    <row r="28" spans="1:20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-468.64044312672002</v>
      </c>
      <c r="H28">
        <v>-468.60896820128397</v>
      </c>
      <c r="I28">
        <f t="shared" si="2"/>
        <v>19.750830460371706</v>
      </c>
      <c r="J28">
        <f t="shared" si="3"/>
        <v>-0.4431030238299094</v>
      </c>
      <c r="K28">
        <f t="shared" si="4"/>
        <v>6.4864796645644871</v>
      </c>
      <c r="L28">
        <v>-469.51506050888401</v>
      </c>
      <c r="M28">
        <v>-469.46569336330703</v>
      </c>
      <c r="N28">
        <v>4.9367145576923101E-2</v>
      </c>
      <c r="O28">
        <v>-469.51270403683401</v>
      </c>
      <c r="P28">
        <v>-469.46612347868398</v>
      </c>
      <c r="Q28">
        <v>4.6580558149514603E-2</v>
      </c>
      <c r="R28">
        <v>-2.7865874274084E-3</v>
      </c>
      <c r="S28">
        <f t="shared" si="0"/>
        <v>-1.7486114765730452</v>
      </c>
      <c r="T28">
        <v>2.4275605321913999E-3</v>
      </c>
    </row>
    <row r="29" spans="1:20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-468.64262568364001</v>
      </c>
      <c r="H29">
        <v>-468.68550915974299</v>
      </c>
      <c r="I29">
        <f t="shared" ref="I29:I92" si="5">(H29-G29)*627.51</f>
        <v>-26.909810089384838</v>
      </c>
      <c r="J29">
        <f t="shared" ref="J29:J92" si="6">I29-F29</f>
        <v>-46.601033233010497</v>
      </c>
      <c r="K29">
        <f t="shared" si="4"/>
        <v>6.7010196564787101</v>
      </c>
      <c r="L29">
        <v>-469.518298894324</v>
      </c>
      <c r="M29">
        <v>-469.466788346545</v>
      </c>
      <c r="N29">
        <v>5.1510547779002901E-2</v>
      </c>
      <c r="O29">
        <v>-469.511172040247</v>
      </c>
      <c r="P29">
        <v>-469.466404054431</v>
      </c>
      <c r="Q29">
        <v>4.4767985816122201E-2</v>
      </c>
      <c r="R29">
        <v>-6.7425619628806999E-3</v>
      </c>
      <c r="S29">
        <f t="shared" si="0"/>
        <v>-4.2310250573272681</v>
      </c>
      <c r="T29">
        <v>2.4275605321913999E-3</v>
      </c>
    </row>
    <row r="30" spans="1:20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-468.64440458299799</v>
      </c>
      <c r="H30">
        <v>-468.60482407204501</v>
      </c>
      <c r="I30">
        <f t="shared" si="5"/>
        <v>24.837166428109139</v>
      </c>
      <c r="J30">
        <f t="shared" si="6"/>
        <v>-0.35991512503852618</v>
      </c>
      <c r="K30">
        <f t="shared" si="4"/>
        <v>6.3895394109688484</v>
      </c>
      <c r="L30">
        <v>-469.51790753170201</v>
      </c>
      <c r="M30">
        <v>-469.46445752949802</v>
      </c>
      <c r="N30">
        <v>5.3450002203533097E-2</v>
      </c>
      <c r="O30">
        <v>-469.511339599319</v>
      </c>
      <c r="P30">
        <v>-469.46373649279599</v>
      </c>
      <c r="Q30">
        <v>4.76031065231836E-2</v>
      </c>
      <c r="R30">
        <v>-5.8468956803493996E-3</v>
      </c>
      <c r="S30">
        <f t="shared" si="0"/>
        <v>-3.6689855083760516</v>
      </c>
      <c r="T30">
        <v>2.4275605321913999E-3</v>
      </c>
    </row>
    <row r="31" spans="1:20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-468.64044390991302</v>
      </c>
      <c r="H31">
        <v>-468.608969503428</v>
      </c>
      <c r="I31">
        <f t="shared" si="5"/>
        <v>19.750504813413283</v>
      </c>
      <c r="J31">
        <f t="shared" si="6"/>
        <v>-0.44381001926423025</v>
      </c>
      <c r="K31">
        <f t="shared" si="4"/>
        <v>6.4864143802802037</v>
      </c>
      <c r="L31">
        <v>-469.51506083156403</v>
      </c>
      <c r="M31">
        <v>-469.46569466186298</v>
      </c>
      <c r="N31">
        <v>4.9366169701215698E-2</v>
      </c>
      <c r="O31">
        <v>-469.51266511911501</v>
      </c>
      <c r="P31">
        <v>-469.465489841715</v>
      </c>
      <c r="Q31">
        <v>4.7175277399958297E-2</v>
      </c>
      <c r="R31">
        <v>-2.1908923012573999E-3</v>
      </c>
      <c r="S31">
        <f t="shared" si="0"/>
        <v>-1.3748068279620309</v>
      </c>
      <c r="T31">
        <v>2.4275605321913999E-3</v>
      </c>
    </row>
    <row r="32" spans="1:20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-468.64256713186302</v>
      </c>
      <c r="H32">
        <v>-468.61229320051302</v>
      </c>
      <c r="I32">
        <f t="shared" si="5"/>
        <v>18.997194661435717</v>
      </c>
      <c r="J32">
        <f t="shared" si="6"/>
        <v>-0.6031732733901336</v>
      </c>
      <c r="K32">
        <f t="shared" si="4"/>
        <v>6.7426156145129568</v>
      </c>
      <c r="L32">
        <v>-469.518298943709</v>
      </c>
      <c r="M32">
        <v>-469.47193491294701</v>
      </c>
      <c r="N32">
        <v>4.6364030761992497E-2</v>
      </c>
      <c r="O32">
        <v>-469.51294328594298</v>
      </c>
      <c r="P32">
        <v>-469.47131749625203</v>
      </c>
      <c r="Q32">
        <v>4.1625789691920503E-2</v>
      </c>
      <c r="R32">
        <v>-4.7382410700720001E-3</v>
      </c>
      <c r="S32">
        <f t="shared" si="0"/>
        <v>-2.9732936538808805</v>
      </c>
      <c r="T32">
        <v>2.4275605321913999E-3</v>
      </c>
    </row>
    <row r="33" spans="1:20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-468.64255617552197</v>
      </c>
      <c r="H33">
        <v>-468.612254990922</v>
      </c>
      <c r="I33">
        <f t="shared" si="5"/>
        <v>19.014296348331982</v>
      </c>
      <c r="J33">
        <f t="shared" si="6"/>
        <v>-0.59718370990850289</v>
      </c>
      <c r="K33">
        <f t="shared" si="4"/>
        <v>6.7405901860716266</v>
      </c>
      <c r="L33">
        <v>-469.51829893108402</v>
      </c>
      <c r="M33">
        <v>-469.47195264876501</v>
      </c>
      <c r="N33">
        <v>4.6346282318438597E-2</v>
      </c>
      <c r="O33">
        <v>-469.51234289565201</v>
      </c>
      <c r="P33">
        <v>-469.47104816507999</v>
      </c>
      <c r="Q33">
        <v>4.1294730572417303E-2</v>
      </c>
      <c r="R33">
        <v>-5.0515517460212002E-3</v>
      </c>
      <c r="S33">
        <f t="shared" si="0"/>
        <v>-3.1698992361457634</v>
      </c>
      <c r="T33">
        <v>2.4275605321913999E-3</v>
      </c>
    </row>
    <row r="34" spans="1:20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-468.64255386180298</v>
      </c>
      <c r="H34">
        <v>-468.61225746981199</v>
      </c>
      <c r="I34">
        <f t="shared" si="5"/>
        <v>19.011288938264318</v>
      </c>
      <c r="J34">
        <f t="shared" si="6"/>
        <v>-0.59810892823401574</v>
      </c>
      <c r="K34">
        <f t="shared" si="4"/>
        <v>6.7415127644742219</v>
      </c>
      <c r="L34">
        <v>-469.518298665803</v>
      </c>
      <c r="M34">
        <v>-469.47195372794198</v>
      </c>
      <c r="N34">
        <v>4.6344937860851497E-2</v>
      </c>
      <c r="O34">
        <v>-469.51243287296501</v>
      </c>
      <c r="P34">
        <v>-469.471185353409</v>
      </c>
      <c r="Q34">
        <v>4.1247519556293299E-2</v>
      </c>
      <c r="R34">
        <v>-5.0974183045582001E-3</v>
      </c>
      <c r="S34">
        <f t="shared" si="0"/>
        <v>-3.1986809602933159</v>
      </c>
      <c r="T34">
        <v>2.4275605321913999E-3</v>
      </c>
    </row>
    <row r="35" spans="1:20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-468.64044008410201</v>
      </c>
      <c r="H35">
        <v>-468.60897454758202</v>
      </c>
      <c r="I35">
        <f t="shared" si="5"/>
        <v>19.744938821657851</v>
      </c>
      <c r="J35">
        <f t="shared" si="6"/>
        <v>-0.43375300184260013</v>
      </c>
      <c r="K35">
        <f t="shared" si="4"/>
        <v>6.4757423390427995</v>
      </c>
      <c r="L35">
        <v>-469.49717019492698</v>
      </c>
      <c r="M35">
        <v>-469.46568738633999</v>
      </c>
      <c r="N35">
        <v>3.1482808586133601E-2</v>
      </c>
      <c r="O35">
        <v>-469.51099675970198</v>
      </c>
      <c r="P35">
        <v>-469.467414339654</v>
      </c>
      <c r="Q35">
        <v>4.3582420048039597E-2</v>
      </c>
      <c r="R35">
        <v>1.2099611461905999E-2</v>
      </c>
      <c r="S35" s="4"/>
      <c r="T35">
        <v>2.4275605321913999E-3</v>
      </c>
    </row>
    <row r="36" spans="1:20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-468.64043869297802</v>
      </c>
      <c r="H36">
        <v>-468.60896282157597</v>
      </c>
      <c r="I36">
        <f t="shared" si="5"/>
        <v>19.751424063501226</v>
      </c>
      <c r="J36">
        <f t="shared" si="6"/>
        <v>-0.44509802684751421</v>
      </c>
      <c r="K36">
        <f t="shared" si="4"/>
        <v>6.4884726018004928</v>
      </c>
      <c r="L36">
        <v>-469.51506066550002</v>
      </c>
      <c r="M36">
        <v>-469.46569096219798</v>
      </c>
      <c r="N36">
        <v>4.9369703301579103E-2</v>
      </c>
      <c r="O36">
        <v>-469.51145632322402</v>
      </c>
      <c r="P36">
        <v>-469.46779406550598</v>
      </c>
      <c r="Q36">
        <v>4.3662257718494801E-2</v>
      </c>
      <c r="R36">
        <v>-5.7074455830842998E-3</v>
      </c>
      <c r="S36">
        <f t="shared" ref="S36:S99" si="7">R36*627.51</f>
        <v>-3.5814791778412287</v>
      </c>
      <c r="T36">
        <v>2.4275605321913999E-3</v>
      </c>
    </row>
    <row r="37" spans="1:20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-468.64044360437202</v>
      </c>
      <c r="H37">
        <v>-468.60896996150097</v>
      </c>
      <c r="I37">
        <f t="shared" si="5"/>
        <v>19.750025638011909</v>
      </c>
      <c r="J37">
        <f t="shared" si="6"/>
        <v>-0.44258169605415532</v>
      </c>
      <c r="K37">
        <f t="shared" si="4"/>
        <v>6.4862201395959262</v>
      </c>
      <c r="L37">
        <v>-469.51506057265198</v>
      </c>
      <c r="M37">
        <v>-469.465692545271</v>
      </c>
      <c r="N37">
        <v>4.9368027380921803E-2</v>
      </c>
      <c r="O37">
        <v>-469.50613190748402</v>
      </c>
      <c r="P37">
        <v>-469.46596355536002</v>
      </c>
      <c r="Q37">
        <v>4.0168352123600898E-2</v>
      </c>
      <c r="R37">
        <v>-9.1996752573208999E-3</v>
      </c>
      <c r="S37">
        <f t="shared" si="7"/>
        <v>-5.7728882207214376</v>
      </c>
      <c r="T37">
        <v>2.4275605321913999E-3</v>
      </c>
    </row>
    <row r="38" spans="1:20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-468.64262570634099</v>
      </c>
      <c r="H38">
        <v>-468.61214850055302</v>
      </c>
      <c r="I38">
        <f t="shared" si="5"/>
        <v>19.124751404011896</v>
      </c>
      <c r="J38">
        <f t="shared" si="6"/>
        <v>-0.55512620067817764</v>
      </c>
      <c r="K38">
        <f t="shared" si="4"/>
        <v>6.7010102413243562</v>
      </c>
      <c r="L38">
        <v>-469.51829865800897</v>
      </c>
      <c r="M38">
        <v>-469.46678805558901</v>
      </c>
      <c r="N38">
        <v>5.1510602419739301E-2</v>
      </c>
      <c r="O38">
        <v>-469.511100289566</v>
      </c>
      <c r="P38">
        <v>-469.46605190466101</v>
      </c>
      <c r="Q38">
        <v>4.5048384905214699E-2</v>
      </c>
      <c r="R38">
        <v>-6.4622175145245004E-3</v>
      </c>
      <c r="S38">
        <f t="shared" si="7"/>
        <v>-4.0551061125392689</v>
      </c>
      <c r="T38">
        <v>2.4275605321913999E-3</v>
      </c>
    </row>
    <row r="39" spans="1:20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-468.64440118696899</v>
      </c>
      <c r="H39">
        <v>-468.60482097138902</v>
      </c>
      <c r="I39">
        <f t="shared" si="5"/>
        <v>24.836981078589652</v>
      </c>
      <c r="J39">
        <f t="shared" si="6"/>
        <v>-0.36098072740927734</v>
      </c>
      <c r="K39">
        <f t="shared" si="4"/>
        <v>6.3912216548527718</v>
      </c>
      <c r="L39">
        <v>-469.51790744742698</v>
      </c>
      <c r="M39">
        <v>-469.46448266365201</v>
      </c>
      <c r="N39">
        <v>5.3424783774971701E-2</v>
      </c>
      <c r="O39">
        <v>-469.51346046109398</v>
      </c>
      <c r="P39">
        <v>-469.46365274897698</v>
      </c>
      <c r="Q39">
        <v>4.9807712116830702E-2</v>
      </c>
      <c r="R39">
        <v>-3.6170716581409002E-3</v>
      </c>
      <c r="S39">
        <f t="shared" si="7"/>
        <v>-2.2697486361999961</v>
      </c>
      <c r="T39">
        <v>2.4275605321913999E-3</v>
      </c>
    </row>
    <row r="40" spans="1:20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-386.72813334756199</v>
      </c>
      <c r="H40">
        <v>-386.69585185900502</v>
      </c>
      <c r="I40">
        <f t="shared" si="5"/>
        <v>20.256956884387726</v>
      </c>
      <c r="J40">
        <f t="shared" si="6"/>
        <v>-0.37693621959322954</v>
      </c>
      <c r="K40">
        <f t="shared" si="4"/>
        <v>5.0883639031246153</v>
      </c>
      <c r="L40">
        <v>-387.43605235660198</v>
      </c>
      <c r="M40">
        <v>-387.38646572262701</v>
      </c>
      <c r="N40">
        <v>4.9586633974968201E-2</v>
      </c>
      <c r="O40">
        <v>-387.43106792853501</v>
      </c>
      <c r="P40">
        <v>-387.38724358171402</v>
      </c>
      <c r="Q40">
        <v>4.3824346821679599E-2</v>
      </c>
      <c r="R40">
        <v>-5.7622871532884996E-3</v>
      </c>
      <c r="S40">
        <f t="shared" si="7"/>
        <v>-3.6158928115600664</v>
      </c>
      <c r="T40">
        <v>2.4275605321913999E-3</v>
      </c>
    </row>
    <row r="41" spans="1:20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-386.72906584184602</v>
      </c>
      <c r="H41">
        <v>-386.69354260773099</v>
      </c>
      <c r="I41">
        <f t="shared" si="5"/>
        <v>22.291184639524147</v>
      </c>
      <c r="J41">
        <f t="shared" si="6"/>
        <v>-0.42385148893593794</v>
      </c>
      <c r="K41">
        <f t="shared" si="4"/>
        <v>5.1810267159777181</v>
      </c>
      <c r="L41">
        <v>-387.438778709681</v>
      </c>
      <c r="M41">
        <v>-387.38908683572203</v>
      </c>
      <c r="N41">
        <v>4.9691873959204699E-2</v>
      </c>
      <c r="O41">
        <v>-387.43130699549999</v>
      </c>
      <c r="P41">
        <v>-387.389214830051</v>
      </c>
      <c r="Q41">
        <v>4.2092165448536799E-2</v>
      </c>
      <c r="R41">
        <v>-7.5997085106677999E-3</v>
      </c>
      <c r="S41">
        <f t="shared" si="7"/>
        <v>-4.7688930875291513</v>
      </c>
      <c r="T41">
        <v>2.4275605321913999E-3</v>
      </c>
    </row>
    <row r="42" spans="1:20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-366.88238105122201</v>
      </c>
      <c r="H42">
        <v>-366.852218233901</v>
      </c>
      <c r="I42">
        <f t="shared" si="5"/>
        <v>18.92746949710908</v>
      </c>
      <c r="J42">
        <f t="shared" si="6"/>
        <v>-0.49641368996040924</v>
      </c>
      <c r="K42">
        <f t="shared" si="4"/>
        <v>5.2051094553784409</v>
      </c>
      <c r="L42">
        <v>-367.54764026466199</v>
      </c>
      <c r="M42">
        <v>-367.50058417113303</v>
      </c>
      <c r="N42">
        <v>4.7056093529022201E-2</v>
      </c>
      <c r="O42">
        <v>-367.54125766124201</v>
      </c>
      <c r="P42">
        <v>-367.49961108706498</v>
      </c>
      <c r="Q42">
        <v>4.1646574176809198E-2</v>
      </c>
      <c r="R42">
        <v>-5.4095193522129999E-3</v>
      </c>
      <c r="S42">
        <f t="shared" si="7"/>
        <v>-3.3945274887071797</v>
      </c>
      <c r="T42">
        <v>2.4275605321913999E-3</v>
      </c>
    </row>
    <row r="43" spans="1:20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-366.87918894772901</v>
      </c>
      <c r="H43">
        <v>-366.85015977284598</v>
      </c>
      <c r="I43">
        <f t="shared" si="5"/>
        <v>18.216097530844738</v>
      </c>
      <c r="J43">
        <f t="shared" si="6"/>
        <v>-0.44715855256643167</v>
      </c>
      <c r="K43">
        <f t="shared" si="4"/>
        <v>5.168304195460113</v>
      </c>
      <c r="L43">
        <v>-367.54480472899002</v>
      </c>
      <c r="M43">
        <v>-367.49905651648902</v>
      </c>
      <c r="N43">
        <v>4.5748212501848601E-2</v>
      </c>
      <c r="O43">
        <v>-367.54046108989598</v>
      </c>
      <c r="P43">
        <v>-367.498884973087</v>
      </c>
      <c r="Q43">
        <v>4.1576116808869301E-2</v>
      </c>
      <c r="R43">
        <v>-4.1720956929792996E-3</v>
      </c>
      <c r="S43">
        <f t="shared" si="7"/>
        <v>-2.6180317683014405</v>
      </c>
      <c r="T43">
        <v>2.4275605321913999E-3</v>
      </c>
    </row>
    <row r="44" spans="1:20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-1051.3929625349799</v>
      </c>
      <c r="H44">
        <v>-1051.36963137559</v>
      </c>
      <c r="I44">
        <f t="shared" si="5"/>
        <v>14.640535828790245</v>
      </c>
      <c r="J44">
        <f t="shared" si="6"/>
        <v>-0.34378476095051447</v>
      </c>
      <c r="K44">
        <f t="shared" si="4"/>
        <v>6.6574086666124135</v>
      </c>
      <c r="L44">
        <v>-1052.7417158984399</v>
      </c>
      <c r="M44">
        <v>-1052.70401407751</v>
      </c>
      <c r="N44">
        <v>3.7701820932397802E-2</v>
      </c>
      <c r="O44">
        <v>-1052.71671657808</v>
      </c>
      <c r="P44">
        <v>-1052.7034111896201</v>
      </c>
      <c r="Q44">
        <v>1.33053884562741E-2</v>
      </c>
      <c r="R44">
        <v>-2.4396432476123601E-2</v>
      </c>
      <c r="S44">
        <f t="shared" si="7"/>
        <v>-15.309005343092322</v>
      </c>
      <c r="T44">
        <v>2.4275605321913999E-3</v>
      </c>
    </row>
    <row r="45" spans="1:20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-1051.3929625527701</v>
      </c>
      <c r="H45">
        <v>-1051.36962978375</v>
      </c>
      <c r="I45">
        <f t="shared" si="5"/>
        <v>14.641545887767808</v>
      </c>
      <c r="J45">
        <f t="shared" si="6"/>
        <v>-0.34306549014215726</v>
      </c>
      <c r="K45">
        <f t="shared" si="4"/>
        <v>6.6574084406084735</v>
      </c>
      <c r="L45">
        <v>-1052.7417157853099</v>
      </c>
      <c r="M45">
        <v>-1052.70401416345</v>
      </c>
      <c r="N45">
        <v>3.7701621864925899E-2</v>
      </c>
      <c r="O45">
        <v>-1052.7324853391301</v>
      </c>
      <c r="P45">
        <v>-1052.7032265596499</v>
      </c>
      <c r="Q45">
        <v>2.9258779479278001E-2</v>
      </c>
      <c r="R45">
        <v>-8.4428423856478998E-3</v>
      </c>
      <c r="S45">
        <f t="shared" si="7"/>
        <v>-5.2979680254179131</v>
      </c>
      <c r="T45">
        <v>2.4275605321913999E-3</v>
      </c>
    </row>
    <row r="46" spans="1:20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-1051.3929624976699</v>
      </c>
      <c r="H46">
        <v>-1051.3696355516599</v>
      </c>
      <c r="I46">
        <f t="shared" si="5"/>
        <v>14.63789189073626</v>
      </c>
      <c r="J46">
        <f t="shared" si="6"/>
        <v>-0.33306225270513501</v>
      </c>
      <c r="K46">
        <f t="shared" si="4"/>
        <v>6.6574066145993678</v>
      </c>
      <c r="L46">
        <v>-1052.74171584136</v>
      </c>
      <c r="M46">
        <v>-1052.7040107952901</v>
      </c>
      <c r="N46">
        <v>3.7705046069959197E-2</v>
      </c>
      <c r="O46">
        <v>-1052.73247082177</v>
      </c>
      <c r="P46">
        <v>-1052.7032269444201</v>
      </c>
      <c r="Q46">
        <v>2.92438773508365E-2</v>
      </c>
      <c r="R46">
        <v>-8.4611687191227004E-3</v>
      </c>
      <c r="S46">
        <f t="shared" si="7"/>
        <v>-5.3094679829366855</v>
      </c>
      <c r="T46">
        <v>2.4275605321913999E-3</v>
      </c>
    </row>
    <row r="47" spans="1:20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-1051.3930208244999</v>
      </c>
      <c r="H47">
        <v>-1051.36973252388</v>
      </c>
      <c r="I47">
        <f t="shared" si="5"/>
        <v>14.613641522008813</v>
      </c>
      <c r="J47">
        <f t="shared" si="6"/>
        <v>-0.31444677329820081</v>
      </c>
      <c r="K47">
        <f t="shared" si="4"/>
        <v>6.6272435957115885</v>
      </c>
      <c r="L47">
        <v>-1052.74171589038</v>
      </c>
      <c r="M47">
        <v>-1052.691753909</v>
      </c>
      <c r="N47">
        <v>4.9961981372234697E-2</v>
      </c>
      <c r="O47">
        <v>-1052.7339964298301</v>
      </c>
      <c r="P47">
        <v>-1052.7040511878199</v>
      </c>
      <c r="Q47">
        <v>2.99452420158559E-2</v>
      </c>
      <c r="R47">
        <v>-2.00167393563788E-2</v>
      </c>
      <c r="S47">
        <f t="shared" si="7"/>
        <v>-12.560704113521261</v>
      </c>
      <c r="T47">
        <v>2.4275605321913999E-3</v>
      </c>
    </row>
    <row r="48" spans="1:20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-1051.3930254796001</v>
      </c>
      <c r="H48">
        <v>-1051.3697339543201</v>
      </c>
      <c r="I48">
        <f t="shared" si="5"/>
        <v>14.615665028453568</v>
      </c>
      <c r="J48">
        <f t="shared" si="6"/>
        <v>-0.31268417299286533</v>
      </c>
      <c r="K48">
        <f t="shared" si="4"/>
        <v>6.6272054994944076</v>
      </c>
      <c r="L48">
        <v>-1052.7380580778899</v>
      </c>
      <c r="M48">
        <v>-1052.6917222555601</v>
      </c>
      <c r="N48">
        <v>4.6335822321680098E-2</v>
      </c>
      <c r="O48">
        <v>-1052.7339906438301</v>
      </c>
      <c r="P48">
        <v>-1052.7037600654301</v>
      </c>
      <c r="Q48">
        <v>3.0230578394139201E-2</v>
      </c>
      <c r="R48">
        <v>-1.6105243927540799E-2</v>
      </c>
      <c r="S48">
        <f t="shared" si="7"/>
        <v>-10.106201616971127</v>
      </c>
      <c r="T48">
        <v>2.4275605321913999E-3</v>
      </c>
    </row>
    <row r="49" spans="1:20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-1051.3908364464901</v>
      </c>
      <c r="H49">
        <v>-1051.37007836925</v>
      </c>
      <c r="I49">
        <f t="shared" si="5"/>
        <v>13.025901048928137</v>
      </c>
      <c r="J49">
        <f t="shared" si="6"/>
        <v>-0.35339919285171462</v>
      </c>
      <c r="K49">
        <f t="shared" si="4"/>
        <v>6.6380452076188501</v>
      </c>
      <c r="L49">
        <v>-1052.7401432699701</v>
      </c>
      <c r="M49">
        <v>-1052.7019504391901</v>
      </c>
      <c r="N49">
        <v>3.8192830777688799E-2</v>
      </c>
      <c r="O49">
        <v>-1052.7329168045201</v>
      </c>
      <c r="P49">
        <v>-1052.70046391459</v>
      </c>
      <c r="Q49">
        <v>3.2452889927981197E-2</v>
      </c>
      <c r="R49">
        <v>-5.7399408497076001E-3</v>
      </c>
      <c r="S49">
        <f t="shared" si="7"/>
        <v>-3.6018702826000162</v>
      </c>
      <c r="T49">
        <v>2.4275605321913999E-3</v>
      </c>
    </row>
    <row r="50" spans="1:20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-1051.3880980727099</v>
      </c>
      <c r="H50">
        <v>-1051.3697536132299</v>
      </c>
      <c r="I50">
        <f t="shared" si="5"/>
        <v>11.511331768280147</v>
      </c>
      <c r="J50">
        <f t="shared" si="6"/>
        <v>-0.48925598651993063</v>
      </c>
      <c r="K50">
        <f t="shared" si="4"/>
        <v>6.7878084449070482</v>
      </c>
      <c r="L50">
        <v>-1052.73452221153</v>
      </c>
      <c r="M50">
        <v>-1052.68568311992</v>
      </c>
      <c r="N50">
        <v>4.8839091609579499E-2</v>
      </c>
      <c r="O50">
        <v>-1052.7270508757999</v>
      </c>
      <c r="P50">
        <v>-1052.68398881299</v>
      </c>
      <c r="Q50">
        <v>4.3062062806939097E-2</v>
      </c>
      <c r="R50">
        <v>-5.7770288026404003E-3</v>
      </c>
      <c r="S50">
        <f t="shared" si="7"/>
        <v>-3.6251433439448775</v>
      </c>
      <c r="T50">
        <v>2.4275605321913999E-3</v>
      </c>
    </row>
    <row r="51" spans="1:20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-1051.38831764631</v>
      </c>
      <c r="H51">
        <v>-1051.36979152448</v>
      </c>
      <c r="I51">
        <f t="shared" si="5"/>
        <v>11.625326709583371</v>
      </c>
      <c r="J51">
        <f t="shared" si="6"/>
        <v>-0.44029301279451616</v>
      </c>
      <c r="K51">
        <f t="shared" si="4"/>
        <v>6.7394052163099056</v>
      </c>
      <c r="L51">
        <v>-1052.7345224358801</v>
      </c>
      <c r="M51">
        <v>-1052.68568277895</v>
      </c>
      <c r="N51">
        <v>4.8839656930795103E-2</v>
      </c>
      <c r="O51">
        <v>-1052.72685912414</v>
      </c>
      <c r="P51">
        <v>-1052.6864357550401</v>
      </c>
      <c r="Q51">
        <v>4.0423369099016698E-2</v>
      </c>
      <c r="R51">
        <v>-8.4162878317783005E-3</v>
      </c>
      <c r="S51">
        <f t="shared" si="7"/>
        <v>-5.2813047773192014</v>
      </c>
      <c r="T51">
        <v>2.4275605321913999E-3</v>
      </c>
    </row>
    <row r="52" spans="1:20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-1051.3929625736</v>
      </c>
      <c r="H52">
        <v>-1051.3696300932399</v>
      </c>
      <c r="I52">
        <f t="shared" si="5"/>
        <v>14.641364750746318</v>
      </c>
      <c r="J52">
        <f t="shared" si="6"/>
        <v>-0.34355538706914501</v>
      </c>
      <c r="K52">
        <f t="shared" si="4"/>
        <v>6.6574076060775109</v>
      </c>
      <c r="L52">
        <v>-1052.7417160096099</v>
      </c>
      <c r="M52">
        <v>-1052.70401449325</v>
      </c>
      <c r="N52">
        <v>3.7701516356946699E-2</v>
      </c>
      <c r="O52">
        <v>-1052.7364066724599</v>
      </c>
      <c r="P52">
        <v>-1052.70387853384</v>
      </c>
      <c r="Q52">
        <v>3.2528138617180902E-2</v>
      </c>
      <c r="R52">
        <v>-5.1733777397656999E-3</v>
      </c>
      <c r="S52">
        <f t="shared" si="7"/>
        <v>-3.2463462654803745</v>
      </c>
      <c r="T52">
        <v>2.4275605321913999E-3</v>
      </c>
    </row>
    <row r="53" spans="1:20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-1051.3911991861601</v>
      </c>
      <c r="H53">
        <v>-1051.3647953319</v>
      </c>
      <c r="I53">
        <f t="shared" si="5"/>
        <v>16.568682586708082</v>
      </c>
      <c r="J53">
        <f t="shared" si="6"/>
        <v>-0.58251294596783865</v>
      </c>
      <c r="K53">
        <f t="shared" si="4"/>
        <v>6.6596387743306718</v>
      </c>
      <c r="L53">
        <v>-1052.73456729702</v>
      </c>
      <c r="M53">
        <v>-1052.6917412422699</v>
      </c>
      <c r="N53">
        <v>4.2826054756460501E-2</v>
      </c>
      <c r="O53">
        <v>-1052.7306174154901</v>
      </c>
      <c r="P53">
        <v>-1052.70402896986</v>
      </c>
      <c r="Q53">
        <v>2.6588445627567101E-2</v>
      </c>
      <c r="R53">
        <v>-1.6237609128893299E-2</v>
      </c>
      <c r="S53">
        <f t="shared" si="7"/>
        <v>-10.189262104471833</v>
      </c>
      <c r="T53">
        <v>2.4275605321913999E-3</v>
      </c>
    </row>
    <row r="54" spans="1:20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-1051.3929624381301</v>
      </c>
      <c r="H54">
        <v>-1051.36967296834</v>
      </c>
      <c r="I54">
        <f t="shared" si="5"/>
        <v>14.614375188012573</v>
      </c>
      <c r="J54">
        <f t="shared" si="6"/>
        <v>-0.34461976318304011</v>
      </c>
      <c r="K54">
        <f t="shared" si="4"/>
        <v>6.6574102477839183</v>
      </c>
      <c r="L54">
        <v>-1052.7417159281799</v>
      </c>
      <c r="M54">
        <v>-1052.7040126736199</v>
      </c>
      <c r="N54">
        <v>3.7703254567304598E-2</v>
      </c>
      <c r="O54">
        <v>-1052.7362680256799</v>
      </c>
      <c r="P54">
        <v>-1052.7038438847501</v>
      </c>
      <c r="Q54">
        <v>3.24241409284695E-2</v>
      </c>
      <c r="R54">
        <v>-5.2791136388349999E-3</v>
      </c>
      <c r="S54">
        <f t="shared" si="7"/>
        <v>-3.3126965995053506</v>
      </c>
      <c r="T54">
        <v>2.4275605321913999E-3</v>
      </c>
    </row>
    <row r="55" spans="1:20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-1051.3908364466199</v>
      </c>
      <c r="H55">
        <v>-1051.3700783905099</v>
      </c>
      <c r="I55">
        <f t="shared" si="5"/>
        <v>13.025887789602283</v>
      </c>
      <c r="J55">
        <f t="shared" si="6"/>
        <v>-0.35349635029045956</v>
      </c>
      <c r="K55">
        <f t="shared" si="4"/>
        <v>6.638045113593221</v>
      </c>
      <c r="L55">
        <v>-1052.7401431420701</v>
      </c>
      <c r="M55">
        <v>-1052.7019500200499</v>
      </c>
      <c r="N55">
        <v>3.8193122016764301E-2</v>
      </c>
      <c r="O55">
        <v>-1052.73281290208</v>
      </c>
      <c r="P55">
        <v>-1052.7004368868299</v>
      </c>
      <c r="Q55">
        <v>3.2376015248473701E-2</v>
      </c>
      <c r="R55">
        <v>-5.8171067682906002E-3</v>
      </c>
      <c r="S55">
        <f t="shared" si="7"/>
        <v>-3.6502926681700347</v>
      </c>
      <c r="T55">
        <v>2.4275605321913999E-3</v>
      </c>
    </row>
    <row r="56" spans="1:20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-1051.39083644078</v>
      </c>
      <c r="H56">
        <v>-1051.3700786505301</v>
      </c>
      <c r="I56">
        <f t="shared" si="5"/>
        <v>13.025720959743095</v>
      </c>
      <c r="J56">
        <f t="shared" si="6"/>
        <v>-0.35348937883937737</v>
      </c>
      <c r="K56">
        <f t="shared" si="4"/>
        <v>6.638043846030719</v>
      </c>
      <c r="L56">
        <v>-1052.74014310199</v>
      </c>
      <c r="M56">
        <v>-1052.70195033811</v>
      </c>
      <c r="N56">
        <v>3.8192763876395398E-2</v>
      </c>
      <c r="O56">
        <v>-1052.72576617339</v>
      </c>
      <c r="P56">
        <v>-1052.7016766941799</v>
      </c>
      <c r="Q56">
        <v>2.4089479208441799E-2</v>
      </c>
      <c r="R56">
        <v>-1.4103284667953599E-2</v>
      </c>
      <c r="S56">
        <f t="shared" si="7"/>
        <v>-8.849952161987563</v>
      </c>
      <c r="T56">
        <v>2.4275605321913999E-3</v>
      </c>
    </row>
    <row r="57" spans="1:20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-1051.39084616234</v>
      </c>
      <c r="H57">
        <v>-1051.37006151694</v>
      </c>
      <c r="I57">
        <f t="shared" si="5"/>
        <v>13.042572834953457</v>
      </c>
      <c r="J57">
        <f t="shared" si="6"/>
        <v>-0.35288999370438212</v>
      </c>
      <c r="K57">
        <f t="shared" si="4"/>
        <v>6.6408013193897819</v>
      </c>
      <c r="L57">
        <v>-1052.7401511251701</v>
      </c>
      <c r="M57">
        <v>-1052.69778100603</v>
      </c>
      <c r="N57">
        <v>4.2370119138922697E-2</v>
      </c>
      <c r="O57">
        <v>-1052.73150437808</v>
      </c>
      <c r="P57">
        <v>-1052.70193394328</v>
      </c>
      <c r="Q57">
        <v>2.9570434796596601E-2</v>
      </c>
      <c r="R57">
        <v>-1.27996843423261E-2</v>
      </c>
      <c r="S57">
        <f t="shared" si="7"/>
        <v>-8.0319299216530506</v>
      </c>
      <c r="T57">
        <v>2.4275605321913999E-3</v>
      </c>
    </row>
    <row r="58" spans="1:20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-1051.3880697556699</v>
      </c>
      <c r="H58">
        <v>-1051.36977710107</v>
      </c>
      <c r="I58">
        <f t="shared" si="5"/>
        <v>11.478823687994559</v>
      </c>
      <c r="J58">
        <f t="shared" si="6"/>
        <v>-0.48491158426279846</v>
      </c>
      <c r="K58">
        <f t="shared" si="4"/>
        <v>6.7852758584521391</v>
      </c>
      <c r="L58">
        <v>-1052.73445370233</v>
      </c>
      <c r="M58">
        <v>-1052.68568251743</v>
      </c>
      <c r="N58">
        <v>4.8771184900715497E-2</v>
      </c>
      <c r="O58">
        <v>-1052.7260707319199</v>
      </c>
      <c r="P58">
        <v>-1052.6854992323799</v>
      </c>
      <c r="Q58">
        <v>4.0571499547922898E-2</v>
      </c>
      <c r="R58">
        <v>-8.1996853527925E-3</v>
      </c>
      <c r="S58">
        <f t="shared" si="7"/>
        <v>-5.1453845557308213</v>
      </c>
      <c r="T58">
        <v>2.4275605321913999E-3</v>
      </c>
    </row>
    <row r="59" spans="1:20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-1051.39083643565</v>
      </c>
      <c r="H59">
        <v>-1051.37011192199</v>
      </c>
      <c r="I59">
        <f t="shared" si="5"/>
        <v>13.004839566830803</v>
      </c>
      <c r="J59">
        <f t="shared" si="6"/>
        <v>-0.35198514940577752</v>
      </c>
      <c r="K59">
        <f t="shared" si="4"/>
        <v>6.6380424026873746</v>
      </c>
      <c r="L59">
        <v>-1052.7401432617901</v>
      </c>
      <c r="M59">
        <v>-1052.7019503395099</v>
      </c>
      <c r="N59">
        <v>3.8192922270582103E-2</v>
      </c>
      <c r="O59">
        <v>-1052.73309477162</v>
      </c>
      <c r="P59">
        <v>-1052.70140288788</v>
      </c>
      <c r="Q59">
        <v>3.1691883732491898E-2</v>
      </c>
      <c r="R59">
        <v>-6.5010385380901E-3</v>
      </c>
      <c r="S59">
        <f t="shared" si="7"/>
        <v>-4.0794666930369186</v>
      </c>
      <c r="T59">
        <v>2.4275605321913999E-3</v>
      </c>
    </row>
    <row r="60" spans="1:20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-602.27821121443606</v>
      </c>
      <c r="H60">
        <v>-602.24872637278702</v>
      </c>
      <c r="I60">
        <f t="shared" si="5"/>
        <v>18.502032983187053</v>
      </c>
      <c r="J60">
        <f t="shared" si="6"/>
        <v>-0.29196468008613863</v>
      </c>
      <c r="K60">
        <f t="shared" si="4"/>
        <v>5.9455412271234307</v>
      </c>
      <c r="L60">
        <v>-603.34628185818895</v>
      </c>
      <c r="M60">
        <v>-603.300596713554</v>
      </c>
      <c r="N60">
        <v>4.5685144634603603E-2</v>
      </c>
      <c r="O60">
        <v>-603.34250915581299</v>
      </c>
      <c r="P60">
        <v>-603.29957560228195</v>
      </c>
      <c r="Q60">
        <v>4.2933553531838697E-2</v>
      </c>
      <c r="R60">
        <v>-2.7515911027649002E-3</v>
      </c>
      <c r="S60">
        <f t="shared" si="7"/>
        <v>-1.7266509328960025</v>
      </c>
      <c r="T60">
        <v>2.4275605321913999E-3</v>
      </c>
    </row>
    <row r="61" spans="1:20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-602.27821683223397</v>
      </c>
      <c r="H61">
        <v>-602.24872371876495</v>
      </c>
      <c r="I61">
        <f t="shared" si="5"/>
        <v>18.5072236329422</v>
      </c>
      <c r="J61">
        <f t="shared" si="6"/>
        <v>-0.29343175455760218</v>
      </c>
      <c r="K61">
        <f t="shared" si="4"/>
        <v>5.9471851935518485</v>
      </c>
      <c r="L61">
        <v>-603.34626431486095</v>
      </c>
      <c r="M61">
        <v>-603.30060993842801</v>
      </c>
      <c r="N61">
        <v>4.5654376433390098E-2</v>
      </c>
      <c r="O61">
        <v>-603.341980820137</v>
      </c>
      <c r="P61">
        <v>-603.29977295414596</v>
      </c>
      <c r="Q61">
        <v>4.2207865991144899E-2</v>
      </c>
      <c r="R61">
        <v>-3.4465104422451002E-3</v>
      </c>
      <c r="S61">
        <f t="shared" si="7"/>
        <v>-2.1627197676132228</v>
      </c>
      <c r="T61">
        <v>2.4275605321913999E-3</v>
      </c>
    </row>
    <row r="62" spans="1:20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-602.27765893230196</v>
      </c>
      <c r="H62">
        <v>-602.24617494292295</v>
      </c>
      <c r="I62">
        <f t="shared" si="5"/>
        <v>19.756518175223945</v>
      </c>
      <c r="J62">
        <f t="shared" si="6"/>
        <v>-0.46193054333654615</v>
      </c>
      <c r="K62">
        <f t="shared" si="4"/>
        <v>6.1386654442321875</v>
      </c>
      <c r="L62">
        <v>-603.34654111370003</v>
      </c>
      <c r="M62">
        <v>-603.30106010324505</v>
      </c>
      <c r="N62">
        <v>4.5481010455659998E-2</v>
      </c>
      <c r="O62">
        <v>-603.34052255028405</v>
      </c>
      <c r="P62">
        <v>-603.30090103205998</v>
      </c>
      <c r="Q62">
        <v>3.9621518223157098E-2</v>
      </c>
      <c r="R62">
        <v>-5.8594922325028E-3</v>
      </c>
      <c r="S62">
        <f t="shared" si="7"/>
        <v>-3.676889970817832</v>
      </c>
      <c r="T62">
        <v>2.4275605321913999E-3</v>
      </c>
    </row>
    <row r="63" spans="1:20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-602.27770033218803</v>
      </c>
      <c r="H63">
        <v>-602.248817852971</v>
      </c>
      <c r="I63">
        <f t="shared" si="5"/>
        <v>18.124044533479555</v>
      </c>
      <c r="J63">
        <f t="shared" si="6"/>
        <v>-0.51201809476136262</v>
      </c>
      <c r="K63">
        <f t="shared" si="4"/>
        <v>6.1622058430552178</v>
      </c>
      <c r="L63">
        <v>-603.34691954992195</v>
      </c>
      <c r="M63">
        <v>-603.29510983077898</v>
      </c>
      <c r="N63">
        <v>5.1809719143648097E-2</v>
      </c>
      <c r="O63">
        <v>-603.34230760153105</v>
      </c>
      <c r="P63">
        <v>-603.30051825566204</v>
      </c>
      <c r="Q63">
        <v>4.1789345869347003E-2</v>
      </c>
      <c r="R63">
        <v>-1.00203732743011E-2</v>
      </c>
      <c r="S63">
        <f t="shared" si="7"/>
        <v>-6.287884433356683</v>
      </c>
      <c r="T63">
        <v>2.4275605321913999E-3</v>
      </c>
    </row>
    <row r="64" spans="1:20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-468.64415101438601</v>
      </c>
      <c r="H64">
        <v>-468.61064580822</v>
      </c>
      <c r="I64">
        <f t="shared" si="5"/>
        <v>21.024851921234291</v>
      </c>
      <c r="J64">
        <f t="shared" si="6"/>
        <v>-0.34277699675474693</v>
      </c>
      <c r="K64">
        <f t="shared" si="4"/>
        <v>6.5549467290555636</v>
      </c>
      <c r="L64">
        <v>-469.523119267102</v>
      </c>
      <c r="M64">
        <v>-469.47513449672499</v>
      </c>
      <c r="N64">
        <v>4.7984770376160599E-2</v>
      </c>
      <c r="O64">
        <v>-469.51838320497001</v>
      </c>
      <c r="P64">
        <v>-469.47710023222299</v>
      </c>
      <c r="Q64">
        <v>4.1282972746728298E-2</v>
      </c>
      <c r="R64">
        <v>-6.7017976294323003E-3</v>
      </c>
      <c r="S64">
        <f t="shared" si="7"/>
        <v>-4.2054450304450626</v>
      </c>
      <c r="T64">
        <v>2.4275605321913999E-3</v>
      </c>
    </row>
    <row r="65" spans="1:20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-468.64403843775398</v>
      </c>
      <c r="H65">
        <v>-468.61074855355901</v>
      </c>
      <c r="I65">
        <f t="shared" si="5"/>
        <v>20.889735231186481</v>
      </c>
      <c r="J65">
        <f t="shared" si="6"/>
        <v>-0.23846686539342343</v>
      </c>
      <c r="K65">
        <f t="shared" si="4"/>
        <v>6.444983308671012</v>
      </c>
      <c r="L65">
        <v>-469.52105119470502</v>
      </c>
      <c r="M65">
        <v>-469.47512888303999</v>
      </c>
      <c r="N65">
        <v>4.5922311665719903E-2</v>
      </c>
      <c r="O65">
        <v>-469.515856335004</v>
      </c>
      <c r="P65">
        <v>-469.47722926561403</v>
      </c>
      <c r="Q65">
        <v>3.8627069389804002E-2</v>
      </c>
      <c r="R65">
        <v>-7.2952422759158001E-3</v>
      </c>
      <c r="S65">
        <f t="shared" si="7"/>
        <v>-4.577837480559924</v>
      </c>
      <c r="T65">
        <v>2.4275605321913999E-3</v>
      </c>
    </row>
    <row r="66" spans="1:20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-468.64393815186702</v>
      </c>
      <c r="H66">
        <v>-468.60883073769202</v>
      </c>
      <c r="I66">
        <f t="shared" si="5"/>
        <v>22.030253468955411</v>
      </c>
      <c r="J66">
        <f t="shared" si="6"/>
        <v>-0.36567616696898853</v>
      </c>
      <c r="K66">
        <f t="shared" si="4"/>
        <v>6.5904002803823474</v>
      </c>
      <c r="L66">
        <v>-469.52195216209901</v>
      </c>
      <c r="M66">
        <v>-469.47440356031501</v>
      </c>
      <c r="N66">
        <v>4.7548601783660098E-2</v>
      </c>
      <c r="O66">
        <v>-469.51211623133599</v>
      </c>
      <c r="P66">
        <v>-469.475572457005</v>
      </c>
      <c r="Q66">
        <v>3.6543774330539201E-2</v>
      </c>
      <c r="R66">
        <v>-1.10048274531209E-2</v>
      </c>
      <c r="S66">
        <f t="shared" si="7"/>
        <v>-6.9056392751078963</v>
      </c>
      <c r="T66">
        <v>2.4275605321913999E-3</v>
      </c>
    </row>
    <row r="67" spans="1:20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8">(E67-D67)*627.51</f>
        <v>22.411212465012468</v>
      </c>
      <c r="G67">
        <v>-468.643933519369</v>
      </c>
      <c r="H67">
        <v>-468.608841802813</v>
      </c>
      <c r="I67">
        <f t="shared" si="5"/>
        <v>22.020403056053237</v>
      </c>
      <c r="J67">
        <f t="shared" si="6"/>
        <v>-0.39080940895923177</v>
      </c>
      <c r="K67">
        <f t="shared" ref="K67:K130" si="9">(G67-D67)*627.51</f>
        <v>6.6093095431170816</v>
      </c>
      <c r="L67">
        <v>-469.521952426089</v>
      </c>
      <c r="M67">
        <v>-469.47438241953103</v>
      </c>
      <c r="N67">
        <v>4.7570006557862102E-2</v>
      </c>
      <c r="O67">
        <v>-469.51552981785699</v>
      </c>
      <c r="P67">
        <v>-469.47579854112701</v>
      </c>
      <c r="Q67">
        <v>3.9731276729753497E-2</v>
      </c>
      <c r="R67">
        <v>-7.8387298281085999E-3</v>
      </c>
      <c r="S67">
        <f t="shared" si="7"/>
        <v>-4.9188813544364276</v>
      </c>
      <c r="T67">
        <v>2.4275605321913999E-3</v>
      </c>
    </row>
    <row r="68" spans="1:20" x14ac:dyDescent="0.2">
      <c r="A68">
        <v>66</v>
      </c>
      <c r="B68" t="s">
        <v>27</v>
      </c>
      <c r="C68">
        <v>12</v>
      </c>
      <c r="D68">
        <v>-468.65379031905701</v>
      </c>
      <c r="E68">
        <v>-468.618806107794</v>
      </c>
      <c r="F68">
        <f t="shared" si="8"/>
        <v>21.952942409650493</v>
      </c>
      <c r="G68">
        <v>-468.64396991623403</v>
      </c>
      <c r="H68">
        <v>-468.60887868262</v>
      </c>
      <c r="I68">
        <f t="shared" si="5"/>
        <v>22.020100005137103</v>
      </c>
      <c r="J68">
        <f t="shared" si="6"/>
        <v>6.7157595486609267E-2</v>
      </c>
      <c r="K68">
        <f t="shared" si="9"/>
        <v>6.1624009754491693</v>
      </c>
      <c r="L68">
        <v>-469.52195206207699</v>
      </c>
      <c r="M68">
        <v>-469.47429338559601</v>
      </c>
      <c r="N68">
        <v>4.76586764814328E-2</v>
      </c>
      <c r="O68">
        <v>-469.516821880039</v>
      </c>
      <c r="P68">
        <v>-469.476290005252</v>
      </c>
      <c r="Q68">
        <v>4.0531874786950001E-2</v>
      </c>
      <c r="R68">
        <v>-7.1268016944827E-3</v>
      </c>
      <c r="S68">
        <f t="shared" si="7"/>
        <v>-4.472139331304839</v>
      </c>
      <c r="T68">
        <v>2.4275605321913999E-3</v>
      </c>
    </row>
    <row r="69" spans="1:20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8"/>
        <v>22.434277103355083</v>
      </c>
      <c r="G69">
        <v>-468.64394885672601</v>
      </c>
      <c r="H69">
        <v>-468.60882796298</v>
      </c>
      <c r="I69">
        <f t="shared" si="5"/>
        <v>22.038712034559651</v>
      </c>
      <c r="J69">
        <f t="shared" si="6"/>
        <v>-0.39556506879543107</v>
      </c>
      <c r="K69">
        <f t="shared" si="9"/>
        <v>6.6132247468062317</v>
      </c>
      <c r="L69">
        <v>-469.52195247087099</v>
      </c>
      <c r="M69">
        <v>-469.474405432293</v>
      </c>
      <c r="N69">
        <v>4.7547038577533798E-2</v>
      </c>
      <c r="O69">
        <v>-469.515847499747</v>
      </c>
      <c r="P69">
        <v>-469.475318723241</v>
      </c>
      <c r="Q69">
        <v>4.0528776506619103E-2</v>
      </c>
      <c r="R69">
        <v>-7.0182620709147003E-3</v>
      </c>
      <c r="S69">
        <f t="shared" si="7"/>
        <v>-4.4040296321196832</v>
      </c>
      <c r="T69">
        <v>2.4275605321913999E-3</v>
      </c>
    </row>
    <row r="70" spans="1:20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8"/>
        <v>0.72156779205285493</v>
      </c>
      <c r="G70">
        <v>-468.64408822048802</v>
      </c>
      <c r="H70">
        <v>-468.607367993342</v>
      </c>
      <c r="I70">
        <f t="shared" si="5"/>
        <v>23.042309736399059</v>
      </c>
      <c r="J70">
        <f t="shared" si="6"/>
        <v>22.320741944346203</v>
      </c>
      <c r="K70">
        <f t="shared" si="9"/>
        <v>6.4444922877168525</v>
      </c>
      <c r="L70">
        <v>-469.52105121566001</v>
      </c>
      <c r="M70">
        <v>-469.470743832371</v>
      </c>
      <c r="N70">
        <v>5.0307383288270502E-2</v>
      </c>
      <c r="O70">
        <v>-469.51547998953703</v>
      </c>
      <c r="P70">
        <v>-469.47729957566099</v>
      </c>
      <c r="Q70">
        <v>3.8180413875579598E-2</v>
      </c>
      <c r="R70">
        <v>-1.21269694126908E-2</v>
      </c>
      <c r="S70">
        <f t="shared" si="7"/>
        <v>-7.6097945761576034</v>
      </c>
      <c r="T70">
        <v>2.4275605321913999E-3</v>
      </c>
    </row>
    <row r="71" spans="1:20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8"/>
        <v>22.423602442918924</v>
      </c>
      <c r="G71">
        <v>-468.64407989871802</v>
      </c>
      <c r="H71">
        <v>-468.60893318287401</v>
      </c>
      <c r="I71">
        <f t="shared" si="5"/>
        <v>22.054915659273021</v>
      </c>
      <c r="J71">
        <f t="shared" si="6"/>
        <v>-0.36868678364590224</v>
      </c>
      <c r="K71">
        <f t="shared" si="9"/>
        <v>6.5700436219270468</v>
      </c>
      <c r="L71">
        <v>-469.52195212870998</v>
      </c>
      <c r="M71">
        <v>-469.47271045435798</v>
      </c>
      <c r="N71">
        <v>4.9241674351946998E-2</v>
      </c>
      <c r="O71">
        <v>-469.51803763128601</v>
      </c>
      <c r="P71">
        <v>-469.47261964125499</v>
      </c>
      <c r="Q71">
        <v>4.54179900306712E-2</v>
      </c>
      <c r="R71">
        <v>-3.8236843212757E-3</v>
      </c>
      <c r="S71">
        <f t="shared" si="7"/>
        <v>-2.3994001484437146</v>
      </c>
      <c r="T71">
        <v>2.4275605321913999E-3</v>
      </c>
    </row>
    <row r="72" spans="1:20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8"/>
        <v>23.509538816052782</v>
      </c>
      <c r="G72">
        <v>-468.64420038800802</v>
      </c>
      <c r="H72">
        <v>-468.607433618892</v>
      </c>
      <c r="I72">
        <f t="shared" si="5"/>
        <v>23.071515287989705</v>
      </c>
      <c r="J72">
        <f t="shared" si="6"/>
        <v>-0.43802352806307709</v>
      </c>
      <c r="K72">
        <f t="shared" si="9"/>
        <v>6.5268094988028942</v>
      </c>
      <c r="L72">
        <v>-469.52287315276601</v>
      </c>
      <c r="M72">
        <v>-469.52287315276601</v>
      </c>
      <c r="N72">
        <v>0</v>
      </c>
      <c r="O72">
        <v>-469.522685176594</v>
      </c>
      <c r="P72">
        <v>-469.52258685396703</v>
      </c>
      <c r="Q72" s="1">
        <v>9.8322627025027005E-5</v>
      </c>
      <c r="R72" s="1">
        <v>9.8322627025027005E-5</v>
      </c>
      <c r="S72">
        <f t="shared" si="7"/>
        <v>6.1698431684474697E-2</v>
      </c>
      <c r="T72">
        <v>2.4275605321913999E-3</v>
      </c>
    </row>
    <row r="73" spans="1:20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8"/>
        <v>21.12767367732414</v>
      </c>
      <c r="G73">
        <v>-468.64403754858398</v>
      </c>
      <c r="H73">
        <v>-468.61074769776201</v>
      </c>
      <c r="I73">
        <f t="shared" si="5"/>
        <v>20.889714289296137</v>
      </c>
      <c r="J73">
        <f t="shared" si="6"/>
        <v>-0.23795938802800265</v>
      </c>
      <c r="K73">
        <f t="shared" si="9"/>
        <v>6.4447481681221914</v>
      </c>
      <c r="L73">
        <v>-469.52105133274699</v>
      </c>
      <c r="M73">
        <v>-469.47512984297299</v>
      </c>
      <c r="N73">
        <v>4.5921489773377198E-2</v>
      </c>
      <c r="O73">
        <v>-469.51671482498602</v>
      </c>
      <c r="P73">
        <v>-469.47662248291402</v>
      </c>
      <c r="Q73">
        <v>4.0092342071318399E-2</v>
      </c>
      <c r="R73">
        <v>-5.8291477020587998E-3</v>
      </c>
      <c r="S73">
        <f t="shared" si="7"/>
        <v>-3.6578484745189175</v>
      </c>
      <c r="T73">
        <v>2.4275605321913999E-3</v>
      </c>
    </row>
    <row r="74" spans="1:20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8"/>
        <v>21.128706343544312</v>
      </c>
      <c r="G74">
        <v>-468.64404165741598</v>
      </c>
      <c r="H74">
        <v>-468.610754198385</v>
      </c>
      <c r="I74">
        <f t="shared" si="5"/>
        <v>20.888213416534693</v>
      </c>
      <c r="J74">
        <f t="shared" si="6"/>
        <v>-0.240492927009619</v>
      </c>
      <c r="K74">
        <f t="shared" si="9"/>
        <v>6.4453612485395038</v>
      </c>
      <c r="L74">
        <v>-469.52105135308898</v>
      </c>
      <c r="M74">
        <v>-469.47513766544199</v>
      </c>
      <c r="N74">
        <v>4.5913687647725902E-2</v>
      </c>
      <c r="O74">
        <v>-469.51435184945399</v>
      </c>
      <c r="P74">
        <v>-469.47633534609798</v>
      </c>
      <c r="Q74">
        <v>3.8016503356516199E-2</v>
      </c>
      <c r="R74">
        <v>-7.8971842912095996E-3</v>
      </c>
      <c r="S74">
        <f t="shared" si="7"/>
        <v>-4.955562114576936</v>
      </c>
      <c r="T74">
        <v>2.4275605321913999E-3</v>
      </c>
    </row>
    <row r="75" spans="1:20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8"/>
        <v>21.128281146523047</v>
      </c>
      <c r="G75">
        <v>-468.64403856846002</v>
      </c>
      <c r="H75">
        <v>-468.61075452448398</v>
      </c>
      <c r="I75">
        <f t="shared" si="5"/>
        <v>20.886070435404172</v>
      </c>
      <c r="J75">
        <f t="shared" si="6"/>
        <v>-0.24221071111887582</v>
      </c>
      <c r="K75">
        <f t="shared" si="9"/>
        <v>6.4452638984837645</v>
      </c>
      <c r="L75">
        <v>-469.52105131519198</v>
      </c>
      <c r="M75">
        <v>-469.47513219800902</v>
      </c>
      <c r="N75">
        <v>4.5919117183700502E-2</v>
      </c>
      <c r="O75">
        <v>-469.51734932566802</v>
      </c>
      <c r="P75">
        <v>-469.47653012080701</v>
      </c>
      <c r="Q75">
        <v>4.0819204860269999E-2</v>
      </c>
      <c r="R75">
        <v>-5.0999123234305001E-3</v>
      </c>
      <c r="S75">
        <f t="shared" si="7"/>
        <v>-3.2002459820758733</v>
      </c>
      <c r="T75">
        <v>2.4275605321913999E-3</v>
      </c>
    </row>
    <row r="76" spans="1:20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8"/>
        <v>22.407283133580176</v>
      </c>
      <c r="G76">
        <v>-468.64393265787697</v>
      </c>
      <c r="H76">
        <v>-468.60885007869598</v>
      </c>
      <c r="I76">
        <f t="shared" si="5"/>
        <v>22.014669261865475</v>
      </c>
      <c r="J76">
        <f t="shared" si="6"/>
        <v>-0.39261387171470119</v>
      </c>
      <c r="K76">
        <f t="shared" si="9"/>
        <v>6.6081481369770154</v>
      </c>
      <c r="L76">
        <v>-469.52195199997698</v>
      </c>
      <c r="M76">
        <v>-469.47434597424302</v>
      </c>
      <c r="N76">
        <v>4.7606025734523799E-2</v>
      </c>
      <c r="O76">
        <v>-469.51697693076198</v>
      </c>
      <c r="P76">
        <v>-469.47594004260901</v>
      </c>
      <c r="Q76">
        <v>4.10368881525187E-2</v>
      </c>
      <c r="R76">
        <v>-6.5691375820051004E-3</v>
      </c>
      <c r="S76">
        <f t="shared" si="7"/>
        <v>-4.1221995240840208</v>
      </c>
      <c r="T76">
        <v>2.4275605321913999E-3</v>
      </c>
    </row>
    <row r="77" spans="1:20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8"/>
        <v>22.42544711022726</v>
      </c>
      <c r="G77">
        <v>-468.643948858606</v>
      </c>
      <c r="H77">
        <v>-468.60885672736998</v>
      </c>
      <c r="I77">
        <f t="shared" si="5"/>
        <v>22.020663271910422</v>
      </c>
      <c r="J77">
        <f t="shared" si="6"/>
        <v>-0.40478383831683828</v>
      </c>
      <c r="K77">
        <f t="shared" si="9"/>
        <v>6.6150927493424057</v>
      </c>
      <c r="L77">
        <v>-469.52195224490299</v>
      </c>
      <c r="M77">
        <v>-469.47434823743203</v>
      </c>
      <c r="N77">
        <v>4.7604007470908899E-2</v>
      </c>
      <c r="O77">
        <v>-469.51279630531502</v>
      </c>
      <c r="P77">
        <v>-469.47468147337497</v>
      </c>
      <c r="Q77">
        <v>3.8114831940447402E-2</v>
      </c>
      <c r="R77">
        <v>-9.4891755304615001E-3</v>
      </c>
      <c r="S77">
        <f t="shared" si="7"/>
        <v>-5.9545525371198957</v>
      </c>
      <c r="T77">
        <v>2.4275605321913999E-3</v>
      </c>
    </row>
    <row r="78" spans="1:20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8"/>
        <v>22.408421303690158</v>
      </c>
      <c r="G78">
        <v>-468.64393315382603</v>
      </c>
      <c r="H78">
        <v>-468.60884718283597</v>
      </c>
      <c r="I78">
        <f t="shared" si="5"/>
        <v>22.016797655968336</v>
      </c>
      <c r="J78">
        <f t="shared" si="6"/>
        <v>-0.39162364772182201</v>
      </c>
      <c r="K78">
        <f t="shared" si="9"/>
        <v>6.6076185467169353</v>
      </c>
      <c r="L78">
        <v>-469.52195253174301</v>
      </c>
      <c r="M78">
        <v>-469.47433775924901</v>
      </c>
      <c r="N78">
        <v>4.7614772494512098E-2</v>
      </c>
      <c r="O78">
        <v>-469.51689395551</v>
      </c>
      <c r="P78">
        <v>-469.47599201858202</v>
      </c>
      <c r="Q78">
        <v>4.0901936927639299E-2</v>
      </c>
      <c r="R78">
        <v>-6.7128355668727999E-3</v>
      </c>
      <c r="S78">
        <f t="shared" si="7"/>
        <v>-4.2123714465683504</v>
      </c>
      <c r="T78">
        <v>2.4275605321913999E-3</v>
      </c>
    </row>
    <row r="79" spans="1:20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8"/>
        <v>23.36263925025504</v>
      </c>
      <c r="G79">
        <v>-468.64408941982902</v>
      </c>
      <c r="H79">
        <v>-468.64285556810802</v>
      </c>
      <c r="I79">
        <f t="shared" si="5"/>
        <v>0.77425429344275298</v>
      </c>
      <c r="J79">
        <f t="shared" si="6"/>
        <v>-22.588384956812288</v>
      </c>
      <c r="K79">
        <f t="shared" si="9"/>
        <v>6.4431726486064251</v>
      </c>
      <c r="L79">
        <v>-469.52105134859897</v>
      </c>
      <c r="M79">
        <v>-469.47072521244502</v>
      </c>
      <c r="N79">
        <v>5.0326136153898901E-2</v>
      </c>
      <c r="O79">
        <v>-469.515366868238</v>
      </c>
      <c r="P79">
        <v>-469.47709676341299</v>
      </c>
      <c r="Q79">
        <v>3.8270104824618997E-2</v>
      </c>
      <c r="R79">
        <v>-1.20560313292799E-2</v>
      </c>
      <c r="S79">
        <f t="shared" si="7"/>
        <v>-7.5652802194364304</v>
      </c>
      <c r="T79">
        <v>2.4275605321913999E-3</v>
      </c>
    </row>
    <row r="80" spans="1:20" x14ac:dyDescent="0.2">
      <c r="A80">
        <v>78</v>
      </c>
      <c r="B80" t="s">
        <v>28</v>
      </c>
      <c r="C80">
        <v>11</v>
      </c>
      <c r="D80">
        <v>-468.65435784267902</v>
      </c>
      <c r="E80">
        <v>-468.65434867882601</v>
      </c>
      <c r="F80">
        <f t="shared" si="8"/>
        <v>5.7504094010351987E-3</v>
      </c>
      <c r="G80">
        <v>-468.64408950063802</v>
      </c>
      <c r="K80">
        <f t="shared" si="9"/>
        <v>6.4434873141489692</v>
      </c>
      <c r="L80">
        <v>-469.52105129918698</v>
      </c>
      <c r="M80">
        <v>-469.47074881886999</v>
      </c>
      <c r="N80">
        <v>5.0302480317441202E-2</v>
      </c>
      <c r="O80">
        <v>-469.51636499903998</v>
      </c>
      <c r="P80">
        <v>-469.47708348193402</v>
      </c>
      <c r="Q80">
        <v>3.9281517106132903E-2</v>
      </c>
      <c r="R80">
        <v>-1.10209632113082E-2</v>
      </c>
      <c r="S80">
        <f t="shared" si="7"/>
        <v>-6.9157646247280082</v>
      </c>
      <c r="T80">
        <v>2.4275605321913999E-3</v>
      </c>
    </row>
    <row r="81" spans="1:20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8"/>
        <v>23.371719652538147</v>
      </c>
      <c r="G81">
        <v>-468.64407493894498</v>
      </c>
      <c r="K81">
        <f t="shared" si="9"/>
        <v>6.4549448573342199</v>
      </c>
      <c r="L81">
        <v>-469.52105113262797</v>
      </c>
      <c r="M81">
        <v>-469.47078716967002</v>
      </c>
      <c r="N81">
        <v>5.02639629581835E-2</v>
      </c>
      <c r="O81">
        <v>-469.51776332662598</v>
      </c>
      <c r="P81">
        <v>-469.470710205724</v>
      </c>
      <c r="Q81">
        <v>4.7053120901125497E-2</v>
      </c>
      <c r="R81">
        <v>-3.210842057058E-3</v>
      </c>
      <c r="S81">
        <f t="shared" si="7"/>
        <v>-2.0148354992244655</v>
      </c>
      <c r="T81">
        <v>2.4275605321913999E-3</v>
      </c>
    </row>
    <row r="82" spans="1:20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8"/>
        <v>22.098590238536733</v>
      </c>
      <c r="G82">
        <v>-481.28347863106899</v>
      </c>
      <c r="H82">
        <v>-481.24903931228602</v>
      </c>
      <c r="I82">
        <f t="shared" si="5"/>
        <v>21.611016929502981</v>
      </c>
      <c r="J82">
        <f t="shared" si="6"/>
        <v>-0.48757330903375262</v>
      </c>
      <c r="K82">
        <f t="shared" si="9"/>
        <v>5.8221978803888534</v>
      </c>
      <c r="L82">
        <v>-482.13485284948899</v>
      </c>
      <c r="M82">
        <v>-482.081491678563</v>
      </c>
      <c r="N82">
        <v>5.3361170925938901E-2</v>
      </c>
      <c r="O82">
        <v>-482.12981453746698</v>
      </c>
      <c r="P82">
        <v>-482.08212067124799</v>
      </c>
      <c r="Q82">
        <v>4.7693866219617499E-2</v>
      </c>
      <c r="R82">
        <v>-5.6673047063212998E-3</v>
      </c>
      <c r="S82">
        <f t="shared" si="7"/>
        <v>-3.5562903762636786</v>
      </c>
      <c r="T82">
        <v>2.4275605321913999E-3</v>
      </c>
    </row>
    <row r="83" spans="1:20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8"/>
        <v>18.865825709653127</v>
      </c>
      <c r="G83">
        <v>-481.27746779332199</v>
      </c>
      <c r="H83">
        <v>-481.248106762433</v>
      </c>
      <c r="I83">
        <f t="shared" si="5"/>
        <v>18.42434049315165</v>
      </c>
      <c r="J83">
        <f t="shared" si="6"/>
        <v>-0.44148521650147643</v>
      </c>
      <c r="K83">
        <f t="shared" si="9"/>
        <v>5.8326894478849542</v>
      </c>
      <c r="L83">
        <v>-482.132611895818</v>
      </c>
      <c r="M83">
        <v>-482.082250957182</v>
      </c>
      <c r="N83">
        <v>5.0360938635776599E-2</v>
      </c>
      <c r="O83">
        <v>-482.12642401619701</v>
      </c>
      <c r="P83">
        <v>-482.08024530850298</v>
      </c>
      <c r="Q83">
        <v>4.6178707693172699E-2</v>
      </c>
      <c r="R83">
        <v>-4.1822309426038E-3</v>
      </c>
      <c r="S83">
        <f t="shared" si="7"/>
        <v>-2.6243917387933107</v>
      </c>
      <c r="T83">
        <v>2.4275605321913999E-3</v>
      </c>
    </row>
    <row r="84" spans="1:20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8"/>
        <v>17.81497636995131</v>
      </c>
      <c r="G84">
        <v>-1165.7845064532501</v>
      </c>
      <c r="H84">
        <v>-1165.75691080161</v>
      </c>
      <c r="I84">
        <f t="shared" si="5"/>
        <v>17.31654736062448</v>
      </c>
      <c r="J84">
        <f t="shared" si="6"/>
        <v>-0.49842900932683065</v>
      </c>
      <c r="K84">
        <f t="shared" si="9"/>
        <v>7.284852708974217</v>
      </c>
      <c r="L84">
        <v>-1167.3168339852</v>
      </c>
      <c r="M84">
        <v>-1167.26787980165</v>
      </c>
      <c r="N84">
        <v>4.89541835484033E-2</v>
      </c>
      <c r="O84">
        <v>-1167.3067436204799</v>
      </c>
      <c r="P84">
        <v>-1167.26918416066</v>
      </c>
      <c r="Q84">
        <v>3.7559459813564899E-2</v>
      </c>
      <c r="R84">
        <v>-1.1394723734838399E-2</v>
      </c>
      <c r="S84">
        <f t="shared" si="7"/>
        <v>-7.1503030908484435</v>
      </c>
      <c r="T84">
        <v>2.4275605321913999E-3</v>
      </c>
    </row>
    <row r="85" spans="1:20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8"/>
        <v>20.751133580322641</v>
      </c>
      <c r="G85">
        <v>-1165.7925322543199</v>
      </c>
      <c r="H85">
        <v>-1165.75969602596</v>
      </c>
      <c r="I85">
        <f t="shared" si="5"/>
        <v>20.605061658110518</v>
      </c>
      <c r="J85">
        <f t="shared" si="6"/>
        <v>-0.14607192221212273</v>
      </c>
      <c r="K85">
        <f t="shared" si="9"/>
        <v>6.9345622696599074</v>
      </c>
      <c r="L85">
        <v>-1167.32363739931</v>
      </c>
      <c r="M85">
        <v>-1167.26836381971</v>
      </c>
      <c r="N85">
        <v>5.5273579597042002E-2</v>
      </c>
      <c r="O85">
        <v>-1167.31358182657</v>
      </c>
      <c r="P85">
        <v>-1167.26947926404</v>
      </c>
      <c r="Q85">
        <v>4.4102562532088899E-2</v>
      </c>
      <c r="R85">
        <v>-1.1171017064953E-2</v>
      </c>
      <c r="S85">
        <f t="shared" si="7"/>
        <v>-7.0099249184286565</v>
      </c>
      <c r="T85">
        <v>2.4275605321913999E-3</v>
      </c>
    </row>
    <row r="86" spans="1:20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8"/>
        <v>18.905653031906869</v>
      </c>
      <c r="G86">
        <v>-1165.7920514626001</v>
      </c>
      <c r="H86">
        <v>-1165.7629678509099</v>
      </c>
      <c r="I86">
        <f t="shared" si="5"/>
        <v>18.250257171662096</v>
      </c>
      <c r="J86">
        <f t="shared" si="6"/>
        <v>-0.65539586024477359</v>
      </c>
      <c r="K86">
        <f t="shared" si="9"/>
        <v>7.5882620080019842</v>
      </c>
      <c r="L86">
        <v>-1167.32949912033</v>
      </c>
      <c r="M86">
        <v>-1167.2758936282701</v>
      </c>
      <c r="N86">
        <v>5.3605492063525099E-2</v>
      </c>
      <c r="O86">
        <v>-1167.31372037816</v>
      </c>
      <c r="P86">
        <v>-1167.2745486962999</v>
      </c>
      <c r="Q86">
        <v>3.9171681862171598E-2</v>
      </c>
      <c r="R86">
        <v>-1.4433810201353399E-2</v>
      </c>
      <c r="S86">
        <f t="shared" si="7"/>
        <v>-9.0573602394512722</v>
      </c>
      <c r="T86">
        <v>2.4275605321913999E-3</v>
      </c>
    </row>
    <row r="87" spans="1:20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8"/>
        <v>19.134288798104144</v>
      </c>
      <c r="G87">
        <v>-1165.7883618896699</v>
      </c>
      <c r="H87">
        <v>-1165.75859058633</v>
      </c>
      <c r="I87">
        <f t="shared" si="5"/>
        <v>18.681790558811223</v>
      </c>
      <c r="J87">
        <f t="shared" si="6"/>
        <v>-0.45249823929292177</v>
      </c>
      <c r="K87">
        <f t="shared" si="9"/>
        <v>7.2917683273811731</v>
      </c>
      <c r="L87">
        <v>-1167.3199845715201</v>
      </c>
      <c r="M87">
        <v>-1167.2740444547701</v>
      </c>
      <c r="N87">
        <v>4.5940116754536499E-2</v>
      </c>
      <c r="O87">
        <v>-1167.3159883691701</v>
      </c>
      <c r="P87">
        <v>-1167.26972832725</v>
      </c>
      <c r="Q87">
        <v>4.6260041919367702E-2</v>
      </c>
      <c r="R87">
        <v>3.1992516483109998E-4</v>
      </c>
      <c r="S87">
        <f t="shared" si="7"/>
        <v>0.20075624018316354</v>
      </c>
      <c r="T87">
        <v>2.4275605321913999E-3</v>
      </c>
    </row>
    <row r="88" spans="1:20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8"/>
        <v>19.136985534759152</v>
      </c>
      <c r="G88">
        <v>-1165.7883393832201</v>
      </c>
      <c r="H88">
        <v>-1165.75859298255</v>
      </c>
      <c r="I88">
        <f t="shared" si="5"/>
        <v>18.666163884489457</v>
      </c>
      <c r="J88">
        <f t="shared" si="6"/>
        <v>-0.47082165026969491</v>
      </c>
      <c r="K88">
        <f t="shared" si="9"/>
        <v>7.3108114610315029</v>
      </c>
      <c r="L88">
        <v>-1167.32169153618</v>
      </c>
      <c r="M88">
        <v>-1167.2706003057101</v>
      </c>
      <c r="N88">
        <v>5.1091230474639801E-2</v>
      </c>
      <c r="O88">
        <v>-1167.316369463</v>
      </c>
      <c r="P88">
        <v>-1167.2709322286801</v>
      </c>
      <c r="Q88">
        <v>4.5437234317887397E-2</v>
      </c>
      <c r="R88">
        <v>-5.6539961567523001E-3</v>
      </c>
      <c r="S88">
        <f t="shared" si="7"/>
        <v>-3.5479391283236357</v>
      </c>
      <c r="T88">
        <v>2.4275605321913999E-3</v>
      </c>
    </row>
    <row r="89" spans="1:20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8"/>
        <v>18.905985988787236</v>
      </c>
      <c r="G89">
        <v>-1165.79204434903</v>
      </c>
      <c r="H89">
        <v>-1165.7629772423099</v>
      </c>
      <c r="I89">
        <f t="shared" si="5"/>
        <v>18.239900137898072</v>
      </c>
      <c r="J89">
        <f t="shared" si="6"/>
        <v>-0.66608585088916428</v>
      </c>
      <c r="K89">
        <f t="shared" si="9"/>
        <v>7.5927159108802176</v>
      </c>
      <c r="L89">
        <v>-1167.32949898827</v>
      </c>
      <c r="M89">
        <v>-1167.27589383958</v>
      </c>
      <c r="N89">
        <v>5.3605148690849001E-2</v>
      </c>
      <c r="O89">
        <v>-1167.3132249667001</v>
      </c>
      <c r="P89">
        <v>-1167.27466827269</v>
      </c>
      <c r="Q89">
        <v>3.8556694011504002E-2</v>
      </c>
      <c r="R89">
        <v>-1.5048454679345E-2</v>
      </c>
      <c r="S89">
        <f t="shared" si="7"/>
        <v>-9.4430557958357806</v>
      </c>
      <c r="T89">
        <v>2.4275605321913999E-3</v>
      </c>
    </row>
    <row r="90" spans="1:20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8"/>
        <v>17.433821154676746</v>
      </c>
      <c r="G90">
        <v>-1165.7881048449899</v>
      </c>
      <c r="H90">
        <v>-1165.7610488390301</v>
      </c>
      <c r="I90">
        <f t="shared" si="5"/>
        <v>16.977914299847306</v>
      </c>
      <c r="J90">
        <f t="shared" si="6"/>
        <v>-0.45590685482943982</v>
      </c>
      <c r="K90">
        <f t="shared" si="9"/>
        <v>7.3501208211347651</v>
      </c>
      <c r="L90">
        <v>-1167.3241747444199</v>
      </c>
      <c r="M90">
        <v>-1167.2760127834399</v>
      </c>
      <c r="N90">
        <v>4.8161960979314203E-2</v>
      </c>
      <c r="O90">
        <v>-1167.3147415948299</v>
      </c>
      <c r="P90">
        <v>-1167.2753829322301</v>
      </c>
      <c r="Q90">
        <v>3.9358662605536603E-2</v>
      </c>
      <c r="R90">
        <v>-8.8032983737774996E-3</v>
      </c>
      <c r="S90">
        <f t="shared" si="7"/>
        <v>-5.5241577625291187</v>
      </c>
      <c r="T90">
        <v>2.4275605321913999E-3</v>
      </c>
    </row>
    <row r="91" spans="1:20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8"/>
        <v>20.745201847525337</v>
      </c>
      <c r="G91">
        <v>-1165.7925297352101</v>
      </c>
      <c r="H91">
        <v>-1165.75969287985</v>
      </c>
      <c r="I91">
        <f t="shared" si="5"/>
        <v>20.605455107000015</v>
      </c>
      <c r="J91">
        <f t="shared" si="6"/>
        <v>-0.13974674052532166</v>
      </c>
      <c r="K91">
        <f t="shared" si="9"/>
        <v>6.929036679925427</v>
      </c>
      <c r="L91">
        <v>-1167.3236367186801</v>
      </c>
      <c r="M91">
        <v>-1167.2701127088901</v>
      </c>
      <c r="N91">
        <v>5.3524009798138601E-2</v>
      </c>
      <c r="O91">
        <v>-1167.3123189360999</v>
      </c>
      <c r="P91">
        <v>-1167.26888177812</v>
      </c>
      <c r="Q91">
        <v>4.3437157986318198E-2</v>
      </c>
      <c r="R91">
        <v>-1.00868518118204E-2</v>
      </c>
      <c r="S91">
        <f t="shared" si="7"/>
        <v>-6.3296003804354193</v>
      </c>
      <c r="T91">
        <v>2.4275605321913999E-3</v>
      </c>
    </row>
    <row r="92" spans="1:20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8"/>
        <v>20.731678335478929</v>
      </c>
      <c r="G92">
        <v>-1165.7925077340301</v>
      </c>
      <c r="H92">
        <v>-1165.7596877088999</v>
      </c>
      <c r="I92">
        <f t="shared" si="5"/>
        <v>20.594893969420166</v>
      </c>
      <c r="J92">
        <f t="shared" si="6"/>
        <v>-0.13678436605876243</v>
      </c>
      <c r="K92">
        <f t="shared" si="9"/>
        <v>6.9297402002281361</v>
      </c>
      <c r="L92">
        <v>-1167.32355278881</v>
      </c>
      <c r="M92">
        <v>-1167.27011267434</v>
      </c>
      <c r="N92">
        <v>5.3440114463455701E-2</v>
      </c>
      <c r="O92">
        <v>-1167.3136613919701</v>
      </c>
      <c r="P92">
        <v>-1167.26862862711</v>
      </c>
      <c r="Q92">
        <v>4.5032764861844002E-2</v>
      </c>
      <c r="R92">
        <v>-8.4073496016116994E-3</v>
      </c>
      <c r="S92">
        <f t="shared" si="7"/>
        <v>-5.2756959485073578</v>
      </c>
      <c r="T92">
        <v>2.4275605321913999E-3</v>
      </c>
    </row>
    <row r="93" spans="1:20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8"/>
        <v>19.199550314916127</v>
      </c>
      <c r="G93">
        <v>-1165.7883932796501</v>
      </c>
      <c r="H93">
        <v>-1165.7585641206001</v>
      </c>
      <c r="I93">
        <f t="shared" ref="I93:I101" si="10">(H93-G93)*627.51</f>
        <v>18.718095595462817</v>
      </c>
      <c r="J93">
        <f t="shared" ref="J93:J101" si="11">I93-F93</f>
        <v>-0.48145471945331053</v>
      </c>
      <c r="K93">
        <f t="shared" si="9"/>
        <v>7.3200649242622262</v>
      </c>
      <c r="L93">
        <v>-1167.3216962259501</v>
      </c>
      <c r="M93">
        <v>-1167.27456035455</v>
      </c>
      <c r="N93">
        <v>4.71358714003145E-2</v>
      </c>
      <c r="O93">
        <v>-1167.31567110471</v>
      </c>
      <c r="P93">
        <v>-1167.2710421413899</v>
      </c>
      <c r="Q93">
        <v>4.4628963317791197E-2</v>
      </c>
      <c r="R93">
        <v>-2.5069080825232E-3</v>
      </c>
      <c r="S93">
        <f t="shared" si="7"/>
        <v>-1.5731098908641332</v>
      </c>
      <c r="T93">
        <v>2.4275605321913999E-3</v>
      </c>
    </row>
    <row r="94" spans="1:20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8"/>
        <v>19.057721075781245</v>
      </c>
      <c r="G94">
        <v>-1165.7882955145601</v>
      </c>
      <c r="H94">
        <v>-1165.75858243885</v>
      </c>
      <c r="I94">
        <f t="shared" si="10"/>
        <v>18.645252138848516</v>
      </c>
      <c r="J94">
        <f t="shared" si="11"/>
        <v>-0.41246893693272924</v>
      </c>
      <c r="K94">
        <f t="shared" si="9"/>
        <v>7.2519411523010833</v>
      </c>
      <c r="L94">
        <v>-1167.3361747841</v>
      </c>
      <c r="M94">
        <v>-1167.2712675544201</v>
      </c>
      <c r="N94">
        <v>6.4907229672598904E-2</v>
      </c>
      <c r="O94">
        <v>-1167.3137240777901</v>
      </c>
      <c r="P94">
        <v>-1167.27105105087</v>
      </c>
      <c r="Q94">
        <v>4.2673026923012003E-2</v>
      </c>
      <c r="R94">
        <v>-2.2234202749586901E-2</v>
      </c>
      <c r="S94">
        <f t="shared" si="7"/>
        <v>-13.952184567393276</v>
      </c>
      <c r="T94">
        <v>2.4275605321913999E-3</v>
      </c>
    </row>
    <row r="95" spans="1:20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8"/>
        <v>19.089499732060009</v>
      </c>
      <c r="G95">
        <v>-1165.79227862327</v>
      </c>
      <c r="H95">
        <v>-1165.76285542492</v>
      </c>
      <c r="I95">
        <f t="shared" si="10"/>
        <v>18.463351196645814</v>
      </c>
      <c r="J95">
        <f t="shared" si="11"/>
        <v>-0.62614853541419535</v>
      </c>
      <c r="K95">
        <f t="shared" si="9"/>
        <v>7.5760257513338249</v>
      </c>
      <c r="L95">
        <v>-1167.32655903615</v>
      </c>
      <c r="M95">
        <v>-1167.2923126759399</v>
      </c>
      <c r="N95">
        <v>3.4246360212591698E-2</v>
      </c>
      <c r="O95">
        <v>-1167.3153104973101</v>
      </c>
      <c r="P95">
        <v>-1167.29029473781</v>
      </c>
      <c r="Q95">
        <v>2.5015759497364301E-2</v>
      </c>
      <c r="R95">
        <v>-9.2306007152274001E-3</v>
      </c>
      <c r="S95">
        <f t="shared" si="7"/>
        <v>-5.7922942548123455</v>
      </c>
      <c r="T95">
        <v>2.4275605321913999E-3</v>
      </c>
    </row>
    <row r="96" spans="1:20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8"/>
        <v>17.860964613757389</v>
      </c>
      <c r="G96">
        <v>-1165.7846034377201</v>
      </c>
      <c r="H96">
        <v>-1165.7569162416901</v>
      </c>
      <c r="I96">
        <f t="shared" si="10"/>
        <v>17.373992380786152</v>
      </c>
      <c r="J96">
        <f t="shared" si="11"/>
        <v>-0.48697223297123671</v>
      </c>
      <c r="K96">
        <f t="shared" si="9"/>
        <v>7.2903591280386264</v>
      </c>
      <c r="L96">
        <v>-1167.31729807183</v>
      </c>
      <c r="M96">
        <v>-1167.2707457173301</v>
      </c>
      <c r="N96">
        <v>4.6552354501727601E-2</v>
      </c>
      <c r="O96">
        <v>-1167.31084133268</v>
      </c>
      <c r="P96">
        <v>-1167.27044497521</v>
      </c>
      <c r="Q96">
        <v>4.03963574678982E-2</v>
      </c>
      <c r="R96">
        <v>-6.1559970338294001E-3</v>
      </c>
      <c r="S96">
        <f t="shared" si="7"/>
        <v>-3.8629496986982867</v>
      </c>
      <c r="T96">
        <v>2.4275605321913999E-3</v>
      </c>
    </row>
    <row r="97" spans="1:20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8"/>
        <v>17.432311258736529</v>
      </c>
      <c r="G97">
        <v>-1165.7881048470001</v>
      </c>
      <c r="K97">
        <f t="shared" si="9"/>
        <v>7.3501196474552124</v>
      </c>
      <c r="L97">
        <v>-1167.3241746577401</v>
      </c>
      <c r="M97">
        <v>-1167.27601280004</v>
      </c>
      <c r="N97">
        <v>4.8161857692548403E-2</v>
      </c>
      <c r="O97">
        <v>-1167.31401299956</v>
      </c>
      <c r="P97">
        <v>-1167.27560962196</v>
      </c>
      <c r="Q97">
        <v>3.8403377598342503E-2</v>
      </c>
      <c r="R97">
        <v>-9.7584800942057993E-3</v>
      </c>
      <c r="S97">
        <f t="shared" si="7"/>
        <v>-6.1235438439150807</v>
      </c>
      <c r="T97">
        <v>2.4275605321913999E-3</v>
      </c>
    </row>
    <row r="98" spans="1:20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8"/>
        <v>18.99623940174336</v>
      </c>
      <c r="G98">
        <v>-716.671959937201</v>
      </c>
      <c r="H98">
        <v>-716.64229616935904</v>
      </c>
      <c r="I98">
        <f t="shared" si="10"/>
        <v>18.614310958503868</v>
      </c>
      <c r="J98">
        <f t="shared" si="11"/>
        <v>-0.3819284432394916</v>
      </c>
      <c r="K98">
        <f t="shared" si="9"/>
        <v>6.6845859966726335</v>
      </c>
      <c r="L98">
        <v>-717.92836352156701</v>
      </c>
      <c r="M98">
        <v>-717.92836352156701</v>
      </c>
      <c r="N98">
        <v>0</v>
      </c>
      <c r="O98">
        <v>-717.92896105749901</v>
      </c>
      <c r="P98">
        <v>-717.92800620057005</v>
      </c>
      <c r="Q98">
        <v>9.5485692929740001E-4</v>
      </c>
      <c r="R98">
        <v>9.5485692929740001E-4</v>
      </c>
      <c r="S98">
        <f t="shared" si="7"/>
        <v>0.59918227170341143</v>
      </c>
      <c r="T98">
        <v>2.4275605321913999E-3</v>
      </c>
    </row>
    <row r="99" spans="1:20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8"/>
        <v>20.684761631745999</v>
      </c>
      <c r="G99">
        <v>-716.67692585165901</v>
      </c>
      <c r="H99">
        <v>-716.64473873327495</v>
      </c>
      <c r="I99">
        <f t="shared" si="10"/>
        <v>20.197738657180562</v>
      </c>
      <c r="J99">
        <f t="shared" si="11"/>
        <v>-0.48702297456543775</v>
      </c>
      <c r="K99">
        <f t="shared" si="9"/>
        <v>6.8241879423662235</v>
      </c>
      <c r="L99">
        <v>-717.93264575697299</v>
      </c>
      <c r="M99">
        <v>-717.88324037349696</v>
      </c>
      <c r="N99">
        <v>4.9405383475345802E-2</v>
      </c>
      <c r="O99">
        <v>-717.92641360251002</v>
      </c>
      <c r="P99">
        <v>-717.88240484447897</v>
      </c>
      <c r="Q99">
        <v>4.4008758031168299E-2</v>
      </c>
      <c r="R99">
        <v>-5.3966254441774998E-3</v>
      </c>
      <c r="S99">
        <f t="shared" si="7"/>
        <v>-3.3864364324758229</v>
      </c>
      <c r="T99">
        <v>2.4275605321913999E-3</v>
      </c>
    </row>
    <row r="100" spans="1:20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8"/>
        <v>20.619058500310249</v>
      </c>
      <c r="G100">
        <v>-716.67689031111297</v>
      </c>
      <c r="H100">
        <v>-716.64476071820695</v>
      </c>
      <c r="I100">
        <f t="shared" si="10"/>
        <v>20.161640844454741</v>
      </c>
      <c r="J100">
        <f t="shared" si="11"/>
        <v>-0.45741765585550809</v>
      </c>
      <c r="K100">
        <f t="shared" si="9"/>
        <v>6.7947702604312505</v>
      </c>
      <c r="L100">
        <v>-717.93174977230399</v>
      </c>
      <c r="M100">
        <v>-717.87123105729097</v>
      </c>
      <c r="N100">
        <v>6.0518715013131399E-2</v>
      </c>
      <c r="O100">
        <v>-717.89352136442596</v>
      </c>
      <c r="P100">
        <v>-717.882552100167</v>
      </c>
      <c r="Q100">
        <v>1.0969264258847001E-2</v>
      </c>
      <c r="R100">
        <v>-4.9549450754284401E-2</v>
      </c>
      <c r="S100">
        <f t="shared" ref="S100:S163" si="12">R100*627.51</f>
        <v>-31.092775842821005</v>
      </c>
      <c r="T100">
        <v>2.4275605321913999E-3</v>
      </c>
    </row>
    <row r="101" spans="1:20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8"/>
        <v>19.967970303983897</v>
      </c>
      <c r="G101">
        <v>-583.03689161296302</v>
      </c>
      <c r="H101">
        <v>-583.00590648635</v>
      </c>
      <c r="I101">
        <f t="shared" si="10"/>
        <v>19.443476800934995</v>
      </c>
      <c r="J101">
        <f t="shared" si="11"/>
        <v>-0.52449350304890174</v>
      </c>
      <c r="K101">
        <f t="shared" si="9"/>
        <v>7.262352340761109</v>
      </c>
      <c r="L101">
        <v>-584.100200786551</v>
      </c>
      <c r="M101">
        <v>-584.05260568129495</v>
      </c>
      <c r="N101">
        <v>4.7595105256618801E-2</v>
      </c>
      <c r="O101">
        <v>-584.09347581441398</v>
      </c>
      <c r="P101">
        <v>-584.05185905444205</v>
      </c>
      <c r="Q101">
        <v>4.1616759972384898E-2</v>
      </c>
      <c r="R101">
        <v>-5.9783452842338998E-3</v>
      </c>
      <c r="S101">
        <f t="shared" si="12"/>
        <v>-3.7514714493096144</v>
      </c>
      <c r="T101">
        <v>2.4275605321913999E-3</v>
      </c>
    </row>
    <row r="102" spans="1:20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8"/>
        <v>20.385378599972714</v>
      </c>
      <c r="G102">
        <v>-583.03663194466196</v>
      </c>
      <c r="H102">
        <v>-583.00469599746896</v>
      </c>
      <c r="I102">
        <f t="shared" ref="I102:I142" si="13">(H102-G102)*627.51</f>
        <v>20.040126223082964</v>
      </c>
      <c r="J102">
        <f t="shared" ref="J102:J142" si="14">I102-F102</f>
        <v>-0.34525237688974997</v>
      </c>
      <c r="K102">
        <f t="shared" si="9"/>
        <v>7.0610813064062752</v>
      </c>
      <c r="L102">
        <v>-584.10110310644802</v>
      </c>
      <c r="M102">
        <v>-584.04881777370804</v>
      </c>
      <c r="N102">
        <v>5.2285332740552803E-2</v>
      </c>
      <c r="O102">
        <v>-584.09759735818795</v>
      </c>
      <c r="P102">
        <v>-584.04842327878396</v>
      </c>
      <c r="Q102">
        <v>4.9174079404110602E-2</v>
      </c>
      <c r="R102">
        <v>-3.1112533364420999E-3</v>
      </c>
      <c r="S102">
        <f t="shared" si="12"/>
        <v>-1.9523425811507822</v>
      </c>
      <c r="T102">
        <v>2.4275605321913999E-3</v>
      </c>
    </row>
    <row r="103" spans="1:20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8"/>
        <v>20.422645602420001</v>
      </c>
      <c r="G103">
        <v>-583.03651725602901</v>
      </c>
      <c r="H103">
        <v>-583.00463098879698</v>
      </c>
      <c r="I103">
        <f t="shared" si="13"/>
        <v>20.008951550776946</v>
      </c>
      <c r="J103">
        <f t="shared" si="14"/>
        <v>-0.41369405164305562</v>
      </c>
      <c r="K103">
        <f t="shared" si="9"/>
        <v>7.1091371409799473</v>
      </c>
      <c r="L103">
        <v>-584.10110399190501</v>
      </c>
      <c r="M103">
        <v>-584.04818123463701</v>
      </c>
      <c r="N103">
        <v>5.2922757267879199E-2</v>
      </c>
      <c r="O103">
        <v>-584.09653578024802</v>
      </c>
      <c r="P103">
        <v>-584.04633302447098</v>
      </c>
      <c r="Q103">
        <v>5.0202755776353997E-2</v>
      </c>
      <c r="R103">
        <v>-2.7200014915250998E-3</v>
      </c>
      <c r="S103">
        <f t="shared" si="12"/>
        <v>-1.7068281359469153</v>
      </c>
      <c r="T103">
        <v>2.4275605321913999E-3</v>
      </c>
    </row>
    <row r="104" spans="1:20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8"/>
        <v>20.375227277805696</v>
      </c>
      <c r="G104">
        <v>-583.03654042706501</v>
      </c>
      <c r="H104">
        <v>-583.00469714579503</v>
      </c>
      <c r="I104">
        <f t="shared" si="13"/>
        <v>19.981977429719599</v>
      </c>
      <c r="J104">
        <f t="shared" si="14"/>
        <v>-0.39324984808609642</v>
      </c>
      <c r="K104">
        <f t="shared" si="9"/>
        <v>7.1087097496230811</v>
      </c>
      <c r="L104">
        <v>-584.10110134239699</v>
      </c>
      <c r="M104">
        <v>-584.04887890400903</v>
      </c>
      <c r="N104">
        <v>5.2222438387388999E-2</v>
      </c>
      <c r="O104">
        <v>-584.09813885440599</v>
      </c>
      <c r="P104">
        <v>-584.04949503503497</v>
      </c>
      <c r="Q104">
        <v>4.8643819371363799E-2</v>
      </c>
      <c r="R104">
        <v>-3.5786190160251E-3</v>
      </c>
      <c r="S104">
        <f t="shared" si="12"/>
        <v>-2.2456192187459103</v>
      </c>
      <c r="T104">
        <v>2.4275605321913999E-3</v>
      </c>
    </row>
    <row r="105" spans="1:20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8"/>
        <v>20.374408523458701</v>
      </c>
      <c r="G105">
        <v>-583.03654067326897</v>
      </c>
      <c r="H105">
        <v>-583.00469891206103</v>
      </c>
      <c r="I105">
        <f t="shared" si="13"/>
        <v>19.981023575596254</v>
      </c>
      <c r="J105">
        <f t="shared" si="14"/>
        <v>-0.39338494786244738</v>
      </c>
      <c r="K105">
        <f t="shared" si="9"/>
        <v>7.108233333388811</v>
      </c>
      <c r="L105">
        <v>-584.10110156876897</v>
      </c>
      <c r="M105">
        <v>-584.04887517439602</v>
      </c>
      <c r="N105">
        <v>5.2226394373064901E-2</v>
      </c>
      <c r="O105">
        <v>-584.09817802871305</v>
      </c>
      <c r="P105">
        <v>-584.04938072448601</v>
      </c>
      <c r="Q105">
        <v>4.8797304227377901E-2</v>
      </c>
      <c r="R105">
        <v>-3.4290901456869999E-3</v>
      </c>
      <c r="S105">
        <f t="shared" si="12"/>
        <v>-2.1517883573200494</v>
      </c>
      <c r="T105">
        <v>2.4275605321913999E-3</v>
      </c>
    </row>
    <row r="106" spans="1:20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8"/>
        <v>20.532313572376669</v>
      </c>
      <c r="G106">
        <v>-583.040247162328</v>
      </c>
      <c r="H106">
        <v>-583.00847452977303</v>
      </c>
      <c r="I106">
        <f t="shared" si="13"/>
        <v>19.937644654572765</v>
      </c>
      <c r="J106">
        <f t="shared" si="14"/>
        <v>-0.59466891780390441</v>
      </c>
      <c r="K106">
        <f t="shared" si="9"/>
        <v>7.3652573260835048</v>
      </c>
      <c r="L106">
        <v>-584.10407262282399</v>
      </c>
      <c r="M106">
        <v>-584.05338242186303</v>
      </c>
      <c r="N106">
        <v>5.0690200961298601E-2</v>
      </c>
      <c r="O106">
        <v>-584.09773054600498</v>
      </c>
      <c r="P106">
        <v>-584.05253337744898</v>
      </c>
      <c r="Q106">
        <v>4.5197168556114699E-2</v>
      </c>
      <c r="R106">
        <v>-5.4930324051837998E-3</v>
      </c>
      <c r="S106">
        <f t="shared" si="12"/>
        <v>-3.4469327645768861</v>
      </c>
      <c r="T106">
        <v>2.4275605321913999E-3</v>
      </c>
    </row>
    <row r="107" spans="1:20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8"/>
        <v>20.067724070142201</v>
      </c>
      <c r="G107">
        <v>-583.03286621408699</v>
      </c>
      <c r="H107">
        <v>-583.00180023363896</v>
      </c>
      <c r="I107">
        <f t="shared" si="13"/>
        <v>19.494213390945671</v>
      </c>
      <c r="J107">
        <f t="shared" si="14"/>
        <v>-0.57351067919653076</v>
      </c>
      <c r="K107">
        <f t="shared" si="9"/>
        <v>7.2360826436655348</v>
      </c>
      <c r="L107">
        <v>-584.09685259825301</v>
      </c>
      <c r="M107">
        <v>-584.04684954688298</v>
      </c>
      <c r="N107">
        <v>5.0003051370595103E-2</v>
      </c>
      <c r="O107">
        <v>-584.08929255503006</v>
      </c>
      <c r="P107">
        <v>-584.04694992464897</v>
      </c>
      <c r="Q107">
        <v>4.23426303805172E-2</v>
      </c>
      <c r="R107">
        <v>-7.6604209900779001E-3</v>
      </c>
      <c r="S107">
        <f t="shared" si="12"/>
        <v>-4.8069907754837828</v>
      </c>
      <c r="T107">
        <v>2.4275605321913999E-3</v>
      </c>
    </row>
    <row r="108" spans="1:20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8"/>
        <v>19.983483781293099</v>
      </c>
      <c r="G108">
        <v>-583.03690539652996</v>
      </c>
      <c r="H108">
        <v>-583.00591293973901</v>
      </c>
      <c r="I108">
        <f t="shared" si="13"/>
        <v>19.448076560892012</v>
      </c>
      <c r="J108">
        <f t="shared" si="14"/>
        <v>-0.5354072204010869</v>
      </c>
      <c r="K108">
        <f t="shared" si="9"/>
        <v>7.2651152322222048</v>
      </c>
      <c r="L108">
        <v>-584.10057258335303</v>
      </c>
      <c r="M108">
        <v>-584.05260526731297</v>
      </c>
      <c r="N108">
        <v>4.79673160405127E-2</v>
      </c>
      <c r="O108">
        <v>-584.09211570393495</v>
      </c>
      <c r="P108">
        <v>-584.05223638542805</v>
      </c>
      <c r="Q108">
        <v>3.9879318507359998E-2</v>
      </c>
      <c r="R108">
        <v>-8.0879975331527004E-3</v>
      </c>
      <c r="S108">
        <f t="shared" si="12"/>
        <v>-5.075299332028651</v>
      </c>
      <c r="T108">
        <v>2.4275605321913999E-3</v>
      </c>
    </row>
    <row r="109" spans="1:20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8"/>
        <v>19.982662966871679</v>
      </c>
      <c r="G109">
        <v>-583.03689494708101</v>
      </c>
      <c r="H109">
        <v>-583.00591095831601</v>
      </c>
      <c r="I109">
        <f t="shared" si="13"/>
        <v>19.442762789926036</v>
      </c>
      <c r="J109">
        <f t="shared" si="14"/>
        <v>-0.5399001769456433</v>
      </c>
      <c r="K109">
        <f t="shared" si="9"/>
        <v>7.2706548974078773</v>
      </c>
      <c r="L109">
        <v>-584.10042171745204</v>
      </c>
      <c r="M109">
        <v>-584.05260545515205</v>
      </c>
      <c r="N109">
        <v>4.78162622999889E-2</v>
      </c>
      <c r="O109">
        <v>-584.09245723525305</v>
      </c>
      <c r="P109">
        <v>-584.05093874569104</v>
      </c>
      <c r="Q109">
        <v>4.1518489562008598E-2</v>
      </c>
      <c r="R109">
        <v>-6.2977727379801996E-3</v>
      </c>
      <c r="S109">
        <f t="shared" si="12"/>
        <v>-3.9519153708099548</v>
      </c>
      <c r="T109">
        <v>2.4275605321913999E-3</v>
      </c>
    </row>
    <row r="110" spans="1:20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8"/>
        <v>20.078239975045229</v>
      </c>
      <c r="G110">
        <v>-583.03294328651498</v>
      </c>
      <c r="H110">
        <v>-583.001793562849</v>
      </c>
      <c r="I110">
        <f t="shared" si="13"/>
        <v>19.546763097636678</v>
      </c>
      <c r="J110">
        <f t="shared" si="14"/>
        <v>-0.53147687740855076</v>
      </c>
      <c r="K110">
        <f t="shared" si="9"/>
        <v>7.1951612545296522</v>
      </c>
      <c r="L110">
        <v>-584.096622549887</v>
      </c>
      <c r="M110">
        <v>-584.04612893184299</v>
      </c>
      <c r="N110">
        <v>5.0493618043333299E-2</v>
      </c>
      <c r="O110">
        <v>-584.08949499166795</v>
      </c>
      <c r="P110">
        <v>-584.04394674824505</v>
      </c>
      <c r="Q110">
        <v>4.5548243423240799E-2</v>
      </c>
      <c r="R110">
        <v>-4.9453746200923999E-3</v>
      </c>
      <c r="S110">
        <f t="shared" si="12"/>
        <v>-3.1032720278541817</v>
      </c>
      <c r="T110">
        <v>2.4275605321913999E-3</v>
      </c>
    </row>
    <row r="111" spans="1:20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8"/>
        <v>20.084360395093501</v>
      </c>
      <c r="G111">
        <v>-583.03297011568395</v>
      </c>
      <c r="H111">
        <v>-583.00177792286502</v>
      </c>
      <c r="I111">
        <f t="shared" si="13"/>
        <v>19.573412915809858</v>
      </c>
      <c r="J111">
        <f t="shared" si="14"/>
        <v>-0.5109474792836437</v>
      </c>
      <c r="K111">
        <f t="shared" si="9"/>
        <v>7.1777353758963587</v>
      </c>
      <c r="L111">
        <v>-584.09644386586297</v>
      </c>
      <c r="M111">
        <v>-584.04247004744298</v>
      </c>
      <c r="N111">
        <v>5.3973818420104097E-2</v>
      </c>
      <c r="O111">
        <v>-584.09115991381202</v>
      </c>
      <c r="P111">
        <v>-584.04596788189701</v>
      </c>
      <c r="Q111">
        <v>4.5192031914780197E-2</v>
      </c>
      <c r="R111">
        <v>-8.7817865053239005E-3</v>
      </c>
      <c r="S111">
        <f t="shared" si="12"/>
        <v>-5.5106588499558011</v>
      </c>
      <c r="T111">
        <v>2.4275605321913999E-3</v>
      </c>
    </row>
    <row r="112" spans="1:20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8"/>
        <v>20.839720223709122</v>
      </c>
      <c r="G112">
        <v>-583.03704472403695</v>
      </c>
      <c r="H112">
        <v>-583.00463500313595</v>
      </c>
      <c r="I112">
        <f t="shared" si="13"/>
        <v>20.337423962586875</v>
      </c>
      <c r="J112">
        <f t="shared" si="14"/>
        <v>-0.50229626112224679</v>
      </c>
      <c r="K112">
        <f t="shared" si="9"/>
        <v>7.1975872740629621</v>
      </c>
      <c r="L112">
        <v>-584.10088337202399</v>
      </c>
      <c r="M112">
        <v>-584.048317486011</v>
      </c>
      <c r="N112">
        <v>5.2565886013098799E-2</v>
      </c>
      <c r="O112">
        <v>-584.09672619682101</v>
      </c>
      <c r="P112">
        <v>-584.04797192888395</v>
      </c>
      <c r="Q112">
        <v>4.87542679363741E-2</v>
      </c>
      <c r="R112">
        <v>-3.8116180767245999E-3</v>
      </c>
      <c r="S112">
        <f t="shared" si="12"/>
        <v>-2.3918284593254535</v>
      </c>
      <c r="T112">
        <v>2.4275605321913999E-3</v>
      </c>
    </row>
    <row r="113" spans="1:20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8"/>
        <v>20.426280115243816</v>
      </c>
      <c r="G113">
        <v>-583.03651158754599</v>
      </c>
      <c r="H113">
        <v>-583.00464148435799</v>
      </c>
      <c r="I113">
        <f t="shared" si="13"/>
        <v>19.998808451500757</v>
      </c>
      <c r="J113">
        <f t="shared" si="14"/>
        <v>-0.42747166374305934</v>
      </c>
      <c r="K113">
        <f t="shared" si="9"/>
        <v>7.1221987572598779</v>
      </c>
      <c r="L113">
        <v>-584.10110229304996</v>
      </c>
      <c r="M113">
        <v>-584.04693058389296</v>
      </c>
      <c r="N113">
        <v>5.4171709157344497E-2</v>
      </c>
      <c r="O113">
        <v>-584.09783206391501</v>
      </c>
      <c r="P113">
        <v>-584.04847499225696</v>
      </c>
      <c r="Q113">
        <v>4.9357071657709597E-2</v>
      </c>
      <c r="R113">
        <v>-4.8146374996349004E-3</v>
      </c>
      <c r="S113">
        <f t="shared" si="12"/>
        <v>-3.0212331773958963</v>
      </c>
      <c r="T113">
        <v>2.4275605321913999E-3</v>
      </c>
    </row>
    <row r="114" spans="1:20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8"/>
        <v>20.120854288285003</v>
      </c>
      <c r="G114">
        <v>-583.03974038819297</v>
      </c>
      <c r="H114">
        <v>-583.00851673450302</v>
      </c>
      <c r="I114">
        <f t="shared" si="13"/>
        <v>19.593154926979935</v>
      </c>
      <c r="J114">
        <f t="shared" si="14"/>
        <v>-0.52769936130506778</v>
      </c>
      <c r="K114">
        <f t="shared" si="9"/>
        <v>7.2962258501747872</v>
      </c>
      <c r="L114">
        <v>-584.10469101603701</v>
      </c>
      <c r="M114">
        <v>-584.05268114155899</v>
      </c>
      <c r="N114">
        <v>5.2009874478016999E-2</v>
      </c>
      <c r="O114">
        <v>-584.09828266455395</v>
      </c>
      <c r="P114">
        <v>-584.05217578996496</v>
      </c>
      <c r="Q114">
        <v>4.6106874588531299E-2</v>
      </c>
      <c r="R114">
        <v>-5.9029998894857003E-3</v>
      </c>
      <c r="S114">
        <f t="shared" si="12"/>
        <v>-3.7041914606511717</v>
      </c>
      <c r="T114">
        <v>2.4275605321913999E-3</v>
      </c>
    </row>
    <row r="115" spans="1:20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8"/>
        <v>20.526507747530065</v>
      </c>
      <c r="G115">
        <v>-583.04013809234095</v>
      </c>
      <c r="H115">
        <v>-583.00846897191502</v>
      </c>
      <c r="I115">
        <f t="shared" si="13"/>
        <v>19.872689758476209</v>
      </c>
      <c r="J115">
        <f t="shared" si="14"/>
        <v>-0.6538179890538558</v>
      </c>
      <c r="K115">
        <f t="shared" si="9"/>
        <v>7.4241003832902246</v>
      </c>
      <c r="L115">
        <v>-584.10415043845705</v>
      </c>
      <c r="M115">
        <v>-584.05289377197903</v>
      </c>
      <c r="N115">
        <v>5.1256666478820899E-2</v>
      </c>
      <c r="O115">
        <v>-584.09923519317999</v>
      </c>
      <c r="P115">
        <v>-584.05276871672299</v>
      </c>
      <c r="Q115">
        <v>4.6466476456544101E-2</v>
      </c>
      <c r="R115">
        <v>-4.7901900222767999E-3</v>
      </c>
      <c r="S115">
        <f t="shared" si="12"/>
        <v>-3.0058921408789145</v>
      </c>
      <c r="T115">
        <v>2.4275605321913999E-3</v>
      </c>
    </row>
    <row r="116" spans="1:20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8"/>
        <v>20.533569036034642</v>
      </c>
      <c r="G116">
        <v>-583.04024805579695</v>
      </c>
      <c r="H116">
        <v>-583.00847411044504</v>
      </c>
      <c r="I116">
        <f t="shared" si="13"/>
        <v>19.938468447780334</v>
      </c>
      <c r="J116">
        <f t="shared" si="14"/>
        <v>-0.59510058825430789</v>
      </c>
      <c r="K116">
        <f t="shared" si="9"/>
        <v>7.3660025959057212</v>
      </c>
      <c r="L116">
        <v>-584.10407938393996</v>
      </c>
      <c r="M116">
        <v>-584.05289367851105</v>
      </c>
      <c r="N116">
        <v>5.1185705429361399E-2</v>
      </c>
      <c r="O116">
        <v>-584.09700891070804</v>
      </c>
      <c r="P116">
        <v>-584.05228467643803</v>
      </c>
      <c r="Q116">
        <v>4.4724234270461197E-2</v>
      </c>
      <c r="R116">
        <v>-6.4614711589001004E-3</v>
      </c>
      <c r="S116">
        <f t="shared" si="12"/>
        <v>-4.0546377669214015</v>
      </c>
      <c r="T116">
        <v>2.4275605321913999E-3</v>
      </c>
    </row>
    <row r="117" spans="1:20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8"/>
        <v>20.071931969657868</v>
      </c>
      <c r="G117">
        <v>-583.03288927786298</v>
      </c>
      <c r="H117">
        <v>-583.00176956381802</v>
      </c>
      <c r="I117">
        <f t="shared" si="13"/>
        <v>19.527931760354207</v>
      </c>
      <c r="J117">
        <f t="shared" si="14"/>
        <v>-0.54400020930366111</v>
      </c>
      <c r="K117">
        <f t="shared" si="9"/>
        <v>7.2136334546439027</v>
      </c>
      <c r="L117">
        <v>-584.09684983824002</v>
      </c>
      <c r="M117">
        <v>-584.04642241357203</v>
      </c>
      <c r="N117">
        <v>5.0427424667986998E-2</v>
      </c>
      <c r="O117">
        <v>-584.09048605421594</v>
      </c>
      <c r="P117">
        <v>-584.046001531299</v>
      </c>
      <c r="Q117">
        <v>4.44845229169459E-2</v>
      </c>
      <c r="R117">
        <v>-5.9429017510409998E-3</v>
      </c>
      <c r="S117">
        <f t="shared" si="12"/>
        <v>-3.7292302777957378</v>
      </c>
      <c r="T117">
        <v>2.4275605321913999E-3</v>
      </c>
    </row>
    <row r="118" spans="1:20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8"/>
        <v>19.983914012181163</v>
      </c>
      <c r="G118">
        <v>-583.03690041807897</v>
      </c>
      <c r="H118">
        <v>-583.00591106789898</v>
      </c>
      <c r="I118">
        <f t="shared" si="13"/>
        <v>19.446127131447646</v>
      </c>
      <c r="J118">
        <f t="shared" si="14"/>
        <v>-0.53778688073351688</v>
      </c>
      <c r="K118">
        <f t="shared" si="9"/>
        <v>7.2676955395374643</v>
      </c>
      <c r="L118">
        <v>-584.10067829173704</v>
      </c>
      <c r="M118">
        <v>-584.05260584888401</v>
      </c>
      <c r="N118">
        <v>4.8072442852571798E-2</v>
      </c>
      <c r="O118">
        <v>-584.09552824075695</v>
      </c>
      <c r="P118">
        <v>-584.05261128845905</v>
      </c>
      <c r="Q118">
        <v>4.2916952298128301E-2</v>
      </c>
      <c r="R118">
        <v>-5.1554905544435002E-3</v>
      </c>
      <c r="S118">
        <f t="shared" si="12"/>
        <v>-3.2351218778188406</v>
      </c>
      <c r="T118">
        <v>2.4275605321913999E-3</v>
      </c>
    </row>
    <row r="119" spans="1:20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8"/>
        <v>24.873706203667449</v>
      </c>
      <c r="G119">
        <v>-583.04143172413001</v>
      </c>
      <c r="K119">
        <f t="shared" si="9"/>
        <v>7.0500802440957564</v>
      </c>
      <c r="L119">
        <v>-584.10190386095201</v>
      </c>
      <c r="M119">
        <v>-584.04814326572603</v>
      </c>
      <c r="N119">
        <v>5.3760595226321997E-2</v>
      </c>
      <c r="O119">
        <v>-584.09645586411</v>
      </c>
      <c r="P119">
        <v>-584.047394306711</v>
      </c>
      <c r="Q119">
        <v>4.9061557398999797E-2</v>
      </c>
      <c r="R119">
        <v>-4.6990378273221002E-3</v>
      </c>
      <c r="S119">
        <f t="shared" si="12"/>
        <v>-2.9486932270228912</v>
      </c>
      <c r="T119">
        <v>2.4275605321913999E-3</v>
      </c>
    </row>
    <row r="120" spans="1:20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8"/>
        <v>19.171183938070143</v>
      </c>
      <c r="G120">
        <v>-461.43537312460103</v>
      </c>
      <c r="H120">
        <v>-461.40567371642697</v>
      </c>
      <c r="I120">
        <f t="shared" si="13"/>
        <v>18.636675623300366</v>
      </c>
      <c r="J120">
        <f t="shared" si="14"/>
        <v>-0.53450831476977712</v>
      </c>
      <c r="K120">
        <f t="shared" si="9"/>
        <v>5.8870536675154828</v>
      </c>
      <c r="L120">
        <v>-462.24981345531103</v>
      </c>
      <c r="M120">
        <v>-462.19850315472502</v>
      </c>
      <c r="N120">
        <v>5.13103005859534E-2</v>
      </c>
      <c r="O120">
        <v>-462.24484360109898</v>
      </c>
      <c r="P120">
        <v>-462.19853639327101</v>
      </c>
      <c r="Q120">
        <v>4.6307207828590401E-2</v>
      </c>
      <c r="R120">
        <v>-5.0030927573628996E-3</v>
      </c>
      <c r="S120">
        <f t="shared" si="12"/>
        <v>-3.1394907361727933</v>
      </c>
      <c r="T120">
        <v>2.4275605321913999E-3</v>
      </c>
    </row>
    <row r="121" spans="1:20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8"/>
        <v>18.406928271027585</v>
      </c>
      <c r="G121">
        <v>-1145.9413748992499</v>
      </c>
      <c r="H121">
        <v>-1145.9134162108601</v>
      </c>
      <c r="I121">
        <f t="shared" si="13"/>
        <v>17.544356551511392</v>
      </c>
      <c r="J121">
        <f t="shared" si="14"/>
        <v>-0.86257171951619327</v>
      </c>
      <c r="K121">
        <f t="shared" si="9"/>
        <v>7.652157787141987</v>
      </c>
      <c r="L121">
        <v>-1147.43652905364</v>
      </c>
      <c r="M121">
        <v>-1147.3865111006401</v>
      </c>
      <c r="N121">
        <v>5.0017952996768103E-2</v>
      </c>
      <c r="O121">
        <v>-1147.4282885238699</v>
      </c>
      <c r="P121">
        <v>-1147.38541955751</v>
      </c>
      <c r="Q121">
        <v>4.2868966366768201E-2</v>
      </c>
      <c r="R121">
        <v>-7.1489866299998001E-3</v>
      </c>
      <c r="S121">
        <f t="shared" si="12"/>
        <v>-4.4860606001911743</v>
      </c>
      <c r="T121">
        <v>2.4275605321913999E-3</v>
      </c>
    </row>
    <row r="122" spans="1:20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8"/>
        <v>43.218730071701636</v>
      </c>
      <c r="G122">
        <v>-1145.94446378264</v>
      </c>
      <c r="K122">
        <f t="shared" si="9"/>
        <v>7.4126024498193894</v>
      </c>
      <c r="L122">
        <v>-1147.4498083748199</v>
      </c>
      <c r="M122">
        <v>-1147.39360681479</v>
      </c>
      <c r="N122">
        <v>5.6201560036470199E-2</v>
      </c>
      <c r="O122">
        <v>-1147.4352708051699</v>
      </c>
      <c r="P122">
        <v>-1147.3910929409101</v>
      </c>
      <c r="Q122">
        <v>4.4177864259381701E-2</v>
      </c>
      <c r="R122">
        <v>-1.20236957770885E-2</v>
      </c>
      <c r="S122">
        <f t="shared" si="12"/>
        <v>-7.5449893370808043</v>
      </c>
      <c r="T122">
        <v>2.4275605321913999E-3</v>
      </c>
    </row>
    <row r="123" spans="1:20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8"/>
        <v>18.978552845400134</v>
      </c>
      <c r="G123">
        <v>-1145.9412664050701</v>
      </c>
      <c r="H123">
        <v>-1145.91172206595</v>
      </c>
      <c r="I123">
        <f t="shared" si="13"/>
        <v>18.539368241249782</v>
      </c>
      <c r="J123">
        <f t="shared" si="14"/>
        <v>-0.43918460415035199</v>
      </c>
      <c r="K123">
        <f t="shared" si="9"/>
        <v>7.2554602597941651</v>
      </c>
      <c r="L123">
        <v>-1147.4355605144999</v>
      </c>
      <c r="M123">
        <v>-1147.3858367248299</v>
      </c>
      <c r="N123">
        <v>4.9723789667041197E-2</v>
      </c>
      <c r="O123">
        <v>-1147.4316718788</v>
      </c>
      <c r="P123">
        <v>-1147.3860521730201</v>
      </c>
      <c r="Q123">
        <v>4.5619705772878598E-2</v>
      </c>
      <c r="R123">
        <v>-4.1040838941626004E-3</v>
      </c>
      <c r="S123">
        <f t="shared" si="12"/>
        <v>-2.5753536844259735</v>
      </c>
      <c r="T123">
        <v>2.4275605321913999E-3</v>
      </c>
    </row>
    <row r="124" spans="1:20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8"/>
        <v>18.73337655580934</v>
      </c>
      <c r="G124">
        <v>-1145.9444353819399</v>
      </c>
      <c r="H124">
        <v>-1145.9153726777399</v>
      </c>
      <c r="I124">
        <f t="shared" si="13"/>
        <v>18.237137512533785</v>
      </c>
      <c r="J124">
        <f t="shared" si="14"/>
        <v>-0.49623904327555479</v>
      </c>
      <c r="K124">
        <f t="shared" si="9"/>
        <v>7.4152600362855585</v>
      </c>
      <c r="L124">
        <v>-1147.44427924919</v>
      </c>
      <c r="M124">
        <v>-1147.3911730677501</v>
      </c>
      <c r="N124">
        <v>5.31061814342592E-2</v>
      </c>
      <c r="O124">
        <v>-1147.42884899356</v>
      </c>
      <c r="P124">
        <v>-1147.3903178297001</v>
      </c>
      <c r="Q124">
        <v>3.8531163858579E-2</v>
      </c>
      <c r="R124">
        <v>-1.4575017575680201E-2</v>
      </c>
      <c r="S124">
        <f t="shared" si="12"/>
        <v>-9.1459692789150822</v>
      </c>
      <c r="T124">
        <v>2.4275605321913999E-3</v>
      </c>
    </row>
    <row r="125" spans="1:20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8"/>
        <v>20.073989001518527</v>
      </c>
      <c r="G125">
        <v>-1145.94506232515</v>
      </c>
      <c r="H125">
        <v>-1145.91336686349</v>
      </c>
      <c r="I125">
        <f t="shared" si="13"/>
        <v>19.889219146324585</v>
      </c>
      <c r="J125">
        <f t="shared" si="14"/>
        <v>-0.18476985519394162</v>
      </c>
      <c r="K125">
        <f t="shared" si="9"/>
        <v>6.9034148004379832</v>
      </c>
      <c r="L125">
        <v>-1147.4359174256899</v>
      </c>
      <c r="M125">
        <v>-1147.3839767613299</v>
      </c>
      <c r="N125">
        <v>5.1940664365019901E-2</v>
      </c>
      <c r="O125">
        <v>-1147.42624493736</v>
      </c>
      <c r="P125">
        <v>-1147.38359957129</v>
      </c>
      <c r="Q125">
        <v>4.2645366061833501E-2</v>
      </c>
      <c r="R125">
        <v>-9.2952983031864E-3</v>
      </c>
      <c r="S125">
        <f t="shared" si="12"/>
        <v>-5.8328926382324982</v>
      </c>
      <c r="T125">
        <v>2.4275605321913999E-3</v>
      </c>
    </row>
    <row r="126" spans="1:20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8"/>
        <v>20.078763624676174</v>
      </c>
      <c r="G126">
        <v>-1145.94506632257</v>
      </c>
      <c r="H126">
        <v>-1145.91336690148</v>
      </c>
      <c r="I126">
        <f t="shared" si="13"/>
        <v>19.891703728201442</v>
      </c>
      <c r="J126">
        <f t="shared" si="14"/>
        <v>-0.18705989647473231</v>
      </c>
      <c r="K126">
        <f t="shared" si="9"/>
        <v>6.9028657417005572</v>
      </c>
      <c r="L126">
        <v>-1147.4359100066699</v>
      </c>
      <c r="M126">
        <v>-1147.38397385396</v>
      </c>
      <c r="N126">
        <v>5.1936152709004001E-2</v>
      </c>
      <c r="O126">
        <v>-1147.42701984632</v>
      </c>
      <c r="P126">
        <v>-1147.38354196363</v>
      </c>
      <c r="Q126">
        <v>4.3477882689785398E-2</v>
      </c>
      <c r="R126">
        <v>-8.4582700192185993E-3</v>
      </c>
      <c r="S126">
        <f t="shared" si="12"/>
        <v>-5.3076490197598636</v>
      </c>
      <c r="T126">
        <v>2.4275605321913999E-3</v>
      </c>
    </row>
    <row r="127" spans="1:20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8"/>
        <v>20.210036796481216</v>
      </c>
      <c r="G127">
        <v>-1145.94475911778</v>
      </c>
      <c r="H127">
        <v>-1145.91281602358</v>
      </c>
      <c r="I127">
        <f t="shared" si="13"/>
        <v>20.044611041416829</v>
      </c>
      <c r="J127">
        <f t="shared" si="14"/>
        <v>-0.16542575506438695</v>
      </c>
      <c r="K127">
        <f t="shared" si="9"/>
        <v>6.8591483374011162</v>
      </c>
      <c r="L127">
        <v>-1147.43532001012</v>
      </c>
      <c r="M127">
        <v>-1147.38238967404</v>
      </c>
      <c r="N127">
        <v>5.2930336084955301E-2</v>
      </c>
      <c r="O127">
        <v>-1147.4287872739501</v>
      </c>
      <c r="P127">
        <v>-1147.3815145533899</v>
      </c>
      <c r="Q127">
        <v>4.7272720558339601E-2</v>
      </c>
      <c r="R127">
        <v>-5.6576155266157002E-3</v>
      </c>
      <c r="S127">
        <f t="shared" si="12"/>
        <v>-3.5502103191066179</v>
      </c>
      <c r="T127">
        <v>2.4275605321913999E-3</v>
      </c>
    </row>
    <row r="128" spans="1:20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8"/>
        <v>19.475648985646938</v>
      </c>
      <c r="G128">
        <v>-1145.94475323033</v>
      </c>
      <c r="H128">
        <v>-1145.91395392038</v>
      </c>
      <c r="I128">
        <f t="shared" si="13"/>
        <v>19.326874986723329</v>
      </c>
      <c r="J128">
        <f t="shared" si="14"/>
        <v>-0.14877399892360899</v>
      </c>
      <c r="K128">
        <f t="shared" si="9"/>
        <v>6.8824164960014009</v>
      </c>
      <c r="L128">
        <v>-1147.4373860041501</v>
      </c>
      <c r="M128">
        <v>-1147.38591083192</v>
      </c>
      <c r="N128">
        <v>5.14751722216715E-2</v>
      </c>
      <c r="O128">
        <v>-1147.4304160138399</v>
      </c>
      <c r="P128">
        <v>-1147.38564254731</v>
      </c>
      <c r="Q128">
        <v>4.47734665306143E-2</v>
      </c>
      <c r="R128">
        <v>-6.7017056910571998E-3</v>
      </c>
      <c r="S128">
        <f t="shared" si="12"/>
        <v>-4.2053873381953037</v>
      </c>
      <c r="T128">
        <v>2.4275605321913999E-3</v>
      </c>
    </row>
    <row r="129" spans="1:20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8"/>
        <v>20.239541268708919</v>
      </c>
      <c r="G129">
        <v>-1145.9447757048199</v>
      </c>
      <c r="H129">
        <v>-1145.9127787539601</v>
      </c>
      <c r="I129">
        <f t="shared" si="13"/>
        <v>20.078406634046008</v>
      </c>
      <c r="J129">
        <f t="shared" si="14"/>
        <v>-0.16113463466291122</v>
      </c>
      <c r="K129">
        <f t="shared" si="9"/>
        <v>6.9496831647134059</v>
      </c>
      <c r="L129">
        <v>-1147.4367811346101</v>
      </c>
      <c r="M129">
        <v>-1147.38674222903</v>
      </c>
      <c r="N129">
        <v>5.0038905587143703E-2</v>
      </c>
      <c r="O129">
        <v>-1147.4291753120599</v>
      </c>
      <c r="P129">
        <v>-1147.3865425711101</v>
      </c>
      <c r="Q129">
        <v>4.2632740950921198E-2</v>
      </c>
      <c r="R129">
        <v>-7.4061646362224001E-3</v>
      </c>
      <c r="S129">
        <f t="shared" si="12"/>
        <v>-4.6474423708759183</v>
      </c>
      <c r="T129">
        <v>2.4275605321913999E-3</v>
      </c>
    </row>
    <row r="130" spans="1:20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8"/>
        <v>17.645762462544354</v>
      </c>
      <c r="G130">
        <v>-1145.9425984494601</v>
      </c>
      <c r="H130">
        <v>-1145.9172153028001</v>
      </c>
      <c r="I130">
        <f t="shared" si="13"/>
        <v>15.928178360637409</v>
      </c>
      <c r="J130">
        <f t="shared" si="14"/>
        <v>-1.7175841019069455</v>
      </c>
      <c r="K130">
        <f t="shared" si="9"/>
        <v>8.5662948081730299</v>
      </c>
      <c r="L130">
        <v>-1147.4441375414699</v>
      </c>
      <c r="M130">
        <v>-1147.3912705416101</v>
      </c>
      <c r="N130">
        <v>5.28669998650457E-2</v>
      </c>
      <c r="O130">
        <v>-1147.42844105224</v>
      </c>
      <c r="P130">
        <v>-1147.38954200391</v>
      </c>
      <c r="Q130">
        <v>3.88990483272664E-2</v>
      </c>
      <c r="R130">
        <v>-1.39679515377793E-2</v>
      </c>
      <c r="S130">
        <f t="shared" si="12"/>
        <v>-8.7650292694718885</v>
      </c>
      <c r="T130">
        <v>2.4275605321913999E-3</v>
      </c>
    </row>
    <row r="131" spans="1:20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15">(E131-D131)*627.51</f>
        <v>21.988295122627768</v>
      </c>
      <c r="G131">
        <v>-1145.94593964713</v>
      </c>
      <c r="H131">
        <v>-1145.91100319209</v>
      </c>
      <c r="I131">
        <f t="shared" si="13"/>
        <v>21.922974902148436</v>
      </c>
      <c r="J131">
        <f t="shared" si="14"/>
        <v>-6.5320220479332392E-2</v>
      </c>
      <c r="K131">
        <f t="shared" ref="K131:K194" si="16">(G131-D131)*627.51</f>
        <v>6.8595047567435445</v>
      </c>
      <c r="L131">
        <v>-1147.43732380714</v>
      </c>
      <c r="M131">
        <v>-1147.3850164253299</v>
      </c>
      <c r="N131">
        <v>5.2307381804666798E-2</v>
      </c>
      <c r="O131">
        <v>-1147.42845692265</v>
      </c>
      <c r="P131">
        <v>-1147.3851428733301</v>
      </c>
      <c r="Q131">
        <v>4.3314049319633299E-2</v>
      </c>
      <c r="R131">
        <v>-8.9933324850334992E-3</v>
      </c>
      <c r="S131">
        <f t="shared" si="12"/>
        <v>-5.6434060676833706</v>
      </c>
      <c r="T131">
        <v>2.4275605321913999E-3</v>
      </c>
    </row>
    <row r="132" spans="1:20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15"/>
        <v>17.350124636443841</v>
      </c>
      <c r="G132">
        <v>-1145.9403835076</v>
      </c>
      <c r="H132">
        <v>-1145.91322836726</v>
      </c>
      <c r="I132">
        <f t="shared" si="13"/>
        <v>17.040122114771023</v>
      </c>
      <c r="J132">
        <f t="shared" si="14"/>
        <v>-0.31000252167281772</v>
      </c>
      <c r="K132">
        <f t="shared" si="16"/>
        <v>7.11547458858829</v>
      </c>
      <c r="L132">
        <v>-1147.4343419321001</v>
      </c>
      <c r="M132">
        <v>-1147.3872205013699</v>
      </c>
      <c r="N132">
        <v>4.7121430729248397E-2</v>
      </c>
      <c r="O132">
        <v>-1147.42652720865</v>
      </c>
      <c r="P132">
        <v>-1147.38714684873</v>
      </c>
      <c r="Q132">
        <v>3.9380359922006301E-2</v>
      </c>
      <c r="R132">
        <v>-7.7410708072419999E-3</v>
      </c>
      <c r="S132">
        <f t="shared" si="12"/>
        <v>-4.8575993422524268</v>
      </c>
      <c r="T132">
        <v>2.4275605321913999E-3</v>
      </c>
    </row>
    <row r="133" spans="1:20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15"/>
        <v>18.171490491213227</v>
      </c>
      <c r="G133">
        <v>-1145.9446179389299</v>
      </c>
      <c r="H133">
        <v>-1145.9163956795001</v>
      </c>
      <c r="I133">
        <f t="shared" si="13"/>
        <v>17.70975001483605</v>
      </c>
      <c r="J133">
        <f t="shared" si="14"/>
        <v>-0.46174047637717663</v>
      </c>
      <c r="K133">
        <f t="shared" si="16"/>
        <v>7.4139475740486702</v>
      </c>
      <c r="L133">
        <v>-1147.4440040551301</v>
      </c>
      <c r="M133">
        <v>-1147.39208687625</v>
      </c>
      <c r="N133">
        <v>5.1917178883741102E-2</v>
      </c>
      <c r="O133">
        <v>-1147.4318763460899</v>
      </c>
      <c r="P133">
        <v>-1147.39113157669</v>
      </c>
      <c r="Q133">
        <v>4.0744769401953797E-2</v>
      </c>
      <c r="R133">
        <v>-1.11724094817873E-2</v>
      </c>
      <c r="S133">
        <f t="shared" si="12"/>
        <v>-7.0107986739163488</v>
      </c>
      <c r="T133">
        <v>2.4275605321913999E-3</v>
      </c>
    </row>
    <row r="134" spans="1:20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15"/>
        <v>18.404613869832222</v>
      </c>
      <c r="G134">
        <v>-1145.9412305576</v>
      </c>
      <c r="H134">
        <v>-1145.9134197150299</v>
      </c>
      <c r="I134">
        <f t="shared" si="13"/>
        <v>17.451581821121945</v>
      </c>
      <c r="J134">
        <f t="shared" si="14"/>
        <v>-0.95303204871027702</v>
      </c>
      <c r="K134">
        <f t="shared" si="16"/>
        <v>7.7435121299950991</v>
      </c>
      <c r="L134">
        <v>-1147.4365294035499</v>
      </c>
      <c r="M134">
        <v>-1147.38661603678</v>
      </c>
      <c r="N134">
        <v>4.9913366768350897E-2</v>
      </c>
      <c r="O134">
        <v>-1147.42360384875</v>
      </c>
      <c r="P134">
        <v>-1147.38447678433</v>
      </c>
      <c r="Q134">
        <v>3.9127064413150899E-2</v>
      </c>
      <c r="R134">
        <v>-1.07863023551999E-2</v>
      </c>
      <c r="S134">
        <f t="shared" si="12"/>
        <v>-6.7685125909114889</v>
      </c>
      <c r="T134">
        <v>2.4275605321913999E-3</v>
      </c>
    </row>
    <row r="135" spans="1:20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15"/>
        <v>19.582841968335934</v>
      </c>
      <c r="G135">
        <v>-696.83003739143305</v>
      </c>
      <c r="H135">
        <v>-696.799695121181</v>
      </c>
      <c r="I135">
        <f t="shared" si="13"/>
        <v>19.040078005863439</v>
      </c>
      <c r="J135">
        <f t="shared" si="14"/>
        <v>-0.54276396247249536</v>
      </c>
      <c r="K135">
        <f t="shared" si="16"/>
        <v>6.8175029201738138</v>
      </c>
      <c r="L135">
        <v>-698.04670896991001</v>
      </c>
      <c r="M135">
        <v>-697.991883441813</v>
      </c>
      <c r="N135">
        <v>5.4825528097239798E-2</v>
      </c>
      <c r="O135">
        <v>-698.04081447230305</v>
      </c>
      <c r="P135">
        <v>-697.99508139571697</v>
      </c>
      <c r="Q135">
        <v>4.5733076586316201E-2</v>
      </c>
      <c r="R135">
        <v>-9.0924515109236E-3</v>
      </c>
      <c r="S135">
        <f t="shared" si="12"/>
        <v>-5.705604247619668</v>
      </c>
      <c r="T135">
        <v>2.4275605321913999E-3</v>
      </c>
    </row>
    <row r="136" spans="1:20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15"/>
        <v>18.882223827307698</v>
      </c>
      <c r="G136">
        <v>-696.82937334580902</v>
      </c>
      <c r="H136">
        <v>-696.80010352778095</v>
      </c>
      <c r="I136">
        <f t="shared" si="13"/>
        <v>18.367103510793889</v>
      </c>
      <c r="J136">
        <f t="shared" si="14"/>
        <v>-0.51512031651380852</v>
      </c>
      <c r="K136">
        <f t="shared" si="16"/>
        <v>6.8101882808957495</v>
      </c>
      <c r="L136">
        <v>-698.04759303177002</v>
      </c>
      <c r="M136">
        <v>-697.99799399736605</v>
      </c>
      <c r="N136">
        <v>4.9599034404536703E-2</v>
      </c>
      <c r="O136">
        <v>-697.99908873162599</v>
      </c>
      <c r="P136">
        <v>-697.99738743595401</v>
      </c>
      <c r="Q136">
        <v>1.7012956720918E-3</v>
      </c>
      <c r="R136">
        <v>-4.7897738732444801E-2</v>
      </c>
      <c r="S136">
        <f t="shared" si="12"/>
        <v>-30.056310031996436</v>
      </c>
      <c r="T136">
        <v>2.4275605321913999E-3</v>
      </c>
    </row>
    <row r="137" spans="1:20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15"/>
        <v>19.44570653718781</v>
      </c>
      <c r="G137">
        <v>-696.82957187010197</v>
      </c>
      <c r="H137">
        <v>-696.79935902243994</v>
      </c>
      <c r="I137">
        <f t="shared" si="13"/>
        <v>18.958864036399348</v>
      </c>
      <c r="J137">
        <f t="shared" si="14"/>
        <v>-0.48684250078846247</v>
      </c>
      <c r="K137">
        <f t="shared" si="16"/>
        <v>6.8244777886383279</v>
      </c>
      <c r="L137">
        <v>-698.04497045581797</v>
      </c>
      <c r="M137">
        <v>-697.99629703868004</v>
      </c>
      <c r="N137">
        <v>4.8673417137706503E-2</v>
      </c>
      <c r="O137">
        <v>-698.03619077763699</v>
      </c>
      <c r="P137">
        <v>-697.99548502078096</v>
      </c>
      <c r="Q137">
        <v>4.0705756855686497E-2</v>
      </c>
      <c r="R137">
        <v>-7.9676602820200008E-3</v>
      </c>
      <c r="S137">
        <f t="shared" si="12"/>
        <v>-4.9997865035703706</v>
      </c>
      <c r="T137">
        <v>2.4275605321913999E-3</v>
      </c>
    </row>
    <row r="138" spans="1:20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15"/>
        <v>20.353877205798437</v>
      </c>
      <c r="G138">
        <v>-563.19146362080198</v>
      </c>
      <c r="H138">
        <v>-563.15990297046801</v>
      </c>
      <c r="I138">
        <f t="shared" si="13"/>
        <v>19.804623691070933</v>
      </c>
      <c r="J138">
        <f t="shared" si="14"/>
        <v>-0.5492535147275035</v>
      </c>
      <c r="K138">
        <f t="shared" si="16"/>
        <v>7.254133517932071</v>
      </c>
      <c r="L138">
        <v>-564.215433118531</v>
      </c>
      <c r="M138">
        <v>-564.16504488509395</v>
      </c>
      <c r="N138">
        <v>5.03882334372747E-2</v>
      </c>
      <c r="O138">
        <v>-564.21205961900705</v>
      </c>
      <c r="P138">
        <v>-564.16410020180194</v>
      </c>
      <c r="Q138">
        <v>4.7959417204765403E-2</v>
      </c>
      <c r="R138">
        <v>-2.4288162325092001E-3</v>
      </c>
      <c r="S138">
        <f t="shared" si="12"/>
        <v>-1.5241064740618482</v>
      </c>
      <c r="T138">
        <v>2.4275605321913999E-3</v>
      </c>
    </row>
    <row r="139" spans="1:20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15"/>
        <v>20.368990407015787</v>
      </c>
      <c r="G139">
        <v>-563.19145895663996</v>
      </c>
      <c r="H139">
        <v>-563.15988959515505</v>
      </c>
      <c r="I139">
        <f t="shared" si="13"/>
        <v>19.810090025397383</v>
      </c>
      <c r="J139">
        <f t="shared" si="14"/>
        <v>-0.55890038161840394</v>
      </c>
      <c r="K139">
        <f t="shared" si="16"/>
        <v>7.2728165507584928</v>
      </c>
      <c r="L139">
        <v>-564.21484573580699</v>
      </c>
      <c r="M139">
        <v>-564.16510063485896</v>
      </c>
      <c r="N139">
        <v>4.9745100947347902E-2</v>
      </c>
      <c r="O139">
        <v>-564.20869092662394</v>
      </c>
      <c r="P139">
        <v>-564.16531270540997</v>
      </c>
      <c r="Q139">
        <v>4.3378221213856698E-2</v>
      </c>
      <c r="R139">
        <v>-6.3668797334911998E-3</v>
      </c>
      <c r="S139">
        <f t="shared" si="12"/>
        <v>-3.9952807015630629</v>
      </c>
      <c r="T139">
        <v>2.4275605321913999E-3</v>
      </c>
    </row>
    <row r="140" spans="1:20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15"/>
        <v>19.393582926112014</v>
      </c>
      <c r="G140">
        <v>-563.19117446770997</v>
      </c>
      <c r="H140">
        <v>-563.16117832596001</v>
      </c>
      <c r="I140">
        <f t="shared" si="13"/>
        <v>18.822878909518455</v>
      </c>
      <c r="J140">
        <f t="shared" si="14"/>
        <v>-0.57070401659355952</v>
      </c>
      <c r="K140">
        <f t="shared" si="16"/>
        <v>7.3531805133402157</v>
      </c>
      <c r="L140">
        <v>-564.21502689462898</v>
      </c>
      <c r="M140">
        <v>-564.16955353243304</v>
      </c>
      <c r="N140">
        <v>4.5473362195707502E-2</v>
      </c>
      <c r="O140">
        <v>-564.20825155559703</v>
      </c>
      <c r="P140">
        <v>-564.16820038323306</v>
      </c>
      <c r="Q140">
        <v>4.0051172363405302E-2</v>
      </c>
      <c r="R140">
        <v>-5.4221898323020996E-3</v>
      </c>
      <c r="S140">
        <f t="shared" si="12"/>
        <v>-3.4024783416678903</v>
      </c>
      <c r="T140">
        <v>2.4275605321913999E-3</v>
      </c>
    </row>
    <row r="141" spans="1:20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15"/>
        <v>20.425538126759111</v>
      </c>
      <c r="G141">
        <v>-563.19173433826495</v>
      </c>
      <c r="H141">
        <v>-563.15972705221702</v>
      </c>
      <c r="I141">
        <f t="shared" si="13"/>
        <v>20.084892067935659</v>
      </c>
      <c r="J141">
        <f t="shared" si="14"/>
        <v>-0.34064605882345234</v>
      </c>
      <c r="K141">
        <f t="shared" si="16"/>
        <v>6.997089138083977</v>
      </c>
      <c r="L141">
        <v>-564.21677370633802</v>
      </c>
      <c r="M141">
        <v>-564.16393691069197</v>
      </c>
      <c r="N141">
        <v>5.2836795645475797E-2</v>
      </c>
      <c r="O141">
        <v>-564.21037959405396</v>
      </c>
      <c r="P141">
        <v>-564.16265987405495</v>
      </c>
      <c r="Q141">
        <v>4.7719719999690803E-2</v>
      </c>
      <c r="R141">
        <v>-5.1170756457849997E-3</v>
      </c>
      <c r="S141">
        <f t="shared" si="12"/>
        <v>-3.2110161384865452</v>
      </c>
      <c r="T141">
        <v>2.4275605321913999E-3</v>
      </c>
    </row>
    <row r="142" spans="1:20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15"/>
        <v>19.570172566555929</v>
      </c>
      <c r="G142">
        <v>-563.18795446638705</v>
      </c>
      <c r="H142">
        <v>-563.15751096653003</v>
      </c>
      <c r="I142">
        <f t="shared" si="13"/>
        <v>19.10360059528405</v>
      </c>
      <c r="J142">
        <f t="shared" si="14"/>
        <v>-0.46657197127187899</v>
      </c>
      <c r="K142">
        <f t="shared" si="16"/>
        <v>7.178198968903919</v>
      </c>
      <c r="L142">
        <v>-564.21260653637898</v>
      </c>
      <c r="M142">
        <v>-564.16345005192602</v>
      </c>
      <c r="N142">
        <v>4.9156484452851097E-2</v>
      </c>
      <c r="O142">
        <v>-564.21073288063803</v>
      </c>
      <c r="P142">
        <v>-564.16250072052503</v>
      </c>
      <c r="Q142">
        <v>4.8232160113002402E-2</v>
      </c>
      <c r="R142">
        <v>-9.2432433984860002E-4</v>
      </c>
      <c r="S142">
        <f t="shared" si="12"/>
        <v>-0.58002276649839501</v>
      </c>
      <c r="T142">
        <v>2.4275605321913999E-3</v>
      </c>
    </row>
    <row r="143" spans="1:20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15"/>
        <v>21.822559558394644</v>
      </c>
      <c r="G143">
        <v>-563.19216946136601</v>
      </c>
      <c r="K143">
        <f t="shared" si="16"/>
        <v>7.5537122085500892</v>
      </c>
      <c r="L143">
        <v>-564.21583645528995</v>
      </c>
      <c r="M143">
        <v>-564.16404535631102</v>
      </c>
      <c r="N143">
        <v>5.1791098978810603E-2</v>
      </c>
      <c r="O143">
        <v>-564.20909564867895</v>
      </c>
      <c r="P143">
        <v>-564.16328998891197</v>
      </c>
      <c r="Q143">
        <v>4.5805659766528999E-2</v>
      </c>
      <c r="R143">
        <v>-5.9854392122815001E-3</v>
      </c>
      <c r="S143">
        <f t="shared" si="12"/>
        <v>-3.755922960098764</v>
      </c>
      <c r="T143">
        <v>2.4275605321913999E-3</v>
      </c>
    </row>
    <row r="144" spans="1:20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15"/>
        <v>21.818772177875505</v>
      </c>
      <c r="G144">
        <v>-563.19215866461104</v>
      </c>
      <c r="K144">
        <f t="shared" si="16"/>
        <v>7.5549791587441737</v>
      </c>
      <c r="L144">
        <v>-564.21619337609502</v>
      </c>
      <c r="M144">
        <v>-564.16402710905095</v>
      </c>
      <c r="N144">
        <v>5.21662670439582E-2</v>
      </c>
      <c r="O144">
        <v>-564.21270158375205</v>
      </c>
      <c r="P144">
        <v>-564.16439771245302</v>
      </c>
      <c r="Q144">
        <v>4.83038712991401E-2</v>
      </c>
      <c r="R144">
        <v>-3.862395744818E-3</v>
      </c>
      <c r="S144">
        <f t="shared" si="12"/>
        <v>-2.4236919538307431</v>
      </c>
      <c r="T144">
        <v>2.4275605321913999E-3</v>
      </c>
    </row>
    <row r="145" spans="1:20" x14ac:dyDescent="0.2">
      <c r="A145">
        <v>143</v>
      </c>
      <c r="B145" t="s">
        <v>42</v>
      </c>
      <c r="C145">
        <v>6</v>
      </c>
      <c r="D145">
        <v>-563.20794259194599</v>
      </c>
      <c r="G145">
        <v>-563.196912672591</v>
      </c>
      <c r="K145">
        <f t="shared" si="16"/>
        <v>6.9213846944537343</v>
      </c>
      <c r="L145">
        <v>-564.21762756168596</v>
      </c>
      <c r="M145">
        <v>-564.16396015893304</v>
      </c>
      <c r="N145">
        <v>5.3667402752921499E-2</v>
      </c>
      <c r="O145">
        <v>-564.21133599740904</v>
      </c>
      <c r="P145">
        <v>-564.162407997473</v>
      </c>
      <c r="Q145">
        <v>4.8927999936267903E-2</v>
      </c>
      <c r="R145">
        <v>-4.7394028166536E-3</v>
      </c>
      <c r="S145">
        <f t="shared" si="12"/>
        <v>-2.9740226614783003</v>
      </c>
      <c r="T145">
        <v>2.4275605321913999E-3</v>
      </c>
    </row>
    <row r="146" spans="1:20" x14ac:dyDescent="0.2">
      <c r="A146">
        <v>144</v>
      </c>
      <c r="B146" t="s">
        <v>42</v>
      </c>
      <c r="C146">
        <v>4</v>
      </c>
      <c r="D146">
        <v>-563.20565592222101</v>
      </c>
      <c r="G146">
        <v>-563.19392546301901</v>
      </c>
      <c r="K146">
        <f t="shared" si="16"/>
        <v>7.3609804538464614</v>
      </c>
      <c r="L146">
        <v>-564.21826024982704</v>
      </c>
      <c r="M146">
        <v>-564.16479635322798</v>
      </c>
      <c r="N146">
        <v>5.3463896598259397E-2</v>
      </c>
      <c r="O146">
        <v>-564.20790163131403</v>
      </c>
      <c r="P146">
        <v>-564.163209694128</v>
      </c>
      <c r="Q146">
        <v>4.4691937186143997E-2</v>
      </c>
      <c r="R146">
        <v>-8.7719594121152995E-3</v>
      </c>
      <c r="S146">
        <f t="shared" si="12"/>
        <v>-5.5044922506964715</v>
      </c>
      <c r="T146">
        <v>2.4275605321913999E-3</v>
      </c>
    </row>
    <row r="147" spans="1:20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15"/>
        <v>24.771309692182392</v>
      </c>
      <c r="G147">
        <v>-563.19472226372102</v>
      </c>
      <c r="K147">
        <f t="shared" si="16"/>
        <v>7.019166795961219</v>
      </c>
      <c r="L147">
        <v>-564.21524269607505</v>
      </c>
      <c r="M147">
        <v>-564.16031976205102</v>
      </c>
      <c r="N147">
        <v>5.4922934024602903E-2</v>
      </c>
      <c r="O147">
        <v>-564.20988701886097</v>
      </c>
      <c r="P147">
        <v>-564.15891415643705</v>
      </c>
      <c r="Q147">
        <v>5.0972862423122899E-2</v>
      </c>
      <c r="R147">
        <v>-3.9500716014799001E-3</v>
      </c>
      <c r="S147">
        <f t="shared" si="12"/>
        <v>-2.4787094306446522</v>
      </c>
      <c r="T147">
        <v>2.4275605321913999E-3</v>
      </c>
    </row>
    <row r="148" spans="1:20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15"/>
        <v>19.696587764907434</v>
      </c>
      <c r="G148">
        <v>-563.190736886575</v>
      </c>
      <c r="K148">
        <f t="shared" si="16"/>
        <v>7.0975490456342447</v>
      </c>
      <c r="L148">
        <v>-564.21543592094395</v>
      </c>
      <c r="M148">
        <v>-564.16563242259701</v>
      </c>
      <c r="N148">
        <v>4.9803498347159803E-2</v>
      </c>
      <c r="O148">
        <v>-564.20772909991103</v>
      </c>
      <c r="P148">
        <v>-564.16430491085998</v>
      </c>
      <c r="Q148">
        <v>4.3424189050256197E-2</v>
      </c>
      <c r="R148">
        <v>-6.3793092969034997E-3</v>
      </c>
      <c r="S148">
        <f t="shared" si="12"/>
        <v>-4.0030803768999155</v>
      </c>
      <c r="T148">
        <v>2.4275605321913999E-3</v>
      </c>
    </row>
    <row r="149" spans="1:20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15"/>
        <v>20.366245519536491</v>
      </c>
      <c r="G149">
        <v>-563.19138859808095</v>
      </c>
      <c r="K149">
        <f t="shared" si="16"/>
        <v>7.3305353196906751</v>
      </c>
      <c r="L149">
        <v>-564.21457914766199</v>
      </c>
      <c r="M149">
        <v>-564.16507679431299</v>
      </c>
      <c r="N149">
        <v>4.95023533492258E-2</v>
      </c>
      <c r="O149">
        <v>-564.20853079307597</v>
      </c>
      <c r="P149">
        <v>-564.164186868765</v>
      </c>
      <c r="Q149">
        <v>4.4343924311192398E-2</v>
      </c>
      <c r="R149">
        <v>-5.1584290380333004E-3</v>
      </c>
      <c r="S149">
        <f t="shared" si="12"/>
        <v>-3.2369658056562765</v>
      </c>
      <c r="T149">
        <v>2.4275605321913999E-3</v>
      </c>
    </row>
    <row r="150" spans="1:20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15"/>
        <v>19.579310774340474</v>
      </c>
      <c r="G150">
        <v>-563.18793835386202</v>
      </c>
      <c r="K150">
        <f t="shared" si="16"/>
        <v>7.1825661774412195</v>
      </c>
      <c r="L150">
        <v>-564.21223881032302</v>
      </c>
      <c r="M150">
        <v>-564.163446481552</v>
      </c>
      <c r="N150">
        <v>4.87923287706735E-2</v>
      </c>
      <c r="O150">
        <v>-564.20681802745798</v>
      </c>
      <c r="P150">
        <v>-564.16183474314698</v>
      </c>
      <c r="Q150">
        <v>4.4983284311342603E-2</v>
      </c>
      <c r="R150">
        <v>-3.8090444593308001E-3</v>
      </c>
      <c r="S150">
        <f t="shared" si="12"/>
        <v>-2.3902134886746702</v>
      </c>
      <c r="T150">
        <v>2.4275605321913999E-3</v>
      </c>
    </row>
    <row r="151" spans="1:20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15"/>
        <v>19.400124692767836</v>
      </c>
      <c r="G151">
        <v>-563.19115780598997</v>
      </c>
      <c r="K151">
        <f t="shared" si="16"/>
        <v>7.3661583099808441</v>
      </c>
      <c r="L151">
        <v>-564.21693363979296</v>
      </c>
      <c r="M151">
        <v>-564.16827957679197</v>
      </c>
      <c r="N151">
        <v>4.8654063000981199E-2</v>
      </c>
      <c r="O151">
        <v>-564.21066226883102</v>
      </c>
      <c r="P151">
        <v>-564.16808916246805</v>
      </c>
      <c r="Q151">
        <v>4.2573106363533897E-2</v>
      </c>
      <c r="R151">
        <v>-6.0809566374473E-3</v>
      </c>
      <c r="S151">
        <f t="shared" si="12"/>
        <v>-3.8158610995645552</v>
      </c>
      <c r="T151">
        <v>2.4275605321913999E-3</v>
      </c>
    </row>
    <row r="152" spans="1:20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 t="shared" si="15"/>
        <v>19.403714833770117</v>
      </c>
      <c r="G152">
        <v>-563.191161087924</v>
      </c>
      <c r="K152">
        <f t="shared" si="16"/>
        <v>7.3666478123283525</v>
      </c>
      <c r="L152">
        <v>-564.21693385526203</v>
      </c>
      <c r="M152">
        <v>-564.16909365834397</v>
      </c>
      <c r="N152">
        <v>4.7840196918173199E-2</v>
      </c>
      <c r="O152">
        <v>-564.21017706041698</v>
      </c>
      <c r="P152">
        <v>-564.16804218492996</v>
      </c>
      <c r="Q152">
        <v>4.21348754870223E-2</v>
      </c>
      <c r="R152">
        <v>-5.7053214311508001E-3</v>
      </c>
      <c r="S152">
        <f t="shared" si="12"/>
        <v>-3.5801462512614384</v>
      </c>
      <c r="T152">
        <v>2.4275605321913999E-3</v>
      </c>
    </row>
    <row r="153" spans="1:20" x14ac:dyDescent="0.2">
      <c r="A153">
        <v>151</v>
      </c>
      <c r="B153" t="s">
        <v>43</v>
      </c>
      <c r="C153">
        <v>2</v>
      </c>
      <c r="D153">
        <v>-563.20292214322205</v>
      </c>
      <c r="G153">
        <v>-563.19177349348104</v>
      </c>
      <c r="K153">
        <f t="shared" si="16"/>
        <v>6.9958891989855303</v>
      </c>
      <c r="L153">
        <v>-564.21677396639802</v>
      </c>
      <c r="M153">
        <v>-564.16378182195501</v>
      </c>
      <c r="N153">
        <v>5.29921444438059E-2</v>
      </c>
      <c r="O153">
        <v>-564.21275044804304</v>
      </c>
      <c r="P153">
        <v>-564.16377680747701</v>
      </c>
      <c r="Q153">
        <v>4.8973640565691298E-2</v>
      </c>
      <c r="R153">
        <v>-4.0185038781145998E-3</v>
      </c>
      <c r="S153">
        <f t="shared" si="12"/>
        <v>-2.5216513685556925</v>
      </c>
      <c r="T153">
        <v>2.4275605321913999E-3</v>
      </c>
    </row>
    <row r="154" spans="1:20" x14ac:dyDescent="0.2">
      <c r="A154">
        <v>152</v>
      </c>
      <c r="B154" t="s">
        <v>43</v>
      </c>
      <c r="C154">
        <v>10</v>
      </c>
      <c r="D154">
        <v>-563.20610416404497</v>
      </c>
      <c r="G154">
        <v>-563.19463307373906</v>
      </c>
      <c r="K154">
        <f t="shared" si="16"/>
        <v>7.1982238778663792</v>
      </c>
      <c r="L154">
        <v>-564.21927229686503</v>
      </c>
      <c r="M154">
        <v>-564.16846300894599</v>
      </c>
      <c r="N154">
        <v>5.0809287919150799E-2</v>
      </c>
      <c r="O154">
        <v>-564.21284534122901</v>
      </c>
      <c r="P154">
        <v>-564.16788794591901</v>
      </c>
      <c r="Q154">
        <v>4.4957395309552298E-2</v>
      </c>
      <c r="R154">
        <v>-5.8518926095985002E-3</v>
      </c>
      <c r="S154">
        <f t="shared" si="12"/>
        <v>-3.6721211314491549</v>
      </c>
      <c r="T154">
        <v>2.4275605321913999E-3</v>
      </c>
    </row>
    <row r="155" spans="1:20" x14ac:dyDescent="0.2">
      <c r="A155">
        <v>153</v>
      </c>
      <c r="B155" t="s">
        <v>43</v>
      </c>
      <c r="C155">
        <v>8</v>
      </c>
      <c r="D155">
        <v>-563.20289586748902</v>
      </c>
      <c r="G155">
        <v>-563.19174790007298</v>
      </c>
      <c r="K155">
        <f t="shared" si="16"/>
        <v>6.9954610332370066</v>
      </c>
      <c r="L155">
        <v>-564.21565621670402</v>
      </c>
      <c r="M155">
        <v>-564.16389777391305</v>
      </c>
      <c r="N155">
        <v>5.1758442790855903E-2</v>
      </c>
      <c r="O155">
        <v>-564.21070236750904</v>
      </c>
      <c r="P155">
        <v>-564.16396220955301</v>
      </c>
      <c r="Q155">
        <v>4.6740157955809901E-2</v>
      </c>
      <c r="R155">
        <v>-5.0182848350459001E-3</v>
      </c>
      <c r="S155">
        <f t="shared" si="12"/>
        <v>-3.1490239168396528</v>
      </c>
      <c r="T155">
        <v>2.4275605321913999E-3</v>
      </c>
    </row>
    <row r="156" spans="1:20" x14ac:dyDescent="0.2">
      <c r="A156">
        <v>154</v>
      </c>
      <c r="B156" t="s">
        <v>43</v>
      </c>
      <c r="C156">
        <v>5</v>
      </c>
      <c r="D156">
        <v>-563.20420502369404</v>
      </c>
      <c r="G156">
        <v>-563.19217173502</v>
      </c>
      <c r="K156">
        <f t="shared" si="16"/>
        <v>7.5510089758512775</v>
      </c>
      <c r="L156">
        <v>-564.21583826530605</v>
      </c>
      <c r="M156">
        <v>-564.16403235941004</v>
      </c>
      <c r="N156">
        <v>5.1805905896003403E-2</v>
      </c>
      <c r="O156">
        <v>-564.210873478498</v>
      </c>
      <c r="P156">
        <v>-564.16446249124601</v>
      </c>
      <c r="Q156">
        <v>4.6410987251761002E-2</v>
      </c>
      <c r="R156">
        <v>-5.3949186442423004E-3</v>
      </c>
      <c r="S156">
        <f t="shared" si="12"/>
        <v>-3.3853653984484859</v>
      </c>
      <c r="T156">
        <v>2.4275605321913999E-3</v>
      </c>
    </row>
    <row r="157" spans="1:20" x14ac:dyDescent="0.2">
      <c r="A157">
        <v>155</v>
      </c>
      <c r="B157" t="s">
        <v>43</v>
      </c>
      <c r="C157">
        <v>6</v>
      </c>
      <c r="D157">
        <v>-563.20638237886203</v>
      </c>
      <c r="G157">
        <v>-563.19478096549005</v>
      </c>
      <c r="K157">
        <f t="shared" si="16"/>
        <v>7.280002905049467</v>
      </c>
      <c r="L157">
        <v>-564.21952065369203</v>
      </c>
      <c r="M157">
        <v>-564.16728774190994</v>
      </c>
      <c r="N157">
        <v>5.22329117818571E-2</v>
      </c>
      <c r="O157">
        <v>-564.21362058249804</v>
      </c>
      <c r="P157">
        <v>-564.16577717119401</v>
      </c>
      <c r="Q157">
        <v>4.78434113044841E-2</v>
      </c>
      <c r="R157">
        <v>-4.3895004773729998E-3</v>
      </c>
      <c r="S157">
        <f t="shared" si="12"/>
        <v>-2.754455444556331</v>
      </c>
      <c r="T157">
        <v>2.4275605321913999E-3</v>
      </c>
    </row>
    <row r="158" spans="1:20" x14ac:dyDescent="0.2">
      <c r="A158">
        <v>156</v>
      </c>
      <c r="B158" t="s">
        <v>44</v>
      </c>
      <c r="C158">
        <v>37</v>
      </c>
      <c r="D158">
        <v>-1830.46037533403</v>
      </c>
      <c r="G158">
        <v>-1830.4475040304201</v>
      </c>
      <c r="K158">
        <f t="shared" si="16"/>
        <v>8.076871728265326</v>
      </c>
      <c r="L158">
        <v>-1832.61768997176</v>
      </c>
      <c r="M158">
        <v>-1832.54917306684</v>
      </c>
      <c r="N158">
        <v>6.8516904922489602E-2</v>
      </c>
      <c r="O158">
        <v>-1832.6092970398299</v>
      </c>
      <c r="P158">
        <v>-1832.5672846248001</v>
      </c>
      <c r="Q158">
        <v>4.2012415030512701E-2</v>
      </c>
      <c r="R158">
        <v>-2.6504489891976801E-2</v>
      </c>
      <c r="S158">
        <f t="shared" si="12"/>
        <v>-16.631832452114363</v>
      </c>
      <c r="T158">
        <v>2.4275605321913999E-3</v>
      </c>
    </row>
    <row r="159" spans="1:20" x14ac:dyDescent="0.2">
      <c r="A159">
        <v>157</v>
      </c>
      <c r="B159" t="s">
        <v>44</v>
      </c>
      <c r="C159">
        <v>31</v>
      </c>
      <c r="D159">
        <v>-1830.4620734222799</v>
      </c>
      <c r="G159">
        <v>-1830.4485587317699</v>
      </c>
      <c r="K159">
        <f t="shared" si="16"/>
        <v>8.4806034419078653</v>
      </c>
      <c r="L159">
        <v>-1832.6224854882601</v>
      </c>
      <c r="M159">
        <v>-1832.5518482792399</v>
      </c>
      <c r="N159">
        <v>7.0637209018741404E-2</v>
      </c>
      <c r="O159">
        <v>-1832.61369572173</v>
      </c>
      <c r="P159">
        <v>-1832.5728319125801</v>
      </c>
      <c r="Q159">
        <v>4.0863809147595E-2</v>
      </c>
      <c r="R159">
        <v>-2.9773399871146401E-2</v>
      </c>
      <c r="S159">
        <f t="shared" si="12"/>
        <v>-18.683106153143079</v>
      </c>
      <c r="T159">
        <v>2.4275605321913999E-3</v>
      </c>
    </row>
    <row r="160" spans="1:20" x14ac:dyDescent="0.2">
      <c r="A160">
        <v>158</v>
      </c>
      <c r="B160" t="s">
        <v>44</v>
      </c>
      <c r="C160">
        <v>29</v>
      </c>
      <c r="D160">
        <v>-1830.46050755236</v>
      </c>
      <c r="G160">
        <v>-1830.44621478777</v>
      </c>
      <c r="K160">
        <f t="shared" si="16"/>
        <v>8.968852707859444</v>
      </c>
      <c r="L160">
        <v>-1832.6257589202201</v>
      </c>
      <c r="M160">
        <v>-1832.5619487598501</v>
      </c>
      <c r="N160">
        <v>6.3810160365164806E-2</v>
      </c>
      <c r="O160">
        <v>-1832.6108368877101</v>
      </c>
      <c r="P160">
        <v>-1832.57294545175</v>
      </c>
      <c r="Q160">
        <v>3.7891435956225898E-2</v>
      </c>
      <c r="R160">
        <v>-2.5918724408938901E-2</v>
      </c>
      <c r="S160">
        <f t="shared" si="12"/>
        <v>-16.264258753853248</v>
      </c>
      <c r="T160">
        <v>2.4275605321913999E-3</v>
      </c>
    </row>
    <row r="161" spans="1:20" x14ac:dyDescent="0.2">
      <c r="A161">
        <v>159</v>
      </c>
      <c r="B161" t="s">
        <v>44</v>
      </c>
      <c r="C161">
        <v>35</v>
      </c>
      <c r="D161">
        <v>-1830.46209497004</v>
      </c>
      <c r="G161">
        <v>-1830.4485834392699</v>
      </c>
      <c r="K161">
        <f t="shared" si="16"/>
        <v>8.4786206735293792</v>
      </c>
      <c r="L161">
        <v>-1832.6195128012901</v>
      </c>
      <c r="M161">
        <v>-1832.5524026447999</v>
      </c>
      <c r="N161">
        <v>6.71101564876153E-2</v>
      </c>
      <c r="O161">
        <v>-1832.6086645779401</v>
      </c>
      <c r="P161">
        <v>-1832.57222145182</v>
      </c>
      <c r="Q161">
        <v>3.6443126110953003E-2</v>
      </c>
      <c r="R161">
        <v>-3.0667030376662199E-2</v>
      </c>
      <c r="S161">
        <f t="shared" si="12"/>
        <v>-19.243868231659295</v>
      </c>
      <c r="T161">
        <v>2.4275605321913999E-3</v>
      </c>
    </row>
    <row r="162" spans="1:20" x14ac:dyDescent="0.2">
      <c r="A162">
        <v>160</v>
      </c>
      <c r="B162" t="s">
        <v>44</v>
      </c>
      <c r="C162">
        <v>20</v>
      </c>
      <c r="D162">
        <v>-1830.4620872068101</v>
      </c>
      <c r="G162">
        <v>-1830.4485350059399</v>
      </c>
      <c r="K162">
        <f t="shared" si="16"/>
        <v>8.5041415680643802</v>
      </c>
      <c r="L162">
        <v>-1832.6215028991701</v>
      </c>
      <c r="M162">
        <v>-1832.54617653369</v>
      </c>
      <c r="N162">
        <v>7.5326365483078903E-2</v>
      </c>
      <c r="O162">
        <v>-1832.6062034515601</v>
      </c>
      <c r="P162">
        <v>-1832.57253755549</v>
      </c>
      <c r="Q162">
        <v>3.3665896070260701E-2</v>
      </c>
      <c r="R162">
        <v>-4.1660469412818202E-2</v>
      </c>
      <c r="S162">
        <f t="shared" si="12"/>
        <v>-26.142361161237549</v>
      </c>
      <c r="T162">
        <v>2.4275605321913999E-3</v>
      </c>
    </row>
    <row r="163" spans="1:20" x14ac:dyDescent="0.2">
      <c r="A163">
        <v>161</v>
      </c>
      <c r="B163" t="s">
        <v>44</v>
      </c>
      <c r="C163">
        <v>22</v>
      </c>
      <c r="D163">
        <v>-1830.46051176469</v>
      </c>
      <c r="G163">
        <v>-1830.4462049761501</v>
      </c>
      <c r="K163">
        <f t="shared" si="16"/>
        <v>8.9776528766712378</v>
      </c>
      <c r="L163">
        <v>-1832.62576996134</v>
      </c>
      <c r="M163">
        <v>-1832.5570246462</v>
      </c>
      <c r="N163">
        <v>6.8745315142450594E-2</v>
      </c>
      <c r="O163">
        <v>-1832.61018869083</v>
      </c>
      <c r="P163">
        <v>-1832.57701870134</v>
      </c>
      <c r="Q163">
        <v>3.3169989494808698E-2</v>
      </c>
      <c r="R163">
        <v>-3.5575325647641799E-2</v>
      </c>
      <c r="S163">
        <f t="shared" si="12"/>
        <v>-22.323872597151706</v>
      </c>
      <c r="T163">
        <v>2.4275605321913999E-3</v>
      </c>
    </row>
    <row r="164" spans="1:20" x14ac:dyDescent="0.2">
      <c r="A164">
        <v>162</v>
      </c>
      <c r="B164" t="s">
        <v>44</v>
      </c>
      <c r="C164">
        <v>10</v>
      </c>
      <c r="D164">
        <v>-1830.4623309943599</v>
      </c>
      <c r="G164">
        <v>-1830.4487869657901</v>
      </c>
      <c r="K164">
        <f t="shared" si="16"/>
        <v>8.4990133678777458</v>
      </c>
      <c r="L164">
        <v>-1832.62248514301</v>
      </c>
      <c r="M164">
        <v>-1832.57342232571</v>
      </c>
      <c r="N164">
        <v>4.9062817297226502E-2</v>
      </c>
      <c r="O164">
        <v>-1832.6003086533201</v>
      </c>
      <c r="P164">
        <v>-1832.5735002644001</v>
      </c>
      <c r="Q164">
        <v>2.6808388919107501E-2</v>
      </c>
      <c r="R164">
        <v>-2.22544283781189E-2</v>
      </c>
      <c r="S164">
        <f t="shared" ref="S164:S227" si="17">R164*627.51</f>
        <v>-13.964876351553391</v>
      </c>
      <c r="T164">
        <v>2.4275605321913999E-3</v>
      </c>
    </row>
    <row r="165" spans="1:20" x14ac:dyDescent="0.2">
      <c r="A165">
        <v>163</v>
      </c>
      <c r="B165" t="s">
        <v>45</v>
      </c>
      <c r="C165">
        <v>2</v>
      </c>
      <c r="D165">
        <v>-1381.3508285596899</v>
      </c>
      <c r="G165">
        <v>-1381.3382557068601</v>
      </c>
      <c r="K165">
        <f t="shared" si="16"/>
        <v>7.8895908792669003</v>
      </c>
      <c r="L165">
        <v>-1383.23128649357</v>
      </c>
      <c r="M165">
        <v>-1383.1654954442499</v>
      </c>
      <c r="N165">
        <v>6.5791049318931899E-2</v>
      </c>
      <c r="O165">
        <v>-1383.22028469819</v>
      </c>
      <c r="P165">
        <v>-1383.1810920545399</v>
      </c>
      <c r="Q165">
        <v>3.9192643650721899E-2</v>
      </c>
      <c r="R165">
        <v>-2.659840566821E-2</v>
      </c>
      <c r="S165">
        <f t="shared" si="17"/>
        <v>-16.690765540858457</v>
      </c>
      <c r="T165">
        <v>2.4275605321913999E-3</v>
      </c>
    </row>
    <row r="166" spans="1:20" x14ac:dyDescent="0.2">
      <c r="A166">
        <v>164</v>
      </c>
      <c r="B166" t="s">
        <v>45</v>
      </c>
      <c r="C166">
        <v>0</v>
      </c>
      <c r="D166">
        <v>-1381.3509418133699</v>
      </c>
      <c r="G166">
        <v>-1381.33836358948</v>
      </c>
      <c r="K166">
        <f t="shared" si="16"/>
        <v>7.8929612731711698</v>
      </c>
      <c r="L166">
        <v>-1383.23224785254</v>
      </c>
      <c r="M166">
        <v>-1383.16696190633</v>
      </c>
      <c r="N166">
        <v>6.5285946214999002E-2</v>
      </c>
      <c r="O166">
        <v>-1383.2232354437199</v>
      </c>
      <c r="P166">
        <v>-1383.1819095901201</v>
      </c>
      <c r="Q166">
        <v>4.1325853597754703E-2</v>
      </c>
      <c r="R166">
        <v>-2.39600926172443E-2</v>
      </c>
      <c r="S166">
        <f t="shared" si="17"/>
        <v>-15.03519771824697</v>
      </c>
      <c r="T166">
        <v>2.4275605321913999E-3</v>
      </c>
    </row>
    <row r="167" spans="1:20" x14ac:dyDescent="0.2">
      <c r="A167">
        <v>165</v>
      </c>
      <c r="B167" t="s">
        <v>45</v>
      </c>
      <c r="C167">
        <v>1</v>
      </c>
      <c r="D167">
        <v>-1381.3505135635901</v>
      </c>
      <c r="G167">
        <v>-1381.33724534472</v>
      </c>
      <c r="K167">
        <f t="shared" si="16"/>
        <v>8.3259400231468366</v>
      </c>
      <c r="L167">
        <v>-1383.2388880891399</v>
      </c>
      <c r="M167">
        <v>-1383.15667952536</v>
      </c>
      <c r="N167">
        <v>8.2208563776248397E-2</v>
      </c>
      <c r="O167">
        <v>-1383.2238420374699</v>
      </c>
      <c r="P167">
        <v>-1383.1875865519</v>
      </c>
      <c r="Q167">
        <v>3.6255485565789003E-2</v>
      </c>
      <c r="R167">
        <v>-4.5953078210459297E-2</v>
      </c>
      <c r="S167">
        <f t="shared" si="17"/>
        <v>-28.836016107845314</v>
      </c>
      <c r="T167">
        <v>2.4275605321913999E-3</v>
      </c>
    </row>
    <row r="168" spans="1:20" x14ac:dyDescent="0.2">
      <c r="A168">
        <v>166</v>
      </c>
      <c r="B168" t="s">
        <v>45</v>
      </c>
      <c r="C168">
        <v>3</v>
      </c>
      <c r="D168">
        <v>-1381.34760672935</v>
      </c>
      <c r="G168">
        <v>-1381.3342349821401</v>
      </c>
      <c r="K168">
        <f t="shared" si="16"/>
        <v>8.3909050917035621</v>
      </c>
      <c r="L168">
        <v>-1383.2306572705099</v>
      </c>
      <c r="M168">
        <v>-1383.1538504976099</v>
      </c>
      <c r="N168">
        <v>7.6806772898635203E-2</v>
      </c>
      <c r="O168">
        <v>-1383.2221540032599</v>
      </c>
      <c r="P168">
        <v>-1383.1811294142699</v>
      </c>
      <c r="Q168">
        <v>4.1024588983645999E-2</v>
      </c>
      <c r="R168">
        <v>-3.5782183914989198E-2</v>
      </c>
      <c r="S168">
        <f t="shared" si="17"/>
        <v>-22.453678228494873</v>
      </c>
      <c r="T168">
        <v>2.4275605321913999E-3</v>
      </c>
    </row>
    <row r="169" spans="1:20" x14ac:dyDescent="0.2">
      <c r="A169">
        <v>167</v>
      </c>
      <c r="B169" t="s">
        <v>45</v>
      </c>
      <c r="C169">
        <v>5</v>
      </c>
      <c r="D169">
        <v>-1381.3506935785999</v>
      </c>
      <c r="G169">
        <v>-1381.3374631996401</v>
      </c>
      <c r="K169">
        <f t="shared" si="16"/>
        <v>8.3021951011023134</v>
      </c>
      <c r="L169">
        <v>-1383.2354368524</v>
      </c>
      <c r="M169">
        <v>-1383.16446793513</v>
      </c>
      <c r="N169">
        <v>7.0968917267919096E-2</v>
      </c>
      <c r="O169">
        <v>-1383.22600220658</v>
      </c>
      <c r="P169">
        <v>-1383.1869076411199</v>
      </c>
      <c r="Q169">
        <v>3.9094565454206497E-2</v>
      </c>
      <c r="R169">
        <v>-3.1874351813712502E-2</v>
      </c>
      <c r="S169">
        <f t="shared" si="17"/>
        <v>-20.001474506622731</v>
      </c>
      <c r="T169">
        <v>2.4275605321913999E-3</v>
      </c>
    </row>
    <row r="170" spans="1:20" x14ac:dyDescent="0.2">
      <c r="A170">
        <v>168</v>
      </c>
      <c r="B170" t="s">
        <v>45</v>
      </c>
      <c r="C170">
        <v>4</v>
      </c>
      <c r="D170">
        <v>-1381.34755885854</v>
      </c>
      <c r="G170">
        <v>-1381.3344500158701</v>
      </c>
      <c r="K170">
        <f t="shared" si="16"/>
        <v>8.2259298637939509</v>
      </c>
      <c r="L170">
        <v>-1383.2298971671601</v>
      </c>
      <c r="M170">
        <v>-1383.16766652197</v>
      </c>
      <c r="N170">
        <v>6.2230645187128099E-2</v>
      </c>
      <c r="O170">
        <v>-1383.2224668315</v>
      </c>
      <c r="P170">
        <v>-1383.1818181101</v>
      </c>
      <c r="Q170">
        <v>4.0648721401566897E-2</v>
      </c>
      <c r="R170">
        <v>-2.1581923785561199E-2</v>
      </c>
      <c r="S170">
        <f t="shared" si="17"/>
        <v>-13.542872994677507</v>
      </c>
      <c r="T170">
        <v>2.4275605321913999E-3</v>
      </c>
    </row>
    <row r="171" spans="1:20" x14ac:dyDescent="0.2">
      <c r="A171">
        <v>169</v>
      </c>
      <c r="B171" t="s">
        <v>45</v>
      </c>
      <c r="C171">
        <v>7</v>
      </c>
      <c r="D171">
        <v>-1381.34697163959</v>
      </c>
      <c r="G171">
        <v>-1381.3338661436301</v>
      </c>
      <c r="K171">
        <f t="shared" si="16"/>
        <v>8.2238297698359766</v>
      </c>
      <c r="L171">
        <v>-1383.2310261586599</v>
      </c>
      <c r="M171">
        <v>-1383.18178979597</v>
      </c>
      <c r="N171">
        <v>4.9236362685860499E-2</v>
      </c>
      <c r="O171">
        <v>-1383.22287225727</v>
      </c>
      <c r="P171">
        <v>-1383.1805920924401</v>
      </c>
      <c r="Q171">
        <v>4.2280164822386702E-2</v>
      </c>
      <c r="R171">
        <v>-6.9561978634737004E-3</v>
      </c>
      <c r="S171">
        <f t="shared" si="17"/>
        <v>-4.3650837213083813</v>
      </c>
      <c r="T171">
        <v>2.4275605321913999E-3</v>
      </c>
    </row>
    <row r="172" spans="1:20" x14ac:dyDescent="0.2">
      <c r="A172">
        <v>170</v>
      </c>
      <c r="B172" t="s">
        <v>46</v>
      </c>
      <c r="C172">
        <v>6</v>
      </c>
      <c r="D172">
        <v>-1381.3506724126901</v>
      </c>
      <c r="G172">
        <v>-1381.3373771515501</v>
      </c>
      <c r="K172">
        <f t="shared" si="16"/>
        <v>8.3429093179623148</v>
      </c>
      <c r="L172">
        <v>-1383.2377254074499</v>
      </c>
      <c r="M172">
        <v>-1383.16412684942</v>
      </c>
      <c r="N172">
        <v>7.3598558030198505E-2</v>
      </c>
      <c r="O172">
        <v>-1383.2260506729599</v>
      </c>
      <c r="P172">
        <v>-1383.18670965298</v>
      </c>
      <c r="Q172">
        <v>3.93410199724257E-2</v>
      </c>
      <c r="R172">
        <v>-3.42575380577727E-2</v>
      </c>
      <c r="S172">
        <f t="shared" si="17"/>
        <v>-21.496947706632948</v>
      </c>
      <c r="T172">
        <v>2.4275605321913999E-3</v>
      </c>
    </row>
    <row r="173" spans="1:20" x14ac:dyDescent="0.2">
      <c r="A173">
        <v>171</v>
      </c>
      <c r="B173" t="s">
        <v>46</v>
      </c>
      <c r="C173">
        <v>1</v>
      </c>
      <c r="D173">
        <v>-1381.3474890950399</v>
      </c>
      <c r="G173">
        <v>-1381.33439679754</v>
      </c>
      <c r="K173">
        <f t="shared" si="16"/>
        <v>8.2155476041949491</v>
      </c>
      <c r="L173">
        <v>-1383.2280602754499</v>
      </c>
      <c r="M173">
        <v>-1383.1616151348001</v>
      </c>
      <c r="N173">
        <v>6.6445140646237605E-2</v>
      </c>
      <c r="O173">
        <v>-1383.22159679782</v>
      </c>
      <c r="P173">
        <v>-1383.1813759798099</v>
      </c>
      <c r="Q173">
        <v>4.0220818003035598E-2</v>
      </c>
      <c r="R173">
        <v>-2.6224322643201899E-2</v>
      </c>
      <c r="S173">
        <f t="shared" si="17"/>
        <v>-16.456024701835624</v>
      </c>
      <c r="T173">
        <v>2.4275605321913999E-3</v>
      </c>
    </row>
    <row r="174" spans="1:20" x14ac:dyDescent="0.2">
      <c r="A174">
        <v>172</v>
      </c>
      <c r="B174" t="s">
        <v>46</v>
      </c>
      <c r="C174">
        <v>4</v>
      </c>
      <c r="D174">
        <v>-1381.3508921156599</v>
      </c>
      <c r="G174">
        <v>-1381.3383289611299</v>
      </c>
      <c r="K174">
        <f t="shared" si="16"/>
        <v>7.8835050991021918</v>
      </c>
      <c r="L174">
        <v>-1383.2322970303101</v>
      </c>
      <c r="M174">
        <v>-1383.1681199539901</v>
      </c>
      <c r="N174">
        <v>6.4177076317946502E-2</v>
      </c>
      <c r="O174">
        <v>-1383.21481981745</v>
      </c>
      <c r="P174">
        <v>-1383.18177864975</v>
      </c>
      <c r="Q174">
        <v>3.3041167699593602E-2</v>
      </c>
      <c r="R174">
        <v>-3.11359086183529E-2</v>
      </c>
      <c r="S174">
        <f t="shared" si="17"/>
        <v>-19.53809401710263</v>
      </c>
      <c r="T174">
        <v>2.4275605321913999E-3</v>
      </c>
    </row>
    <row r="175" spans="1:20" x14ac:dyDescent="0.2">
      <c r="A175">
        <v>173</v>
      </c>
      <c r="B175" t="s">
        <v>46</v>
      </c>
      <c r="C175">
        <v>8</v>
      </c>
      <c r="D175">
        <v>-1381.34743675503</v>
      </c>
      <c r="G175">
        <v>-1381.3344500282899</v>
      </c>
      <c r="K175">
        <f t="shared" si="16"/>
        <v>8.1493008966861673</v>
      </c>
      <c r="L175">
        <v>-1383.23030547499</v>
      </c>
      <c r="M175">
        <v>-1383.16267197094</v>
      </c>
      <c r="N175">
        <v>6.7633504054811E-2</v>
      </c>
      <c r="O175">
        <v>-1383.2221144730099</v>
      </c>
      <c r="P175">
        <v>-1383.1815038192001</v>
      </c>
      <c r="Q175">
        <v>4.0610653808471397E-2</v>
      </c>
      <c r="R175">
        <v>-2.7022850246339599E-2</v>
      </c>
      <c r="S175">
        <f t="shared" si="17"/>
        <v>-16.957108758080562</v>
      </c>
      <c r="T175">
        <v>2.4275605321913999E-3</v>
      </c>
    </row>
    <row r="176" spans="1:20" x14ac:dyDescent="0.2">
      <c r="A176">
        <v>174</v>
      </c>
      <c r="B176" t="s">
        <v>46</v>
      </c>
      <c r="C176">
        <v>3</v>
      </c>
      <c r="D176">
        <v>-1381.35079571145</v>
      </c>
      <c r="G176">
        <v>-1381.33746770327</v>
      </c>
      <c r="K176">
        <f t="shared" si="16"/>
        <v>8.3634584130297203</v>
      </c>
      <c r="L176">
        <v>-1383.2358012438499</v>
      </c>
      <c r="M176">
        <v>-1383.16499621964</v>
      </c>
      <c r="N176">
        <v>7.0805024208539097E-2</v>
      </c>
      <c r="O176">
        <v>-1383.2209180186801</v>
      </c>
      <c r="P176">
        <v>-1383.1872891529499</v>
      </c>
      <c r="Q176">
        <v>3.3628865729951898E-2</v>
      </c>
      <c r="R176">
        <v>-3.7176158478587198E-2</v>
      </c>
      <c r="S176">
        <f t="shared" si="17"/>
        <v>-23.328411206898252</v>
      </c>
      <c r="T176">
        <v>2.4275605321913999E-3</v>
      </c>
    </row>
    <row r="177" spans="1:20" x14ac:dyDescent="0.2">
      <c r="A177">
        <v>175</v>
      </c>
      <c r="B177" t="s">
        <v>46</v>
      </c>
      <c r="C177">
        <v>9</v>
      </c>
      <c r="D177">
        <v>-1381.34783369567</v>
      </c>
      <c r="G177">
        <v>-1381.3345121562299</v>
      </c>
      <c r="K177">
        <f t="shared" si="16"/>
        <v>8.3593992140477145</v>
      </c>
      <c r="L177">
        <v>-1383.2314094105</v>
      </c>
      <c r="M177">
        <v>-1383.1619950131601</v>
      </c>
      <c r="N177">
        <v>6.9414397346918094E-2</v>
      </c>
      <c r="O177">
        <v>-1383.2251347026199</v>
      </c>
      <c r="P177">
        <v>-1383.1816246845401</v>
      </c>
      <c r="Q177">
        <v>4.3510018080041797E-2</v>
      </c>
      <c r="R177">
        <v>-2.59043792668762E-2</v>
      </c>
      <c r="S177">
        <f t="shared" si="17"/>
        <v>-16.255257033757484</v>
      </c>
      <c r="T177">
        <v>2.4275605321913999E-3</v>
      </c>
    </row>
    <row r="178" spans="1:20" x14ac:dyDescent="0.2">
      <c r="A178">
        <v>176</v>
      </c>
      <c r="B178" t="s">
        <v>46</v>
      </c>
      <c r="C178">
        <v>5</v>
      </c>
      <c r="D178">
        <v>-1381.35086646898</v>
      </c>
      <c r="G178">
        <v>-1381.3375356223601</v>
      </c>
      <c r="K178">
        <f t="shared" si="16"/>
        <v>8.3652395624942919</v>
      </c>
      <c r="L178">
        <v>-1383.2357479350501</v>
      </c>
      <c r="M178">
        <v>-1383.16860564069</v>
      </c>
      <c r="N178">
        <v>6.7142294363293303E-2</v>
      </c>
      <c r="O178">
        <v>-1383.2252503728</v>
      </c>
      <c r="P178">
        <v>-1383.1866365272199</v>
      </c>
      <c r="Q178">
        <v>3.8613845577174198E-2</v>
      </c>
      <c r="R178">
        <v>-2.8528448786119001E-2</v>
      </c>
      <c r="S178">
        <f t="shared" si="17"/>
        <v>-17.901886897777533</v>
      </c>
      <c r="T178">
        <v>2.4275605321913999E-3</v>
      </c>
    </row>
    <row r="179" spans="1:20" x14ac:dyDescent="0.2">
      <c r="A179">
        <v>177</v>
      </c>
      <c r="B179" t="s">
        <v>46</v>
      </c>
      <c r="C179">
        <v>7</v>
      </c>
      <c r="D179">
        <v>-1381.3476081269</v>
      </c>
      <c r="G179">
        <v>-1381.33449288007</v>
      </c>
      <c r="K179">
        <f t="shared" si="16"/>
        <v>8.2299485383005351</v>
      </c>
      <c r="L179">
        <v>-1383.2304141048501</v>
      </c>
      <c r="M179">
        <v>-1383.1663618534999</v>
      </c>
      <c r="N179">
        <v>6.4052251347675296E-2</v>
      </c>
      <c r="O179">
        <v>-1383.2240069055599</v>
      </c>
      <c r="P179">
        <v>-1383.1809327568899</v>
      </c>
      <c r="Q179">
        <v>4.30741486720762E-2</v>
      </c>
      <c r="R179">
        <v>-2.0978102675598999E-2</v>
      </c>
      <c r="S179">
        <f t="shared" si="17"/>
        <v>-13.163969209965128</v>
      </c>
      <c r="T179">
        <v>2.4275605321913999E-3</v>
      </c>
    </row>
    <row r="180" spans="1:20" x14ac:dyDescent="0.2">
      <c r="A180">
        <v>178</v>
      </c>
      <c r="B180" t="s">
        <v>47</v>
      </c>
      <c r="C180">
        <v>14</v>
      </c>
      <c r="D180">
        <v>-1247.7176559672801</v>
      </c>
      <c r="G180">
        <v>-1247.70429457876</v>
      </c>
      <c r="K180">
        <f t="shared" si="16"/>
        <v>8.3844049102007467</v>
      </c>
      <c r="L180">
        <v>-1249.40453010546</v>
      </c>
      <c r="M180">
        <v>-1249.40453010546</v>
      </c>
      <c r="N180">
        <v>0</v>
      </c>
      <c r="O180">
        <v>-1249.4052623455</v>
      </c>
      <c r="P180">
        <v>-1249.4045547082401</v>
      </c>
      <c r="Q180">
        <v>7.0763725670980001E-4</v>
      </c>
      <c r="R180">
        <v>7.0763725670980001E-4</v>
      </c>
      <c r="S180">
        <f t="shared" si="17"/>
        <v>0.44404945495796661</v>
      </c>
      <c r="T180">
        <v>2.4275605321913999E-3</v>
      </c>
    </row>
    <row r="181" spans="1:20" x14ac:dyDescent="0.2">
      <c r="A181">
        <v>179</v>
      </c>
      <c r="B181" t="s">
        <v>47</v>
      </c>
      <c r="C181">
        <v>0</v>
      </c>
      <c r="D181">
        <v>-1247.71737512405</v>
      </c>
      <c r="G181">
        <v>-1247.7039494440501</v>
      </c>
      <c r="K181">
        <f t="shared" si="16"/>
        <v>8.424748456771642</v>
      </c>
      <c r="L181">
        <v>-1249.4019535667801</v>
      </c>
      <c r="M181">
        <v>-1249.4019535667801</v>
      </c>
      <c r="N181">
        <v>0</v>
      </c>
      <c r="O181">
        <v>-1249.4033036749699</v>
      </c>
      <c r="P181">
        <v>-1249.4018003061301</v>
      </c>
      <c r="Q181">
        <v>1.5033688375750999E-3</v>
      </c>
      <c r="R181">
        <v>1.5033688375750999E-3</v>
      </c>
      <c r="S181">
        <f t="shared" si="17"/>
        <v>0.94337897926675096</v>
      </c>
      <c r="T181">
        <v>2.4275605321913999E-3</v>
      </c>
    </row>
    <row r="182" spans="1:20" x14ac:dyDescent="0.2">
      <c r="A182">
        <v>180</v>
      </c>
      <c r="B182" t="s">
        <v>47</v>
      </c>
      <c r="C182">
        <v>27</v>
      </c>
      <c r="D182">
        <v>-1247.71379202003</v>
      </c>
      <c r="G182">
        <v>-1247.7005849229799</v>
      </c>
      <c r="K182">
        <f t="shared" si="16"/>
        <v>8.287585469907647</v>
      </c>
      <c r="L182">
        <v>-1249.40160687615</v>
      </c>
      <c r="M182">
        <v>-1249.3356651972199</v>
      </c>
      <c r="N182">
        <v>6.5941678933995704E-2</v>
      </c>
      <c r="O182">
        <v>-1249.3971508966299</v>
      </c>
      <c r="P182">
        <v>-1249.3500971997601</v>
      </c>
      <c r="Q182">
        <v>4.7053696872808297E-2</v>
      </c>
      <c r="R182">
        <v>-1.8887982061187299E-2</v>
      </c>
      <c r="S182">
        <f t="shared" si="17"/>
        <v>-11.852397623215642</v>
      </c>
      <c r="T182">
        <v>2.4275605321913999E-3</v>
      </c>
    </row>
    <row r="183" spans="1:20" x14ac:dyDescent="0.2">
      <c r="A183">
        <v>181</v>
      </c>
      <c r="B183" t="s">
        <v>47</v>
      </c>
      <c r="C183">
        <v>18</v>
      </c>
      <c r="D183">
        <v>-1247.71377352578</v>
      </c>
      <c r="G183">
        <v>-1247.7005740370601</v>
      </c>
      <c r="K183">
        <f t="shared" si="16"/>
        <v>8.2828111666368915</v>
      </c>
      <c r="L183">
        <v>-1249.40184954657</v>
      </c>
      <c r="M183">
        <v>-1249.3368578919999</v>
      </c>
      <c r="N183">
        <v>6.4991654569666907E-2</v>
      </c>
      <c r="O183">
        <v>-1249.39595497911</v>
      </c>
      <c r="P183">
        <v>-1249.3498875845901</v>
      </c>
      <c r="Q183">
        <v>4.6067394514920999E-2</v>
      </c>
      <c r="R183">
        <v>-1.8924260054745901E-2</v>
      </c>
      <c r="S183">
        <f t="shared" si="17"/>
        <v>-11.875162426953599</v>
      </c>
      <c r="T183">
        <v>2.4275605321913999E-3</v>
      </c>
    </row>
    <row r="184" spans="1:20" x14ac:dyDescent="0.2">
      <c r="A184">
        <v>182</v>
      </c>
      <c r="B184" t="s">
        <v>47</v>
      </c>
      <c r="C184">
        <v>26</v>
      </c>
      <c r="D184">
        <v>-1247.7137817174601</v>
      </c>
      <c r="G184">
        <v>-1247.7006126966101</v>
      </c>
      <c r="K184">
        <f t="shared" si="16"/>
        <v>8.2636922735837377</v>
      </c>
      <c r="L184">
        <v>-1249.40141824138</v>
      </c>
      <c r="M184">
        <v>-1249.3369777486</v>
      </c>
      <c r="N184">
        <v>6.4440492778203406E-2</v>
      </c>
      <c r="O184">
        <v>-1249.3955675929301</v>
      </c>
      <c r="P184">
        <v>-1249.34984768973</v>
      </c>
      <c r="Q184">
        <v>4.5719903196868403E-2</v>
      </c>
      <c r="R184">
        <v>-1.87205895813349E-2</v>
      </c>
      <c r="S184">
        <f t="shared" si="17"/>
        <v>-11.747357168183463</v>
      </c>
      <c r="T184">
        <v>2.4275605321913999E-3</v>
      </c>
    </row>
    <row r="185" spans="1:20" x14ac:dyDescent="0.2">
      <c r="A185">
        <v>183</v>
      </c>
      <c r="B185" t="s">
        <v>47</v>
      </c>
      <c r="C185">
        <v>20</v>
      </c>
      <c r="D185">
        <v>-1247.71717449574</v>
      </c>
      <c r="G185">
        <v>-1247.7037596096</v>
      </c>
      <c r="K185">
        <f t="shared" si="16"/>
        <v>8.4179752017278933</v>
      </c>
      <c r="L185">
        <v>-1249.4058159083299</v>
      </c>
      <c r="M185">
        <v>-1249.3422390452599</v>
      </c>
      <c r="N185">
        <v>6.3576863073421905E-2</v>
      </c>
      <c r="O185">
        <v>-1249.39628053912</v>
      </c>
      <c r="P185">
        <v>-1249.35495517453</v>
      </c>
      <c r="Q185">
        <v>4.1325364592239497E-2</v>
      </c>
      <c r="R185">
        <v>-2.22514984811823E-2</v>
      </c>
      <c r="S185">
        <f t="shared" si="17"/>
        <v>-13.963037811926705</v>
      </c>
      <c r="T185">
        <v>2.4275605321913999E-3</v>
      </c>
    </row>
    <row r="186" spans="1:20" x14ac:dyDescent="0.2">
      <c r="A186">
        <v>184</v>
      </c>
      <c r="B186" t="s">
        <v>47</v>
      </c>
      <c r="C186">
        <v>22</v>
      </c>
      <c r="D186">
        <v>-1247.71381617303</v>
      </c>
      <c r="G186">
        <v>-1247.7006405567499</v>
      </c>
      <c r="K186">
        <f t="shared" si="16"/>
        <v>8.267830971877201</v>
      </c>
      <c r="L186">
        <v>-1249.4013746636001</v>
      </c>
      <c r="M186">
        <v>-1249.3364075868899</v>
      </c>
      <c r="N186">
        <v>6.49670767077168E-2</v>
      </c>
      <c r="O186">
        <v>-1249.3958316839</v>
      </c>
      <c r="P186">
        <v>-1249.3498267590901</v>
      </c>
      <c r="Q186">
        <v>4.60049248140421E-2</v>
      </c>
      <c r="R186">
        <v>-1.89621518936746E-2</v>
      </c>
      <c r="S186">
        <f t="shared" si="17"/>
        <v>-11.898939934799747</v>
      </c>
      <c r="T186">
        <v>2.4275605321913999E-3</v>
      </c>
    </row>
    <row r="187" spans="1:20" x14ac:dyDescent="0.2">
      <c r="A187">
        <v>185</v>
      </c>
      <c r="B187" t="s">
        <v>47</v>
      </c>
      <c r="C187">
        <v>9</v>
      </c>
      <c r="D187">
        <v>-1247.71380212901</v>
      </c>
      <c r="G187">
        <v>-1247.70062758943</v>
      </c>
      <c r="K187">
        <f t="shared" si="16"/>
        <v>8.2671553318143314</v>
      </c>
      <c r="L187">
        <v>-1249.40228753929</v>
      </c>
      <c r="M187">
        <v>-1249.33740291862</v>
      </c>
      <c r="N187">
        <v>6.4884620666134596E-2</v>
      </c>
      <c r="O187">
        <v>-1249.3986740425</v>
      </c>
      <c r="P187">
        <v>-1249.35003809826</v>
      </c>
      <c r="Q187">
        <v>4.8635944234320001E-2</v>
      </c>
      <c r="R187">
        <v>-1.6248676431814602E-2</v>
      </c>
      <c r="S187">
        <f t="shared" si="17"/>
        <v>-10.19620694772798</v>
      </c>
      <c r="T187">
        <v>2.4275605321913999E-3</v>
      </c>
    </row>
    <row r="188" spans="1:20" x14ac:dyDescent="0.2">
      <c r="A188">
        <v>186</v>
      </c>
      <c r="B188" t="s">
        <v>47</v>
      </c>
      <c r="C188">
        <v>2</v>
      </c>
      <c r="D188">
        <v>-1247.7191453202299</v>
      </c>
      <c r="G188">
        <v>-1247.70546969253</v>
      </c>
      <c r="K188">
        <f t="shared" si="16"/>
        <v>8.5815931380067081</v>
      </c>
      <c r="L188">
        <v>-1249.41309762739</v>
      </c>
      <c r="M188">
        <v>-1249.35562274223</v>
      </c>
      <c r="N188">
        <v>5.7474885164083299E-2</v>
      </c>
      <c r="O188">
        <v>-1249.40278342294</v>
      </c>
      <c r="P188">
        <v>-1249.35493974717</v>
      </c>
      <c r="Q188">
        <v>4.7843675765761803E-2</v>
      </c>
      <c r="R188">
        <v>-9.6312093983215007E-3</v>
      </c>
      <c r="S188">
        <f t="shared" si="17"/>
        <v>-6.0436802095407245</v>
      </c>
      <c r="T188">
        <v>2.4275605321913999E-3</v>
      </c>
    </row>
    <row r="189" spans="1:20" x14ac:dyDescent="0.2">
      <c r="A189">
        <v>187</v>
      </c>
      <c r="B189" t="s">
        <v>48</v>
      </c>
      <c r="C189">
        <v>16</v>
      </c>
      <c r="D189">
        <v>-1247.71747175564</v>
      </c>
      <c r="G189">
        <v>-1247.7040562346299</v>
      </c>
      <c r="K189">
        <f t="shared" si="16"/>
        <v>8.4183735890317681</v>
      </c>
      <c r="L189">
        <v>-1249.4009747771299</v>
      </c>
      <c r="M189">
        <v>-1249.4009747771299</v>
      </c>
      <c r="N189">
        <v>0</v>
      </c>
      <c r="O189">
        <v>-1249.401499654</v>
      </c>
      <c r="P189">
        <v>-1249.4010182130401</v>
      </c>
      <c r="Q189">
        <v>4.8144095944730001E-4</v>
      </c>
      <c r="R189">
        <v>4.8144095944730001E-4</v>
      </c>
      <c r="S189">
        <f t="shared" si="17"/>
        <v>0.30210901646277522</v>
      </c>
      <c r="T189">
        <v>2.4275605321913999E-3</v>
      </c>
    </row>
    <row r="190" spans="1:20" x14ac:dyDescent="0.2">
      <c r="A190">
        <v>188</v>
      </c>
      <c r="B190" t="s">
        <v>48</v>
      </c>
      <c r="C190">
        <v>0</v>
      </c>
      <c r="D190">
        <v>-1247.7137985874899</v>
      </c>
      <c r="G190">
        <v>-1247.70057229086</v>
      </c>
      <c r="K190">
        <f t="shared" si="16"/>
        <v>8.2996333982344996</v>
      </c>
      <c r="L190">
        <v>-1249.4013768730299</v>
      </c>
      <c r="M190">
        <v>-1249.33665120515</v>
      </c>
      <c r="N190">
        <v>6.4725667879883902E-2</v>
      </c>
      <c r="O190">
        <v>-1249.3961575835799</v>
      </c>
      <c r="P190">
        <v>-1249.3499208257899</v>
      </c>
      <c r="Q190">
        <v>4.6236757794076697E-2</v>
      </c>
      <c r="R190">
        <v>-1.8488910085807199E-2</v>
      </c>
      <c r="S190">
        <f t="shared" si="17"/>
        <v>-11.601975967944876</v>
      </c>
      <c r="T190">
        <v>2.4275605321913999E-3</v>
      </c>
    </row>
    <row r="191" spans="1:20" x14ac:dyDescent="0.2">
      <c r="A191">
        <v>189</v>
      </c>
      <c r="B191" t="s">
        <v>48</v>
      </c>
      <c r="C191">
        <v>4</v>
      </c>
      <c r="D191">
        <v>-1247.71379249349</v>
      </c>
      <c r="G191">
        <v>-1247.7005804103201</v>
      </c>
      <c r="K191">
        <f t="shared" si="16"/>
        <v>8.290714309973259</v>
      </c>
      <c r="L191">
        <v>-1249.4017374504001</v>
      </c>
      <c r="M191">
        <v>-1249.33501771803</v>
      </c>
      <c r="N191">
        <v>6.6719732368710497E-2</v>
      </c>
      <c r="O191">
        <v>-1249.39568101339</v>
      </c>
      <c r="P191">
        <v>-1249.34953404214</v>
      </c>
      <c r="Q191">
        <v>4.6146971252028303E-2</v>
      </c>
      <c r="R191">
        <v>-2.05727611166821E-2</v>
      </c>
      <c r="S191">
        <f t="shared" si="17"/>
        <v>-12.909613328329185</v>
      </c>
      <c r="T191">
        <v>2.4275605321913999E-3</v>
      </c>
    </row>
    <row r="192" spans="1:20" x14ac:dyDescent="0.2">
      <c r="A192">
        <v>190</v>
      </c>
      <c r="B192" t="s">
        <v>48</v>
      </c>
      <c r="C192">
        <v>12</v>
      </c>
      <c r="D192">
        <v>-1247.7142403425</v>
      </c>
      <c r="G192">
        <v>-1247.70033123593</v>
      </c>
      <c r="K192">
        <f t="shared" si="16"/>
        <v>8.7281034637746249</v>
      </c>
      <c r="L192">
        <v>-1249.40561140605</v>
      </c>
      <c r="M192">
        <v>-1249.3387621873401</v>
      </c>
      <c r="N192">
        <v>6.6849218706920496E-2</v>
      </c>
      <c r="O192">
        <v>-1249.39481690041</v>
      </c>
      <c r="P192">
        <v>-1249.35503961585</v>
      </c>
      <c r="Q192">
        <v>3.97772845662984E-2</v>
      </c>
      <c r="R192">
        <v>-2.7071934140621999E-2</v>
      </c>
      <c r="S192">
        <f t="shared" si="17"/>
        <v>-16.98790939258171</v>
      </c>
      <c r="T192">
        <v>2.4275605321913999E-3</v>
      </c>
    </row>
    <row r="193" spans="1:20" x14ac:dyDescent="0.2">
      <c r="A193">
        <v>191</v>
      </c>
      <c r="B193" t="s">
        <v>48</v>
      </c>
      <c r="C193">
        <v>11</v>
      </c>
      <c r="D193">
        <v>-1247.71430245284</v>
      </c>
      <c r="G193">
        <v>-1247.7012159021799</v>
      </c>
      <c r="K193">
        <f t="shared" si="16"/>
        <v>8.2119414047138495</v>
      </c>
      <c r="L193">
        <v>-1249.40096588508</v>
      </c>
      <c r="M193">
        <v>-1249.33580609213</v>
      </c>
      <c r="N193">
        <v>6.5159792946360498E-2</v>
      </c>
      <c r="O193">
        <v>-1249.3964869511999</v>
      </c>
      <c r="P193">
        <v>-1249.3496598658701</v>
      </c>
      <c r="Q193">
        <v>4.6827085328459299E-2</v>
      </c>
      <c r="R193">
        <v>-1.8332707617901099E-2</v>
      </c>
      <c r="S193">
        <f t="shared" si="17"/>
        <v>-11.503957357309119</v>
      </c>
      <c r="T193">
        <v>2.4275605321913999E-3</v>
      </c>
    </row>
    <row r="194" spans="1:20" x14ac:dyDescent="0.2">
      <c r="A194">
        <v>192</v>
      </c>
      <c r="B194" t="s">
        <v>48</v>
      </c>
      <c r="C194">
        <v>20</v>
      </c>
      <c r="D194">
        <v>-1247.71763362556</v>
      </c>
      <c r="G194">
        <v>-1247.7033584901301</v>
      </c>
      <c r="K194">
        <f t="shared" si="16"/>
        <v>8.9577902336152935</v>
      </c>
      <c r="L194">
        <v>-1249.4132319632799</v>
      </c>
      <c r="M194">
        <v>-1249.3421624487701</v>
      </c>
      <c r="N194">
        <v>7.1069514503733403E-2</v>
      </c>
      <c r="O194">
        <v>-1249.40076543391</v>
      </c>
      <c r="P194">
        <v>-1249.3600538432599</v>
      </c>
      <c r="Q194">
        <v>4.0711590653245297E-2</v>
      </c>
      <c r="R194">
        <v>-3.0357923850488001E-2</v>
      </c>
      <c r="S194">
        <f t="shared" si="17"/>
        <v>-19.049900795419724</v>
      </c>
      <c r="T194">
        <v>2.4275605321913999E-3</v>
      </c>
    </row>
    <row r="195" spans="1:20" x14ac:dyDescent="0.2">
      <c r="A195">
        <v>193</v>
      </c>
      <c r="B195" t="s">
        <v>48</v>
      </c>
      <c r="C195">
        <v>14</v>
      </c>
      <c r="D195">
        <v>-1247.71421319303</v>
      </c>
      <c r="G195">
        <v>-1247.7003135776899</v>
      </c>
      <c r="K195">
        <f t="shared" ref="K195:K251" si="18">(G195-D195)*627.51</f>
        <v>8.7221476220355534</v>
      </c>
      <c r="L195">
        <v>-1249.4069402099301</v>
      </c>
      <c r="M195">
        <v>-1249.33759829877</v>
      </c>
      <c r="N195">
        <v>6.9341911165338305E-2</v>
      </c>
      <c r="O195">
        <v>-1249.3983296923</v>
      </c>
      <c r="P195">
        <v>-1249.35545813307</v>
      </c>
      <c r="Q195">
        <v>4.2871559228842601E-2</v>
      </c>
      <c r="R195">
        <v>-2.64703519364957E-2</v>
      </c>
      <c r="S195">
        <f t="shared" si="17"/>
        <v>-16.610410543670415</v>
      </c>
      <c r="T195">
        <v>2.4275605321913999E-3</v>
      </c>
    </row>
    <row r="196" spans="1:20" x14ac:dyDescent="0.2">
      <c r="A196">
        <v>194</v>
      </c>
      <c r="B196" t="s">
        <v>48</v>
      </c>
      <c r="C196">
        <v>21</v>
      </c>
      <c r="D196">
        <v>-1247.7110353459</v>
      </c>
      <c r="G196">
        <v>-1247.6974463854999</v>
      </c>
      <c r="K196">
        <f t="shared" si="18"/>
        <v>8.5272085406396094</v>
      </c>
      <c r="L196">
        <v>-1249.4013090635999</v>
      </c>
      <c r="M196">
        <v>-1249.3399307916</v>
      </c>
      <c r="N196">
        <v>6.1378271999501501E-2</v>
      </c>
      <c r="O196">
        <v>-1249.3963452190201</v>
      </c>
      <c r="P196">
        <v>-1249.34936105564</v>
      </c>
      <c r="Q196">
        <v>4.6984163373508601E-2</v>
      </c>
      <c r="R196">
        <v>-1.43941086259928E-2</v>
      </c>
      <c r="S196">
        <f t="shared" si="17"/>
        <v>-9.0324471038967413</v>
      </c>
      <c r="T196">
        <v>2.4275605321913999E-3</v>
      </c>
    </row>
    <row r="197" spans="1:20" x14ac:dyDescent="0.2">
      <c r="A197">
        <v>195</v>
      </c>
      <c r="B197" t="s">
        <v>48</v>
      </c>
      <c r="C197">
        <v>19</v>
      </c>
      <c r="D197">
        <v>-1247.71763542491</v>
      </c>
      <c r="G197">
        <v>-1247.70331617854</v>
      </c>
      <c r="K197">
        <f t="shared" si="18"/>
        <v>8.9854702896077221</v>
      </c>
      <c r="L197">
        <v>-1249.40921191496</v>
      </c>
      <c r="M197">
        <v>-1249.3358592403199</v>
      </c>
      <c r="N197">
        <v>7.3352674644638599E-2</v>
      </c>
      <c r="O197">
        <v>-1249.4005763923799</v>
      </c>
      <c r="P197">
        <v>-1249.36025990029</v>
      </c>
      <c r="Q197">
        <v>4.03164920928702E-2</v>
      </c>
      <c r="R197">
        <v>-3.3036182551768399E-2</v>
      </c>
      <c r="S197">
        <f t="shared" si="17"/>
        <v>-20.730534913060186</v>
      </c>
      <c r="T197">
        <v>2.4275605321913999E-3</v>
      </c>
    </row>
    <row r="198" spans="1:20" x14ac:dyDescent="0.2">
      <c r="A198">
        <v>196</v>
      </c>
      <c r="B198" t="s">
        <v>49</v>
      </c>
      <c r="C198">
        <v>0</v>
      </c>
      <c r="D198">
        <v>-932.23674880689896</v>
      </c>
      <c r="G198">
        <v>-932.22439638079697</v>
      </c>
      <c r="K198">
        <f t="shared" si="18"/>
        <v>7.751270903255878</v>
      </c>
      <c r="L198">
        <v>-933.84305301396603</v>
      </c>
      <c r="M198">
        <v>-933.77175930247597</v>
      </c>
      <c r="N198">
        <v>7.1293711490852701E-2</v>
      </c>
      <c r="O198">
        <v>-933.83693753239299</v>
      </c>
      <c r="P198">
        <v>-933.79410098335802</v>
      </c>
      <c r="Q198">
        <v>4.2836549034632299E-2</v>
      </c>
      <c r="R198">
        <v>-2.8457162456220399E-2</v>
      </c>
      <c r="S198">
        <f t="shared" si="17"/>
        <v>-17.857154012902864</v>
      </c>
      <c r="T198">
        <v>2.4275605321913999E-3</v>
      </c>
    </row>
    <row r="199" spans="1:20" x14ac:dyDescent="0.2">
      <c r="A199">
        <v>197</v>
      </c>
      <c r="B199" t="s">
        <v>50</v>
      </c>
      <c r="C199">
        <v>13</v>
      </c>
      <c r="D199">
        <v>-798.60249928769099</v>
      </c>
      <c r="G199">
        <v>-798.58935056913504</v>
      </c>
      <c r="K199">
        <f t="shared" si="18"/>
        <v>8.2509523810464209</v>
      </c>
      <c r="L199">
        <v>-800.01699335651006</v>
      </c>
      <c r="M199">
        <v>-799.96791858336599</v>
      </c>
      <c r="N199">
        <v>4.9074773143274797E-2</v>
      </c>
      <c r="O199">
        <v>-800.01025039020794</v>
      </c>
      <c r="P199">
        <v>-799.96748691599203</v>
      </c>
      <c r="Q199">
        <v>4.2763474215917002E-2</v>
      </c>
      <c r="R199">
        <v>-6.3112989273577001E-3</v>
      </c>
      <c r="S199">
        <f t="shared" si="17"/>
        <v>-3.9604031899062302</v>
      </c>
      <c r="T199">
        <v>2.4275605321913999E-3</v>
      </c>
    </row>
    <row r="200" spans="1:20" x14ac:dyDescent="0.2">
      <c r="A200">
        <v>198</v>
      </c>
      <c r="B200" t="s">
        <v>50</v>
      </c>
      <c r="C200">
        <v>16</v>
      </c>
      <c r="D200">
        <v>-798.60246525927198</v>
      </c>
      <c r="G200">
        <v>-798.58934958345299</v>
      </c>
      <c r="K200">
        <f t="shared" si="18"/>
        <v>8.230217733177259</v>
      </c>
      <c r="L200">
        <v>-800.01560552146702</v>
      </c>
      <c r="M200">
        <v>-799.94439574843204</v>
      </c>
      <c r="N200">
        <v>7.1209773035206994E-2</v>
      </c>
      <c r="O200">
        <v>-800.00930136436705</v>
      </c>
      <c r="P200">
        <v>-799.96746810808804</v>
      </c>
      <c r="Q200">
        <v>4.1833256279119199E-2</v>
      </c>
      <c r="R200">
        <v>-2.9376516756087701E-2</v>
      </c>
      <c r="S200">
        <f t="shared" si="17"/>
        <v>-18.434058029612594</v>
      </c>
      <c r="T200">
        <v>2.4275605321913999E-3</v>
      </c>
    </row>
    <row r="201" spans="1:20" x14ac:dyDescent="0.2">
      <c r="A201">
        <v>199</v>
      </c>
      <c r="B201" t="s">
        <v>50</v>
      </c>
      <c r="C201">
        <v>12</v>
      </c>
      <c r="D201">
        <v>-798.59897811462804</v>
      </c>
      <c r="G201">
        <v>-798.59059717496996</v>
      </c>
      <c r="K201">
        <f t="shared" si="18"/>
        <v>5.2591234448429374</v>
      </c>
      <c r="L201">
        <v>-800.01117362861896</v>
      </c>
      <c r="M201">
        <v>-799.96172060686797</v>
      </c>
      <c r="N201">
        <v>4.9453021751105497E-2</v>
      </c>
      <c r="O201">
        <v>-800.00750524062903</v>
      </c>
      <c r="P201">
        <v>-799.96152249260695</v>
      </c>
      <c r="Q201">
        <v>4.5982748022311101E-2</v>
      </c>
      <c r="R201">
        <v>-3.4702737287942999E-3</v>
      </c>
      <c r="S201">
        <f t="shared" si="17"/>
        <v>-2.1776314675557109</v>
      </c>
      <c r="T201">
        <v>2.4275605321913999E-3</v>
      </c>
    </row>
    <row r="202" spans="1:20" x14ac:dyDescent="0.2">
      <c r="A202">
        <v>200</v>
      </c>
      <c r="B202" t="s">
        <v>50</v>
      </c>
      <c r="C202">
        <v>23</v>
      </c>
      <c r="D202">
        <v>-798.59884974958197</v>
      </c>
      <c r="G202">
        <v>-798.58600650326002</v>
      </c>
      <c r="K202">
        <f t="shared" si="18"/>
        <v>8.0592654994866333</v>
      </c>
      <c r="L202">
        <v>-800.00756937257495</v>
      </c>
      <c r="M202">
        <v>-799.95250239219502</v>
      </c>
      <c r="N202">
        <v>5.5066980379478901E-2</v>
      </c>
      <c r="O202">
        <v>-800.00589837626899</v>
      </c>
      <c r="P202">
        <v>-799.96314362364603</v>
      </c>
      <c r="Q202">
        <v>4.2754752623864002E-2</v>
      </c>
      <c r="R202">
        <v>-1.2312227755614901E-2</v>
      </c>
      <c r="S202">
        <f t="shared" si="17"/>
        <v>-7.7260460389259062</v>
      </c>
      <c r="T202">
        <v>2.4275605321913999E-3</v>
      </c>
    </row>
    <row r="203" spans="1:20" x14ac:dyDescent="0.2">
      <c r="A203">
        <v>201</v>
      </c>
      <c r="B203" t="s">
        <v>50</v>
      </c>
      <c r="C203">
        <v>15</v>
      </c>
      <c r="D203">
        <v>-798.60169987465895</v>
      </c>
      <c r="G203">
        <v>-798.58831873495899</v>
      </c>
      <c r="K203">
        <f t="shared" si="18"/>
        <v>8.3967989731212853</v>
      </c>
      <c r="L203">
        <v>-800.01694450670095</v>
      </c>
      <c r="M203">
        <v>-799.94486627993604</v>
      </c>
      <c r="N203">
        <v>7.2078226765484005E-2</v>
      </c>
      <c r="O203">
        <v>-800.00787013683498</v>
      </c>
      <c r="P203">
        <v>-799.96731496012603</v>
      </c>
      <c r="Q203">
        <v>4.0555176708835398E-2</v>
      </c>
      <c r="R203">
        <v>-3.1523050056648502E-2</v>
      </c>
      <c r="S203">
        <f t="shared" si="17"/>
        <v>-19.781029141047501</v>
      </c>
      <c r="T203">
        <v>2.4275605321913999E-3</v>
      </c>
    </row>
    <row r="204" spans="1:20" x14ac:dyDescent="0.2">
      <c r="A204">
        <v>202</v>
      </c>
      <c r="B204" t="s">
        <v>50</v>
      </c>
      <c r="C204">
        <v>7</v>
      </c>
      <c r="D204">
        <v>-798.599078537982</v>
      </c>
      <c r="G204">
        <v>-798.58618420194296</v>
      </c>
      <c r="K204">
        <f t="shared" si="18"/>
        <v>8.0913248078576423</v>
      </c>
      <c r="L204">
        <v>-800.01181016015403</v>
      </c>
      <c r="M204">
        <v>-799.92692987944395</v>
      </c>
      <c r="N204">
        <v>8.4880280709626194E-2</v>
      </c>
      <c r="O204">
        <v>-800.009906977264</v>
      </c>
      <c r="P204">
        <v>-799.96150810657002</v>
      </c>
      <c r="Q204">
        <v>4.8398870694540998E-2</v>
      </c>
      <c r="R204">
        <v>-3.6481410015085203E-2</v>
      </c>
      <c r="S204">
        <f t="shared" si="17"/>
        <v>-22.892449598566117</v>
      </c>
      <c r="T204">
        <v>2.4275605321913999E-3</v>
      </c>
    </row>
    <row r="205" spans="1:20" x14ac:dyDescent="0.2">
      <c r="A205">
        <v>203</v>
      </c>
      <c r="B205" t="s">
        <v>51</v>
      </c>
      <c r="C205">
        <v>9</v>
      </c>
      <c r="D205">
        <v>-798.60306102424499</v>
      </c>
      <c r="G205">
        <v>-798.59041681546</v>
      </c>
      <c r="K205">
        <f t="shared" si="18"/>
        <v>7.9343674546696716</v>
      </c>
      <c r="L205">
        <v>-800.01213714460005</v>
      </c>
      <c r="M205">
        <v>-799.92614682649798</v>
      </c>
      <c r="N205">
        <v>8.5990318102176305E-2</v>
      </c>
      <c r="O205">
        <v>-800.00965577818101</v>
      </c>
      <c r="P205">
        <v>-799.96149334802703</v>
      </c>
      <c r="Q205">
        <v>4.8162430153297402E-2</v>
      </c>
      <c r="R205">
        <v>-3.7827887948878897E-2</v>
      </c>
      <c r="S205">
        <f t="shared" si="17"/>
        <v>-23.737377966800995</v>
      </c>
      <c r="T205">
        <v>2.4275605321913999E-3</v>
      </c>
    </row>
    <row r="206" spans="1:20" x14ac:dyDescent="0.2">
      <c r="A206">
        <v>204</v>
      </c>
      <c r="B206" t="s">
        <v>51</v>
      </c>
      <c r="C206">
        <v>1</v>
      </c>
      <c r="D206">
        <v>-798.59883304196001</v>
      </c>
      <c r="G206">
        <v>-798.585966021015</v>
      </c>
      <c r="K206">
        <f t="shared" si="18"/>
        <v>8.0741843132027515</v>
      </c>
      <c r="L206">
        <v>-800.00985817146102</v>
      </c>
      <c r="M206">
        <v>-799.92725041307301</v>
      </c>
      <c r="N206">
        <v>8.2607758388576202E-2</v>
      </c>
      <c r="O206">
        <v>-800.00628520098098</v>
      </c>
      <c r="P206">
        <v>-799.96076044729705</v>
      </c>
      <c r="Q206">
        <v>4.5524753683480398E-2</v>
      </c>
      <c r="R206">
        <v>-3.7083004705095797E-2</v>
      </c>
      <c r="S206">
        <f t="shared" si="17"/>
        <v>-23.269956282494665</v>
      </c>
      <c r="T206">
        <v>2.4275605321913999E-3</v>
      </c>
    </row>
    <row r="207" spans="1:20" x14ac:dyDescent="0.2">
      <c r="A207">
        <v>205</v>
      </c>
      <c r="B207" t="s">
        <v>51</v>
      </c>
      <c r="C207">
        <v>13</v>
      </c>
      <c r="D207">
        <v>-798.60162331440699</v>
      </c>
      <c r="G207">
        <v>-798.58837477402403</v>
      </c>
      <c r="K207">
        <f t="shared" si="18"/>
        <v>8.3135915757115608</v>
      </c>
      <c r="L207">
        <v>-800.01543426565502</v>
      </c>
      <c r="M207">
        <v>-799.94493997400104</v>
      </c>
      <c r="N207">
        <v>7.0494291654313201E-2</v>
      </c>
      <c r="O207">
        <v>-800.00866785571498</v>
      </c>
      <c r="P207">
        <v>-799.96731336416997</v>
      </c>
      <c r="Q207">
        <v>4.13544915442116E-2</v>
      </c>
      <c r="R207">
        <v>-2.9139800110101501E-2</v>
      </c>
      <c r="S207">
        <f t="shared" si="17"/>
        <v>-18.285515967089793</v>
      </c>
      <c r="T207">
        <v>2.4275605321913999E-3</v>
      </c>
    </row>
    <row r="208" spans="1:20" x14ac:dyDescent="0.2">
      <c r="A208">
        <v>206</v>
      </c>
      <c r="B208" t="s">
        <v>51</v>
      </c>
      <c r="C208">
        <v>12</v>
      </c>
      <c r="D208">
        <v>-798.598090880825</v>
      </c>
      <c r="G208">
        <v>-798.58531556178002</v>
      </c>
      <c r="K208">
        <f t="shared" si="18"/>
        <v>8.0166404539132916</v>
      </c>
      <c r="L208">
        <v>-800.01320829189001</v>
      </c>
      <c r="M208">
        <v>-799.94143493055299</v>
      </c>
      <c r="N208">
        <v>7.17733613364544E-2</v>
      </c>
      <c r="O208">
        <v>-800.00852594403898</v>
      </c>
      <c r="P208">
        <v>-799.96156347511703</v>
      </c>
      <c r="Q208">
        <v>4.6962468921492397E-2</v>
      </c>
      <c r="R208">
        <v>-2.4810892414961899E-2</v>
      </c>
      <c r="S208">
        <f t="shared" si="17"/>
        <v>-15.569083099312742</v>
      </c>
      <c r="T208">
        <v>2.4275605321913999E-3</v>
      </c>
    </row>
    <row r="209" spans="1:20" x14ac:dyDescent="0.2">
      <c r="A209">
        <v>207</v>
      </c>
      <c r="B209" t="s">
        <v>51</v>
      </c>
      <c r="C209">
        <v>5</v>
      </c>
      <c r="D209">
        <v>-798.60252718805395</v>
      </c>
      <c r="G209">
        <v>-798.58938671235501</v>
      </c>
      <c r="K209">
        <f t="shared" si="18"/>
        <v>8.2457799058461241</v>
      </c>
      <c r="L209">
        <v>-800.01463433969798</v>
      </c>
      <c r="M209">
        <v>-799.94590556198602</v>
      </c>
      <c r="N209">
        <v>6.8728777712067299E-2</v>
      </c>
      <c r="O209">
        <v>-800.00809161938002</v>
      </c>
      <c r="P209">
        <v>-799.96728934839496</v>
      </c>
      <c r="Q209">
        <v>4.0802270984954703E-2</v>
      </c>
      <c r="R209">
        <v>-2.79265067271126E-2</v>
      </c>
      <c r="S209">
        <f t="shared" si="17"/>
        <v>-17.524162236330426</v>
      </c>
      <c r="T209">
        <v>2.4275605321913999E-3</v>
      </c>
    </row>
    <row r="210" spans="1:20" x14ac:dyDescent="0.2">
      <c r="A210">
        <v>208</v>
      </c>
      <c r="B210" t="s">
        <v>51</v>
      </c>
      <c r="C210">
        <v>7</v>
      </c>
      <c r="D210">
        <v>-798.60252668188298</v>
      </c>
      <c r="G210">
        <v>-798.58939397646202</v>
      </c>
      <c r="K210">
        <f t="shared" si="18"/>
        <v>8.240903978705223</v>
      </c>
      <c r="L210">
        <v>-800.01646307336296</v>
      </c>
      <c r="M210">
        <v>-799.94436199072197</v>
      </c>
      <c r="N210">
        <v>7.2101082640983805E-2</v>
      </c>
      <c r="O210">
        <v>-800.00970765055297</v>
      </c>
      <c r="P210">
        <v>-799.96762385384704</v>
      </c>
      <c r="Q210">
        <v>4.2083796706037901E-2</v>
      </c>
      <c r="R210">
        <v>-3.00172859349459E-2</v>
      </c>
      <c r="S210">
        <f t="shared" si="17"/>
        <v>-18.836147097037902</v>
      </c>
      <c r="T210">
        <v>2.4275605321913999E-3</v>
      </c>
    </row>
    <row r="211" spans="1:20" x14ac:dyDescent="0.2">
      <c r="A211">
        <v>209</v>
      </c>
      <c r="B211" t="s">
        <v>51</v>
      </c>
      <c r="C211">
        <v>10</v>
      </c>
      <c r="D211">
        <v>-798.60158941036502</v>
      </c>
      <c r="G211">
        <v>-798.58832236960802</v>
      </c>
      <c r="K211">
        <f t="shared" si="18"/>
        <v>8.3252007454252954</v>
      </c>
      <c r="L211">
        <v>-800.01545538885102</v>
      </c>
      <c r="M211">
        <v>-799.95140668142096</v>
      </c>
      <c r="N211">
        <v>6.4048707430856597E-2</v>
      </c>
      <c r="O211">
        <v>-800.00985067468605</v>
      </c>
      <c r="P211">
        <v>-799.96237529029395</v>
      </c>
      <c r="Q211">
        <v>4.7475384392214402E-2</v>
      </c>
      <c r="R211">
        <v>-1.6573323038642201E-2</v>
      </c>
      <c r="S211">
        <f t="shared" si="17"/>
        <v>-10.399925939978369</v>
      </c>
      <c r="T211">
        <v>2.4275605321913999E-3</v>
      </c>
    </row>
    <row r="212" spans="1:20" x14ac:dyDescent="0.2">
      <c r="A212">
        <v>210</v>
      </c>
      <c r="B212" t="s">
        <v>52</v>
      </c>
      <c r="C212">
        <v>6</v>
      </c>
      <c r="D212">
        <v>-664.96787647339397</v>
      </c>
      <c r="G212">
        <v>-664.95389022524296</v>
      </c>
      <c r="K212">
        <f t="shared" si="18"/>
        <v>8.776510577242524</v>
      </c>
      <c r="L212">
        <v>-666.15398156586605</v>
      </c>
      <c r="M212">
        <v>-666.11973803625597</v>
      </c>
      <c r="N212">
        <v>3.4243529610875997E-2</v>
      </c>
      <c r="O212">
        <v>-666.17747770395601</v>
      </c>
      <c r="P212">
        <v>-666.13931390903394</v>
      </c>
      <c r="Q212">
        <v>3.8163794921388203E-2</v>
      </c>
      <c r="R212">
        <v>3.9202653105120996E-3</v>
      </c>
      <c r="S212">
        <f t="shared" si="17"/>
        <v>2.4600056849994476</v>
      </c>
      <c r="T212">
        <v>2.4275605321913999E-3</v>
      </c>
    </row>
    <row r="213" spans="1:20" x14ac:dyDescent="0.2">
      <c r="A213">
        <v>211</v>
      </c>
      <c r="B213" t="s">
        <v>52</v>
      </c>
      <c r="C213">
        <v>60</v>
      </c>
      <c r="D213">
        <v>-664.96695923103005</v>
      </c>
      <c r="G213">
        <v>-664.95317912376504</v>
      </c>
      <c r="K213">
        <f t="shared" si="18"/>
        <v>8.6471551098641264</v>
      </c>
      <c r="L213">
        <v>-666.18817192357096</v>
      </c>
      <c r="M213">
        <v>-666.18817192357096</v>
      </c>
      <c r="N213">
        <v>0</v>
      </c>
      <c r="O213">
        <v>-666.18802466163504</v>
      </c>
      <c r="P213">
        <v>-666.18742139545202</v>
      </c>
      <c r="Q213">
        <v>6.0326618290669997E-4</v>
      </c>
      <c r="R213">
        <v>6.0326618290669997E-4</v>
      </c>
      <c r="S213">
        <f t="shared" si="17"/>
        <v>0.37855556243578331</v>
      </c>
      <c r="T213">
        <v>2.4275605321913999E-3</v>
      </c>
    </row>
    <row r="214" spans="1:20" x14ac:dyDescent="0.2">
      <c r="A214">
        <v>212</v>
      </c>
      <c r="B214" t="s">
        <v>52</v>
      </c>
      <c r="C214">
        <v>2</v>
      </c>
      <c r="D214">
        <v>-664.96402615011903</v>
      </c>
      <c r="G214">
        <v>-664.95020614182204</v>
      </c>
      <c r="K214">
        <f t="shared" si="18"/>
        <v>8.6721934064434532</v>
      </c>
      <c r="L214">
        <v>-666.18521173688396</v>
      </c>
      <c r="M214">
        <v>-666.11254981579998</v>
      </c>
      <c r="N214">
        <v>7.2661921083977093E-2</v>
      </c>
      <c r="O214">
        <v>-666.18052057789396</v>
      </c>
      <c r="P214">
        <v>-666.13379054518396</v>
      </c>
      <c r="Q214">
        <v>4.6730032709774598E-2</v>
      </c>
      <c r="R214">
        <v>-2.5931888374202499E-2</v>
      </c>
      <c r="S214">
        <f t="shared" si="17"/>
        <v>-16.27251927369581</v>
      </c>
      <c r="T214">
        <v>2.4275605321913999E-3</v>
      </c>
    </row>
    <row r="215" spans="1:20" x14ac:dyDescent="0.2">
      <c r="A215">
        <v>213</v>
      </c>
      <c r="B215" t="s">
        <v>52</v>
      </c>
      <c r="C215">
        <v>39</v>
      </c>
      <c r="D215">
        <v>-664.96316330852403</v>
      </c>
      <c r="G215">
        <v>-664.95017950696297</v>
      </c>
      <c r="K215">
        <f t="shared" si="18"/>
        <v>8.1474653175826717</v>
      </c>
      <c r="L215">
        <v>-666.18583085810997</v>
      </c>
      <c r="M215">
        <v>-666.11316380926098</v>
      </c>
      <c r="N215">
        <v>7.2667048848756993E-2</v>
      </c>
      <c r="O215">
        <v>-666.17781630430795</v>
      </c>
      <c r="P215">
        <v>-666.13310847184596</v>
      </c>
      <c r="Q215">
        <v>4.4707832462449901E-2</v>
      </c>
      <c r="R215">
        <v>-2.7959216386307099E-2</v>
      </c>
      <c r="S215">
        <f t="shared" si="17"/>
        <v>-17.544687874571569</v>
      </c>
      <c r="T215">
        <v>2.4275605321913999E-3</v>
      </c>
    </row>
    <row r="216" spans="1:20" x14ac:dyDescent="0.2">
      <c r="A216">
        <v>214</v>
      </c>
      <c r="B216" t="s">
        <v>53</v>
      </c>
      <c r="C216">
        <v>0</v>
      </c>
      <c r="D216">
        <v>-501.13241947013302</v>
      </c>
      <c r="G216">
        <v>-501.12351048196399</v>
      </c>
      <c r="K216">
        <f t="shared" si="18"/>
        <v>5.5904791659452755</v>
      </c>
      <c r="L216">
        <v>-502.01890652485997</v>
      </c>
      <c r="M216">
        <v>-501.96770409933401</v>
      </c>
      <c r="N216">
        <v>5.1202425525502797E-2</v>
      </c>
      <c r="O216">
        <v>-502.01444114365398</v>
      </c>
      <c r="P216">
        <v>-501.96732606159298</v>
      </c>
      <c r="Q216">
        <v>4.7115082060713499E-2</v>
      </c>
      <c r="R216">
        <v>-4.0873434647892004E-3</v>
      </c>
      <c r="S216">
        <f t="shared" si="17"/>
        <v>-2.5648488975898709</v>
      </c>
      <c r="T216">
        <v>2.4275605321913999E-3</v>
      </c>
    </row>
    <row r="217" spans="1:20" x14ac:dyDescent="0.2">
      <c r="A217">
        <v>215</v>
      </c>
      <c r="B217" t="s">
        <v>54</v>
      </c>
      <c r="C217">
        <v>0</v>
      </c>
      <c r="D217">
        <v>-501.13575738869201</v>
      </c>
      <c r="G217">
        <v>-501.12685997065</v>
      </c>
      <c r="K217">
        <f t="shared" si="18"/>
        <v>5.583218795542285</v>
      </c>
      <c r="L217">
        <v>-502.018874561747</v>
      </c>
      <c r="M217">
        <v>-501.97224947525899</v>
      </c>
      <c r="N217">
        <v>4.6625086488177203E-2</v>
      </c>
      <c r="O217">
        <v>-502.01337070890798</v>
      </c>
      <c r="P217">
        <v>-501.97138204691299</v>
      </c>
      <c r="Q217">
        <v>4.1988661995731001E-2</v>
      </c>
      <c r="R217">
        <v>-4.6364244924460996E-3</v>
      </c>
      <c r="S217">
        <f t="shared" si="17"/>
        <v>-2.909402733254852</v>
      </c>
      <c r="T217">
        <v>2.4275605321913999E-3</v>
      </c>
    </row>
    <row r="218" spans="1:20" x14ac:dyDescent="0.2">
      <c r="A218">
        <v>216</v>
      </c>
      <c r="B218" t="s">
        <v>55</v>
      </c>
      <c r="C218">
        <v>0</v>
      </c>
      <c r="D218">
        <v>-501.132422411199</v>
      </c>
      <c r="G218">
        <v>-501.12351276235199</v>
      </c>
      <c r="K218">
        <f t="shared" si="18"/>
        <v>5.5908937479866587</v>
      </c>
      <c r="L218">
        <v>-502.01858969916998</v>
      </c>
      <c r="M218">
        <v>-501.967703421289</v>
      </c>
      <c r="N218">
        <v>5.0886277880863397E-2</v>
      </c>
      <c r="O218">
        <v>-502.01157045586802</v>
      </c>
      <c r="P218">
        <v>-501.96642211799201</v>
      </c>
      <c r="Q218">
        <v>4.51483378757302E-2</v>
      </c>
      <c r="R218">
        <v>-5.7379400051331001E-3</v>
      </c>
      <c r="S218">
        <f t="shared" si="17"/>
        <v>-3.6006147326210716</v>
      </c>
      <c r="T218">
        <v>2.4275605321913999E-3</v>
      </c>
    </row>
    <row r="219" spans="1:20" x14ac:dyDescent="0.2">
      <c r="A219">
        <v>217</v>
      </c>
      <c r="B219" t="s">
        <v>56</v>
      </c>
      <c r="C219">
        <v>0</v>
      </c>
      <c r="D219">
        <v>-481.29116840455498</v>
      </c>
      <c r="G219">
        <v>-481.28233110561899</v>
      </c>
      <c r="K219">
        <f t="shared" si="18"/>
        <v>5.5454934553211004</v>
      </c>
      <c r="L219">
        <v>-482.12845631633502</v>
      </c>
      <c r="M219">
        <v>-482.08099720777898</v>
      </c>
      <c r="N219">
        <v>4.7459108556324701E-2</v>
      </c>
      <c r="O219">
        <v>-482.12454166889501</v>
      </c>
      <c r="P219">
        <v>-482.08002931217601</v>
      </c>
      <c r="Q219">
        <v>4.4512356718712398E-2</v>
      </c>
      <c r="R219">
        <v>-2.9467518376122001E-3</v>
      </c>
      <c r="S219">
        <f t="shared" si="17"/>
        <v>-1.8491162456200316</v>
      </c>
      <c r="T219">
        <v>2.4275605321913999E-3</v>
      </c>
    </row>
    <row r="220" spans="1:20" x14ac:dyDescent="0.2">
      <c r="A220">
        <v>218</v>
      </c>
      <c r="B220" t="s">
        <v>57</v>
      </c>
      <c r="C220">
        <v>0</v>
      </c>
      <c r="D220">
        <v>-481.28516071487297</v>
      </c>
      <c r="G220">
        <v>-481.276110325589</v>
      </c>
      <c r="K220">
        <f t="shared" si="18"/>
        <v>5.6792097795844017</v>
      </c>
      <c r="L220">
        <v>-482.12992709607499</v>
      </c>
      <c r="M220">
        <v>-482.07848958682501</v>
      </c>
      <c r="N220">
        <v>5.1437509250433701E-2</v>
      </c>
      <c r="O220">
        <v>-482.12544871232899</v>
      </c>
      <c r="P220">
        <v>-482.07833493474499</v>
      </c>
      <c r="Q220">
        <v>4.7113777584570402E-2</v>
      </c>
      <c r="R220">
        <v>-4.3237316658633002E-3</v>
      </c>
      <c r="S220">
        <f t="shared" si="17"/>
        <v>-2.7131848576458792</v>
      </c>
      <c r="T220">
        <v>2.4275605321913999E-3</v>
      </c>
    </row>
    <row r="221" spans="1:20" x14ac:dyDescent="0.2">
      <c r="A221">
        <v>219</v>
      </c>
      <c r="B221" t="s">
        <v>58</v>
      </c>
      <c r="C221">
        <v>0</v>
      </c>
      <c r="D221">
        <v>-481.283743214992</v>
      </c>
      <c r="G221">
        <v>-481.27482658364301</v>
      </c>
      <c r="K221">
        <f t="shared" si="18"/>
        <v>5.5952753378081361</v>
      </c>
      <c r="L221">
        <v>-482.12788880308199</v>
      </c>
      <c r="M221">
        <v>-482.08098865370198</v>
      </c>
      <c r="N221">
        <v>4.6900149379780397E-2</v>
      </c>
      <c r="O221">
        <v>-482.123428026532</v>
      </c>
      <c r="P221">
        <v>-482.08031006551198</v>
      </c>
      <c r="Q221">
        <v>4.31179610201297E-2</v>
      </c>
      <c r="R221">
        <v>-3.7821883596507E-3</v>
      </c>
      <c r="S221">
        <f t="shared" si="17"/>
        <v>-2.3733610175644109</v>
      </c>
      <c r="T221">
        <v>2.4275605321913999E-3</v>
      </c>
    </row>
    <row r="222" spans="1:20" x14ac:dyDescent="0.2">
      <c r="A222">
        <v>220</v>
      </c>
      <c r="B222" t="s">
        <v>59</v>
      </c>
      <c r="C222">
        <v>9</v>
      </c>
      <c r="D222">
        <v>-1165.8037881118701</v>
      </c>
      <c r="G222">
        <v>-1165.7923226186999</v>
      </c>
      <c r="K222">
        <f t="shared" si="18"/>
        <v>7.1947116191915592</v>
      </c>
      <c r="L222">
        <v>-1167.32840615233</v>
      </c>
      <c r="M222">
        <v>-1167.29491104523</v>
      </c>
      <c r="N222">
        <v>3.34951071019986E-2</v>
      </c>
      <c r="O222">
        <v>-1167.3184807607199</v>
      </c>
      <c r="P222">
        <v>-1167.2927268897099</v>
      </c>
      <c r="Q222">
        <v>2.57538710129665E-2</v>
      </c>
      <c r="R222">
        <v>-7.7412360890320997E-3</v>
      </c>
      <c r="S222">
        <f t="shared" si="17"/>
        <v>-4.857703058228533</v>
      </c>
      <c r="T222">
        <v>2.4275605321913999E-3</v>
      </c>
    </row>
    <row r="223" spans="1:20" x14ac:dyDescent="0.2">
      <c r="A223">
        <v>221</v>
      </c>
      <c r="B223" t="s">
        <v>59</v>
      </c>
      <c r="C223">
        <v>4</v>
      </c>
      <c r="D223">
        <v>-1165.79263083409</v>
      </c>
      <c r="G223">
        <v>-1165.7806377045399</v>
      </c>
      <c r="K223">
        <f t="shared" si="18"/>
        <v>7.525808723978173</v>
      </c>
      <c r="L223">
        <v>-1167.3203287071599</v>
      </c>
      <c r="M223">
        <v>-1167.2751239433201</v>
      </c>
      <c r="N223">
        <v>4.5204763844821999E-2</v>
      </c>
      <c r="O223">
        <v>-1167.31475643867</v>
      </c>
      <c r="P223">
        <v>-1167.2872672594101</v>
      </c>
      <c r="Q223">
        <v>2.7489179261692601E-2</v>
      </c>
      <c r="R223">
        <v>-1.7715584583129301E-2</v>
      </c>
      <c r="S223">
        <f t="shared" si="17"/>
        <v>-11.116706481759469</v>
      </c>
      <c r="T223">
        <v>2.4275605321913999E-3</v>
      </c>
    </row>
    <row r="224" spans="1:20" x14ac:dyDescent="0.2">
      <c r="A224">
        <v>222</v>
      </c>
      <c r="B224" t="s">
        <v>59</v>
      </c>
      <c r="C224">
        <v>3</v>
      </c>
      <c r="D224">
        <v>-1165.7947084187599</v>
      </c>
      <c r="L224">
        <v>-1167.31633998552</v>
      </c>
      <c r="M224">
        <v>-1167.2748972337599</v>
      </c>
      <c r="N224">
        <v>4.1442751763270197E-2</v>
      </c>
      <c r="O224">
        <v>-1167.30807378913</v>
      </c>
      <c r="P224">
        <v>-1167.27489578876</v>
      </c>
      <c r="Q224">
        <v>3.3178000372345098E-2</v>
      </c>
      <c r="R224">
        <v>-8.2647513909249997E-3</v>
      </c>
      <c r="S224">
        <f t="shared" si="17"/>
        <v>-5.1862141453193464</v>
      </c>
      <c r="T224">
        <v>2.4275605321913999E-3</v>
      </c>
    </row>
    <row r="225" spans="1:20" x14ac:dyDescent="0.2">
      <c r="A225">
        <v>223</v>
      </c>
      <c r="B225" t="s">
        <v>59</v>
      </c>
      <c r="C225">
        <v>6</v>
      </c>
      <c r="D225">
        <v>-1165.7947175783199</v>
      </c>
      <c r="G225">
        <v>-1165.7837117228501</v>
      </c>
      <c r="K225">
        <f t="shared" si="18"/>
        <v>6.9062843659014579</v>
      </c>
      <c r="L225">
        <v>-1167.3177745143901</v>
      </c>
      <c r="M225">
        <v>-1167.27491779775</v>
      </c>
      <c r="N225">
        <v>4.2856716640017098E-2</v>
      </c>
      <c r="O225">
        <v>-1167.30914035675</v>
      </c>
      <c r="P225">
        <v>-1167.2738659781301</v>
      </c>
      <c r="Q225">
        <v>3.5274378622261703E-2</v>
      </c>
      <c r="R225">
        <v>-7.5823380177552999E-3</v>
      </c>
      <c r="S225">
        <f t="shared" si="17"/>
        <v>-4.7579929295216283</v>
      </c>
      <c r="T225">
        <v>2.4275605321913999E-3</v>
      </c>
    </row>
    <row r="226" spans="1:20" x14ac:dyDescent="0.2">
      <c r="A226">
        <v>224</v>
      </c>
      <c r="B226" t="s">
        <v>59</v>
      </c>
      <c r="C226">
        <v>0</v>
      </c>
      <c r="D226">
        <v>-1165.79464890124</v>
      </c>
      <c r="G226">
        <v>-1165.7837079481401</v>
      </c>
      <c r="K226">
        <f t="shared" si="18"/>
        <v>6.8655574796943233</v>
      </c>
      <c r="L226">
        <v>-1167.3177752223</v>
      </c>
      <c r="M226">
        <v>-1167.2748173395701</v>
      </c>
      <c r="N226">
        <v>4.2957882735663498E-2</v>
      </c>
      <c r="O226">
        <v>-1167.3087513707301</v>
      </c>
      <c r="P226">
        <v>-1167.2737402124301</v>
      </c>
      <c r="Q226">
        <v>3.5011158306360798E-2</v>
      </c>
      <c r="R226">
        <v>-7.9467244293026998E-3</v>
      </c>
      <c r="S226">
        <f t="shared" si="17"/>
        <v>-4.9866490466317375</v>
      </c>
      <c r="T226">
        <v>2.4275605321913999E-3</v>
      </c>
    </row>
    <row r="227" spans="1:20" x14ac:dyDescent="0.2">
      <c r="A227">
        <v>225</v>
      </c>
      <c r="B227" t="s">
        <v>60</v>
      </c>
      <c r="C227">
        <v>3</v>
      </c>
      <c r="D227">
        <v>-1165.8037615472599</v>
      </c>
      <c r="G227">
        <v>-1165.7923465041699</v>
      </c>
      <c r="K227">
        <f t="shared" si="18"/>
        <v>7.1630536893950101</v>
      </c>
      <c r="L227">
        <v>-1167.3284354375101</v>
      </c>
      <c r="M227">
        <v>-1167.2924372965099</v>
      </c>
      <c r="N227">
        <v>3.59981410015279E-2</v>
      </c>
      <c r="O227">
        <v>-1167.32030741528</v>
      </c>
      <c r="P227">
        <v>-1167.2951615644699</v>
      </c>
      <c r="Q227">
        <v>2.5145850815079002E-2</v>
      </c>
      <c r="R227">
        <v>-1.08522901864489E-2</v>
      </c>
      <c r="S227">
        <f t="shared" si="17"/>
        <v>-6.8099206148985489</v>
      </c>
      <c r="T227">
        <v>2.4275605321913999E-3</v>
      </c>
    </row>
    <row r="228" spans="1:20" x14ac:dyDescent="0.2">
      <c r="A228">
        <v>226</v>
      </c>
      <c r="B228" t="s">
        <v>60</v>
      </c>
      <c r="C228">
        <v>9</v>
      </c>
      <c r="D228">
        <v>-1165.8012723868001</v>
      </c>
      <c r="G228">
        <v>-1165.78977236738</v>
      </c>
      <c r="K228">
        <f t="shared" si="18"/>
        <v>7.2163771862785504</v>
      </c>
      <c r="L228">
        <v>-1167.32268118051</v>
      </c>
      <c r="M228">
        <v>-1167.2921682373501</v>
      </c>
      <c r="N228">
        <v>3.0512943154690199E-2</v>
      </c>
      <c r="O228">
        <v>-1167.3125962552399</v>
      </c>
      <c r="P228">
        <v>-1167.2918929664299</v>
      </c>
      <c r="Q228">
        <v>2.07032888060894E-2</v>
      </c>
      <c r="R228">
        <v>-9.8096543486008003E-3</v>
      </c>
      <c r="S228">
        <f t="shared" ref="S228:S291" si="19">R228*627.51</f>
        <v>-6.1556562002904878</v>
      </c>
      <c r="T228">
        <v>2.4275605321913999E-3</v>
      </c>
    </row>
    <row r="229" spans="1:20" x14ac:dyDescent="0.2">
      <c r="A229">
        <v>227</v>
      </c>
      <c r="B229" t="s">
        <v>60</v>
      </c>
      <c r="C229">
        <v>4</v>
      </c>
      <c r="D229">
        <v>-1165.80428889926</v>
      </c>
      <c r="G229">
        <v>-1165.7930143318299</v>
      </c>
      <c r="K229">
        <f t="shared" si="18"/>
        <v>7.0749038080394939</v>
      </c>
      <c r="L229">
        <v>-1167.3232361139501</v>
      </c>
      <c r="M229">
        <v>-1167.2860131524701</v>
      </c>
      <c r="N229">
        <v>3.7222961482939299E-2</v>
      </c>
      <c r="O229">
        <v>-1167.3116838188801</v>
      </c>
      <c r="P229">
        <v>-1167.28896875076</v>
      </c>
      <c r="Q229">
        <v>2.2715068119850901E-2</v>
      </c>
      <c r="R229">
        <v>-1.45078933630884E-2</v>
      </c>
      <c r="S229">
        <f t="shared" si="19"/>
        <v>-9.1038481642716018</v>
      </c>
      <c r="T229">
        <v>2.4275605321913999E-3</v>
      </c>
    </row>
    <row r="230" spans="1:20" x14ac:dyDescent="0.2">
      <c r="A230">
        <v>228</v>
      </c>
      <c r="B230" t="s">
        <v>60</v>
      </c>
      <c r="C230">
        <v>1</v>
      </c>
      <c r="D230">
        <v>-1165.80429030293</v>
      </c>
      <c r="G230">
        <v>-1165.79301569379</v>
      </c>
      <c r="K230">
        <f t="shared" si="18"/>
        <v>7.0749299814074034</v>
      </c>
      <c r="L230">
        <v>-1167.32323759578</v>
      </c>
      <c r="M230">
        <v>-1167.28601356129</v>
      </c>
      <c r="N230">
        <v>3.72240344931924E-2</v>
      </c>
      <c r="O230">
        <v>-1167.31519904625</v>
      </c>
      <c r="P230">
        <v>-1167.29018762945</v>
      </c>
      <c r="Q230">
        <v>2.50114168004529E-2</v>
      </c>
      <c r="R230">
        <v>-1.22126176927395E-2</v>
      </c>
      <c r="S230">
        <f t="shared" si="19"/>
        <v>-7.6635397283709636</v>
      </c>
      <c r="T230">
        <v>2.4275605321913999E-3</v>
      </c>
    </row>
    <row r="231" spans="1:20" x14ac:dyDescent="0.2">
      <c r="A231">
        <v>229</v>
      </c>
      <c r="B231" t="s">
        <v>60</v>
      </c>
      <c r="C231">
        <v>2</v>
      </c>
      <c r="D231">
        <v>-1165.8012167648401</v>
      </c>
      <c r="G231">
        <v>-1165.79031207141</v>
      </c>
      <c r="K231">
        <f t="shared" si="18"/>
        <v>6.8428041743348897</v>
      </c>
      <c r="L231">
        <v>-1167.3234964713599</v>
      </c>
      <c r="M231">
        <v>-1167.27949285569</v>
      </c>
      <c r="N231">
        <v>4.4003615666497298E-2</v>
      </c>
      <c r="O231">
        <v>-1167.3139112044601</v>
      </c>
      <c r="P231">
        <v>-1167.27922802484</v>
      </c>
      <c r="Q231">
        <v>3.4683179619832999E-2</v>
      </c>
      <c r="R231">
        <v>-9.3204360466643005E-3</v>
      </c>
      <c r="S231">
        <f t="shared" si="19"/>
        <v>-5.8486668236423149</v>
      </c>
      <c r="T231">
        <v>2.4275605321913999E-3</v>
      </c>
    </row>
    <row r="232" spans="1:20" x14ac:dyDescent="0.2">
      <c r="A232">
        <v>230</v>
      </c>
      <c r="B232" t="s">
        <v>60</v>
      </c>
      <c r="C232">
        <v>0</v>
      </c>
      <c r="D232">
        <v>-1165.8042892861399</v>
      </c>
      <c r="G232">
        <v>-1165.7930375968599</v>
      </c>
      <c r="K232">
        <f t="shared" si="18"/>
        <v>7.060547540102748</v>
      </c>
      <c r="L232">
        <v>-1167.3232396082799</v>
      </c>
      <c r="M232">
        <v>-1167.2860111221401</v>
      </c>
      <c r="N232">
        <v>3.72284861307434E-2</v>
      </c>
      <c r="O232">
        <v>-1167.3143034269101</v>
      </c>
      <c r="P232">
        <v>-1167.2913992660899</v>
      </c>
      <c r="Q232">
        <v>2.2904160817461099E-2</v>
      </c>
      <c r="R232">
        <v>-1.43243253132823E-2</v>
      </c>
      <c r="S232">
        <f t="shared" si="19"/>
        <v>-8.9886573773377751</v>
      </c>
      <c r="T232">
        <v>2.4275605321913999E-3</v>
      </c>
    </row>
    <row r="233" spans="1:20" x14ac:dyDescent="0.2">
      <c r="A233">
        <v>231</v>
      </c>
      <c r="B233" t="s">
        <v>60</v>
      </c>
      <c r="C233">
        <v>7</v>
      </c>
      <c r="D233">
        <v>-1165.7956622019799</v>
      </c>
      <c r="G233">
        <v>-1165.78491423217</v>
      </c>
      <c r="K233">
        <f t="shared" si="18"/>
        <v>6.7444585354272109</v>
      </c>
      <c r="L233">
        <v>-1167.3160659177699</v>
      </c>
      <c r="M233">
        <v>-1167.2653327278299</v>
      </c>
      <c r="N233">
        <v>5.0733189942093297E-2</v>
      </c>
      <c r="O233">
        <v>-1167.3066876676801</v>
      </c>
      <c r="P233">
        <v>-1167.26826663411</v>
      </c>
      <c r="Q233">
        <v>3.8421033571694303E-2</v>
      </c>
      <c r="R233">
        <v>-1.23121563703989E-2</v>
      </c>
      <c r="S233">
        <f t="shared" si="19"/>
        <v>-7.726001243989014</v>
      </c>
      <c r="T233">
        <v>2.4275605321913999E-3</v>
      </c>
    </row>
    <row r="234" spans="1:20" x14ac:dyDescent="0.2">
      <c r="A234">
        <v>232</v>
      </c>
      <c r="B234" t="s">
        <v>60</v>
      </c>
      <c r="C234">
        <v>8</v>
      </c>
      <c r="D234">
        <v>-1165.79569748723</v>
      </c>
      <c r="G234">
        <v>-1165.78492082719</v>
      </c>
      <c r="K234">
        <f t="shared" si="18"/>
        <v>6.7624619416610354</v>
      </c>
      <c r="L234">
        <v>-1167.3122431515101</v>
      </c>
      <c r="M234">
        <v>-1167.26532996989</v>
      </c>
      <c r="N234">
        <v>4.6913181617128402E-2</v>
      </c>
      <c r="O234">
        <v>-1167.3065629150699</v>
      </c>
      <c r="P234">
        <v>-1167.2690796084501</v>
      </c>
      <c r="Q234">
        <v>3.7483306624153501E-2</v>
      </c>
      <c r="R234">
        <v>-9.4298749929747992E-3</v>
      </c>
      <c r="S234">
        <f t="shared" si="19"/>
        <v>-5.9173408568416157</v>
      </c>
      <c r="T234">
        <v>2.4275605321913999E-3</v>
      </c>
    </row>
    <row r="235" spans="1:20" x14ac:dyDescent="0.2">
      <c r="A235">
        <v>233</v>
      </c>
      <c r="B235" t="s">
        <v>61</v>
      </c>
      <c r="C235">
        <v>4</v>
      </c>
      <c r="D235">
        <v>-1165.8042894550799</v>
      </c>
      <c r="G235">
        <v>-1165.79301482136</v>
      </c>
      <c r="K235">
        <f t="shared" si="18"/>
        <v>7.0749454056055949</v>
      </c>
      <c r="L235">
        <v>-1167.32323892519</v>
      </c>
      <c r="M235">
        <v>-1167.28601318604</v>
      </c>
      <c r="N235">
        <v>3.7225739147970602E-2</v>
      </c>
      <c r="O235">
        <v>-1167.31335079673</v>
      </c>
      <c r="P235">
        <v>-1167.29028474648</v>
      </c>
      <c r="Q235">
        <v>2.3066050249326502E-2</v>
      </c>
      <c r="R235">
        <v>-1.41596888986441E-2</v>
      </c>
      <c r="S235">
        <f t="shared" si="19"/>
        <v>-8.8853463807881585</v>
      </c>
      <c r="T235">
        <v>2.4275605321913999E-3</v>
      </c>
    </row>
    <row r="236" spans="1:20" x14ac:dyDescent="0.2">
      <c r="A236">
        <v>235</v>
      </c>
      <c r="B236" t="s">
        <v>61</v>
      </c>
      <c r="C236">
        <v>6</v>
      </c>
      <c r="D236">
        <v>-1165.8042859300399</v>
      </c>
      <c r="G236">
        <v>-1165.7930322742</v>
      </c>
      <c r="K236">
        <f t="shared" si="18"/>
        <v>7.0617815761188556</v>
      </c>
      <c r="L236">
        <v>-1167.3232391337899</v>
      </c>
      <c r="M236">
        <v>-1167.2859548631</v>
      </c>
      <c r="N236">
        <v>3.7284270689951798E-2</v>
      </c>
      <c r="O236">
        <v>-1167.31467232368</v>
      </c>
      <c r="P236">
        <v>-1167.2898284574601</v>
      </c>
      <c r="Q236">
        <v>2.4843866220635301E-2</v>
      </c>
      <c r="R236">
        <v>-1.24404044693164E-2</v>
      </c>
      <c r="S236">
        <f t="shared" si="19"/>
        <v>-7.8064782085407343</v>
      </c>
      <c r="T236">
        <v>2.4275605321913999E-3</v>
      </c>
    </row>
    <row r="237" spans="1:20" x14ac:dyDescent="0.2">
      <c r="A237">
        <v>236</v>
      </c>
      <c r="B237" t="s">
        <v>61</v>
      </c>
      <c r="C237">
        <v>2</v>
      </c>
      <c r="D237">
        <v>-1165.8042833766599</v>
      </c>
      <c r="G237">
        <v>-1165.7929939504299</v>
      </c>
      <c r="K237">
        <f t="shared" si="18"/>
        <v>7.0842278535562695</v>
      </c>
      <c r="L237">
        <v>-1167.32064164538</v>
      </c>
      <c r="M237">
        <v>-1167.2797577819799</v>
      </c>
      <c r="N237">
        <v>4.0883863394583303E-2</v>
      </c>
      <c r="O237">
        <v>-1167.3169720600099</v>
      </c>
      <c r="P237">
        <v>-1167.28978916038</v>
      </c>
      <c r="Q237">
        <v>2.7182899629679E-2</v>
      </c>
      <c r="R237">
        <v>-1.37009637649043E-2</v>
      </c>
      <c r="S237">
        <f t="shared" si="19"/>
        <v>-8.597491772115097</v>
      </c>
      <c r="T237">
        <v>2.4275605321913999E-3</v>
      </c>
    </row>
    <row r="238" spans="1:20" x14ac:dyDescent="0.2">
      <c r="A238">
        <v>237</v>
      </c>
      <c r="B238" t="s">
        <v>61</v>
      </c>
      <c r="C238">
        <v>3</v>
      </c>
      <c r="D238">
        <v>-1165.8000470827201</v>
      </c>
      <c r="G238">
        <v>-1165.78932599984</v>
      </c>
      <c r="K238">
        <f t="shared" si="18"/>
        <v>6.7275867180800466</v>
      </c>
      <c r="L238">
        <v>-1167.3160663060801</v>
      </c>
      <c r="M238">
        <v>-1167.26953867061</v>
      </c>
      <c r="N238">
        <v>4.6527635470283699E-2</v>
      </c>
      <c r="O238">
        <v>-1167.30976699591</v>
      </c>
      <c r="P238">
        <v>-1167.26904397267</v>
      </c>
      <c r="Q238">
        <v>4.07230232433448E-2</v>
      </c>
      <c r="R238">
        <v>-5.8046122269388E-3</v>
      </c>
      <c r="S238">
        <f t="shared" si="19"/>
        <v>-3.6424522185263664</v>
      </c>
      <c r="T238">
        <v>2.4275605321913999E-3</v>
      </c>
    </row>
    <row r="239" spans="1:20" x14ac:dyDescent="0.2">
      <c r="A239">
        <v>238</v>
      </c>
      <c r="B239" t="s">
        <v>61</v>
      </c>
      <c r="C239">
        <v>8</v>
      </c>
      <c r="D239">
        <v>-1165.8000272747299</v>
      </c>
      <c r="G239">
        <v>-1165.78927929726</v>
      </c>
      <c r="K239">
        <f t="shared" si="18"/>
        <v>6.7444633421486353</v>
      </c>
      <c r="L239">
        <v>-1167.31575495417</v>
      </c>
      <c r="M239">
        <v>-1167.2695387255501</v>
      </c>
      <c r="N239">
        <v>4.6216228620778503E-2</v>
      </c>
      <c r="O239">
        <v>-1167.3064221678801</v>
      </c>
      <c r="P239">
        <v>-1167.2689323258701</v>
      </c>
      <c r="Q239">
        <v>3.7489842007289498E-2</v>
      </c>
      <c r="R239">
        <v>-8.7263866134890001E-3</v>
      </c>
      <c r="S239">
        <f t="shared" si="19"/>
        <v>-5.4758948638304821</v>
      </c>
      <c r="T239">
        <v>2.4275605321913999E-3</v>
      </c>
    </row>
    <row r="240" spans="1:20" x14ac:dyDescent="0.2">
      <c r="A240">
        <v>239</v>
      </c>
      <c r="B240" t="s">
        <v>61</v>
      </c>
      <c r="C240">
        <v>5</v>
      </c>
      <c r="D240">
        <v>-1165.8000743048501</v>
      </c>
      <c r="G240">
        <v>-1165.7893558155999</v>
      </c>
      <c r="K240">
        <f t="shared" si="18"/>
        <v>6.725959189371908</v>
      </c>
      <c r="L240">
        <v>-1167.31637990216</v>
      </c>
      <c r="M240">
        <v>-1167.2695409853</v>
      </c>
      <c r="N240">
        <v>4.6838916860451697E-2</v>
      </c>
      <c r="O240">
        <v>-1167.2703733872299</v>
      </c>
      <c r="P240">
        <v>-1167.2692688064999</v>
      </c>
      <c r="Q240">
        <v>1.1045807259506E-3</v>
      </c>
      <c r="R240">
        <v>-4.5734336134501001E-2</v>
      </c>
      <c r="S240">
        <f t="shared" si="19"/>
        <v>-28.698753267760722</v>
      </c>
      <c r="T240">
        <v>2.4275605321913999E-3</v>
      </c>
    </row>
    <row r="241" spans="1:20" x14ac:dyDescent="0.2">
      <c r="A241">
        <v>240</v>
      </c>
      <c r="B241" t="s">
        <v>62</v>
      </c>
      <c r="C241">
        <v>8</v>
      </c>
      <c r="D241">
        <v>-1165.8037778586599</v>
      </c>
      <c r="G241">
        <v>-1165.7923475153</v>
      </c>
      <c r="K241">
        <f t="shared" si="18"/>
        <v>7.1726547618095191</v>
      </c>
      <c r="L241">
        <v>-1167.3284059815401</v>
      </c>
      <c r="M241">
        <v>-1167.2934233020501</v>
      </c>
      <c r="N241">
        <v>3.49826794870296E-2</v>
      </c>
      <c r="O241">
        <v>-1167.3156812867501</v>
      </c>
      <c r="P241">
        <v>-1167.2936952386899</v>
      </c>
      <c r="Q241">
        <v>2.19860480606257E-2</v>
      </c>
      <c r="R241">
        <v>-1.2996631426403799E-2</v>
      </c>
      <c r="S241">
        <f t="shared" si="19"/>
        <v>-8.1555161863826484</v>
      </c>
      <c r="T241">
        <v>2.4275605321913999E-3</v>
      </c>
    </row>
    <row r="242" spans="1:20" x14ac:dyDescent="0.2">
      <c r="A242">
        <v>241</v>
      </c>
      <c r="B242" t="s">
        <v>62</v>
      </c>
      <c r="C242">
        <v>7</v>
      </c>
      <c r="D242">
        <v>-1165.80378810343</v>
      </c>
      <c r="G242">
        <v>-1165.7923227305901</v>
      </c>
      <c r="K242">
        <f t="shared" si="18"/>
        <v>7.1946361107615457</v>
      </c>
      <c r="L242">
        <v>-1167.3284076810901</v>
      </c>
      <c r="M242">
        <v>-1167.2949110274001</v>
      </c>
      <c r="N242">
        <v>3.3496653687052402E-2</v>
      </c>
      <c r="O242">
        <v>-1167.3200112397701</v>
      </c>
      <c r="P242">
        <v>-1167.2947313867501</v>
      </c>
      <c r="Q242">
        <v>2.5279853017991599E-2</v>
      </c>
      <c r="R242">
        <v>-8.2168006690607996E-3</v>
      </c>
      <c r="S242">
        <f t="shared" si="19"/>
        <v>-5.1561245878423421</v>
      </c>
      <c r="T242">
        <v>2.4275605321913999E-3</v>
      </c>
    </row>
    <row r="243" spans="1:20" x14ac:dyDescent="0.2">
      <c r="A243">
        <v>242</v>
      </c>
      <c r="B243" t="s">
        <v>62</v>
      </c>
      <c r="C243">
        <v>4</v>
      </c>
      <c r="D243">
        <v>-1165.8009623154101</v>
      </c>
      <c r="G243">
        <v>-1165.7895069552901</v>
      </c>
      <c r="K243">
        <f t="shared" si="18"/>
        <v>7.1883530288718225</v>
      </c>
      <c r="L243">
        <v>-1167.32252520222</v>
      </c>
      <c r="M243">
        <v>-1167.27512724249</v>
      </c>
      <c r="N243">
        <v>4.7397959732052103E-2</v>
      </c>
      <c r="O243">
        <v>-1167.3145984888999</v>
      </c>
      <c r="P243">
        <v>-1167.28699051325</v>
      </c>
      <c r="Q243">
        <v>2.7607975650425901E-2</v>
      </c>
      <c r="R243">
        <v>-1.9789984081626199E-2</v>
      </c>
      <c r="S243">
        <f t="shared" si="19"/>
        <v>-12.418412911061257</v>
      </c>
      <c r="T243">
        <v>2.4275605321913999E-3</v>
      </c>
    </row>
    <row r="244" spans="1:20" x14ac:dyDescent="0.2">
      <c r="A244">
        <v>243</v>
      </c>
      <c r="B244" t="s">
        <v>62</v>
      </c>
      <c r="C244">
        <v>6</v>
      </c>
      <c r="D244">
        <v>-1165.7926056595099</v>
      </c>
      <c r="G244">
        <v>-1165.7806639075</v>
      </c>
      <c r="K244">
        <f t="shared" si="18"/>
        <v>7.4935688037880119</v>
      </c>
      <c r="L244">
        <v>-1167.32006453502</v>
      </c>
      <c r="M244">
        <v>-1167.27556639303</v>
      </c>
      <c r="N244">
        <v>4.4498141983012801E-2</v>
      </c>
      <c r="O244">
        <v>-1167.3141053409199</v>
      </c>
      <c r="P244">
        <v>-1167.2869613603</v>
      </c>
      <c r="Q244">
        <v>2.7143980615846799E-2</v>
      </c>
      <c r="R244">
        <v>-1.7354161367165898E-2</v>
      </c>
      <c r="S244">
        <f t="shared" si="19"/>
        <v>-10.889909799510272</v>
      </c>
      <c r="T244">
        <v>2.4275605321913999E-3</v>
      </c>
    </row>
    <row r="245" spans="1:20" x14ac:dyDescent="0.2">
      <c r="A245">
        <v>244</v>
      </c>
      <c r="B245" t="s">
        <v>62</v>
      </c>
      <c r="C245">
        <v>0</v>
      </c>
      <c r="D245">
        <v>-1165.8007941399001</v>
      </c>
      <c r="G245">
        <v>-1165.7893206977001</v>
      </c>
      <c r="K245">
        <f t="shared" si="18"/>
        <v>7.1996997149129536</v>
      </c>
      <c r="L245">
        <v>-1167.3215618246199</v>
      </c>
      <c r="M245">
        <v>-1167.2796549053901</v>
      </c>
      <c r="N245">
        <v>4.1906919229404503E-2</v>
      </c>
      <c r="O245">
        <v>-1167.30762510196</v>
      </c>
      <c r="P245">
        <v>-1167.2839884509899</v>
      </c>
      <c r="Q245">
        <v>2.3636650966864101E-2</v>
      </c>
      <c r="R245">
        <v>-1.8270268262540398E-2</v>
      </c>
      <c r="S245">
        <f t="shared" si="19"/>
        <v>-11.464776037426725</v>
      </c>
      <c r="T245">
        <v>2.4275605321913999E-3</v>
      </c>
    </row>
    <row r="246" spans="1:20" x14ac:dyDescent="0.2">
      <c r="A246">
        <v>245</v>
      </c>
      <c r="B246" t="s">
        <v>62</v>
      </c>
      <c r="C246">
        <v>1</v>
      </c>
      <c r="D246">
        <v>-1165.79464744907</v>
      </c>
      <c r="G246">
        <v>-1165.78370810048</v>
      </c>
      <c r="K246">
        <f t="shared" si="18"/>
        <v>6.8645506337109055</v>
      </c>
      <c r="L246">
        <v>-1167.31776874721</v>
      </c>
      <c r="M246">
        <v>-1167.2748181070499</v>
      </c>
      <c r="N246">
        <v>4.2950640161734499E-2</v>
      </c>
      <c r="O246">
        <v>-1167.3096506791301</v>
      </c>
      <c r="P246">
        <v>-1167.27330199984</v>
      </c>
      <c r="Q246">
        <v>3.6348679290540503E-2</v>
      </c>
      <c r="R246">
        <v>-6.6019608711940002E-3</v>
      </c>
      <c r="S246">
        <f t="shared" si="19"/>
        <v>-4.1427964662829471</v>
      </c>
      <c r="T246">
        <v>2.4275605321913999E-3</v>
      </c>
    </row>
    <row r="247" spans="1:20" x14ac:dyDescent="0.2">
      <c r="A247">
        <v>246</v>
      </c>
      <c r="B247" t="s">
        <v>62</v>
      </c>
      <c r="C247">
        <v>9</v>
      </c>
      <c r="D247">
        <v>-1165.7956852464899</v>
      </c>
      <c r="G247">
        <v>-1165.78496266146</v>
      </c>
      <c r="K247">
        <f t="shared" si="18"/>
        <v>6.7285293321456967</v>
      </c>
      <c r="L247">
        <v>-1167.3164508965799</v>
      </c>
      <c r="M247">
        <v>-1167.26839667636</v>
      </c>
      <c r="N247">
        <v>4.8054220222638798E-2</v>
      </c>
      <c r="O247">
        <v>-1167.3112209313499</v>
      </c>
      <c r="P247">
        <v>-1167.2884947433299</v>
      </c>
      <c r="Q247">
        <v>2.27261880213518E-2</v>
      </c>
      <c r="R247">
        <v>-2.5328032201286901E-2</v>
      </c>
      <c r="S247">
        <f t="shared" si="19"/>
        <v>-15.893593486629543</v>
      </c>
      <c r="T247">
        <v>2.4275605321913999E-3</v>
      </c>
    </row>
    <row r="248" spans="1:20" x14ac:dyDescent="0.2">
      <c r="A248">
        <v>247</v>
      </c>
      <c r="B248" t="s">
        <v>63</v>
      </c>
      <c r="C248">
        <v>2</v>
      </c>
      <c r="D248">
        <v>-716.68462544928695</v>
      </c>
      <c r="G248">
        <v>-716.67460978419399</v>
      </c>
      <c r="K248">
        <f t="shared" si="18"/>
        <v>6.2849300024863473</v>
      </c>
      <c r="L248">
        <v>-717.92664156915305</v>
      </c>
      <c r="M248">
        <v>-717.87988294749903</v>
      </c>
      <c r="N248">
        <v>4.6758621653452702E-2</v>
      </c>
      <c r="O248">
        <v>-717.92252741609798</v>
      </c>
      <c r="P248">
        <v>-717.88294450469004</v>
      </c>
      <c r="Q248">
        <v>3.9582911407364897E-2</v>
      </c>
      <c r="R248">
        <v>-7.1757102460878004E-3</v>
      </c>
      <c r="S248">
        <f t="shared" si="19"/>
        <v>-4.5028299365225557</v>
      </c>
      <c r="T248">
        <v>2.4275605321913999E-3</v>
      </c>
    </row>
    <row r="249" spans="1:20" x14ac:dyDescent="0.2">
      <c r="A249">
        <v>248</v>
      </c>
      <c r="B249" t="s">
        <v>63</v>
      </c>
      <c r="C249">
        <v>0</v>
      </c>
      <c r="D249">
        <v>-716.68631272351195</v>
      </c>
      <c r="G249">
        <v>-716.67614322777604</v>
      </c>
      <c r="K249">
        <f t="shared" si="18"/>
        <v>6.3814602692400308</v>
      </c>
      <c r="L249">
        <v>-717.92722497237401</v>
      </c>
      <c r="M249">
        <v>-717.883355878163</v>
      </c>
      <c r="N249">
        <v>4.3869094211004198E-2</v>
      </c>
      <c r="O249">
        <v>-717.92364864575097</v>
      </c>
      <c r="P249">
        <v>-717.88309872948798</v>
      </c>
      <c r="Q249">
        <v>4.0549916262875699E-2</v>
      </c>
      <c r="R249">
        <v>-3.3191779481285002E-3</v>
      </c>
      <c r="S249">
        <f t="shared" si="19"/>
        <v>-2.0828173542301149</v>
      </c>
      <c r="T249">
        <v>2.4275605321913999E-3</v>
      </c>
    </row>
    <row r="250" spans="1:20" x14ac:dyDescent="0.2">
      <c r="A250">
        <v>249</v>
      </c>
      <c r="B250" t="s">
        <v>63</v>
      </c>
      <c r="C250">
        <v>1</v>
      </c>
      <c r="D250">
        <v>-716.68631344439905</v>
      </c>
      <c r="G250">
        <v>-716.67613227192896</v>
      </c>
      <c r="K250">
        <f t="shared" si="18"/>
        <v>6.3887875367022637</v>
      </c>
      <c r="L250">
        <v>-717.92722440973398</v>
      </c>
      <c r="M250">
        <v>-717.88334099063798</v>
      </c>
      <c r="N250">
        <v>4.38834190960051E-2</v>
      </c>
      <c r="O250">
        <v>-717.92028709368401</v>
      </c>
      <c r="P250">
        <v>-717.88216774774503</v>
      </c>
      <c r="Q250">
        <v>3.8119345939435299E-2</v>
      </c>
      <c r="R250">
        <v>-5.7640731565696997E-3</v>
      </c>
      <c r="S250">
        <f t="shared" si="19"/>
        <v>-3.6170135464790523</v>
      </c>
      <c r="T250">
        <v>2.4275605321913999E-3</v>
      </c>
    </row>
    <row r="251" spans="1:20" x14ac:dyDescent="0.2">
      <c r="A251">
        <v>250</v>
      </c>
      <c r="B251" t="s">
        <v>64</v>
      </c>
      <c r="C251">
        <v>2</v>
      </c>
      <c r="D251">
        <v>-716.68596246949096</v>
      </c>
      <c r="G251">
        <v>-716.67583608982704</v>
      </c>
      <c r="K251">
        <f t="shared" si="18"/>
        <v>6.3544045029038916</v>
      </c>
      <c r="L251">
        <v>-717.92847602667598</v>
      </c>
      <c r="M251">
        <v>-717.88223104092697</v>
      </c>
      <c r="N251">
        <v>4.62449857499223E-2</v>
      </c>
      <c r="O251">
        <v>-717.91885958711498</v>
      </c>
      <c r="P251">
        <v>-717.87994234939299</v>
      </c>
      <c r="Q251">
        <v>3.8917237722216599E-2</v>
      </c>
      <c r="R251">
        <v>-7.3277480277056002E-3</v>
      </c>
      <c r="S251">
        <f t="shared" si="19"/>
        <v>-4.5982351648655415</v>
      </c>
      <c r="T251">
        <v>2.4275605321913999E-3</v>
      </c>
    </row>
    <row r="252" spans="1:20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v>-717.92280139736204</v>
      </c>
      <c r="P252">
        <v>-717.88194614731196</v>
      </c>
      <c r="Q252">
        <v>4.0855250049844402E-2</v>
      </c>
      <c r="R252">
        <v>-5.3894365202039997E-3</v>
      </c>
      <c r="S252">
        <f t="shared" si="19"/>
        <v>-3.3819253107932119</v>
      </c>
      <c r="T252">
        <v>2.4275605321913999E-3</v>
      </c>
    </row>
    <row r="253" spans="1:20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v>-717.91965103778796</v>
      </c>
      <c r="P253">
        <v>-717.882988886117</v>
      </c>
      <c r="Q253">
        <v>3.6662151670952797E-2</v>
      </c>
      <c r="R253">
        <v>-1.1551627291169E-2</v>
      </c>
      <c r="S253">
        <f t="shared" si="19"/>
        <v>-7.2487616414814591</v>
      </c>
      <c r="T253">
        <v>2.4275605321913999E-3</v>
      </c>
    </row>
    <row r="254" spans="1:20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v>-717.9213509942</v>
      </c>
      <c r="P254">
        <v>-717.88310178095503</v>
      </c>
      <c r="Q254">
        <v>3.8249213244512199E-2</v>
      </c>
      <c r="R254">
        <v>-5.6347786261311998E-3</v>
      </c>
      <c r="S254">
        <f t="shared" si="19"/>
        <v>-3.5358799356835893</v>
      </c>
      <c r="T254">
        <v>2.4275605321913999E-3</v>
      </c>
    </row>
    <row r="255" spans="1:20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v>-584.09753682377902</v>
      </c>
      <c r="P255">
        <v>-584.05685070595905</v>
      </c>
      <c r="Q255">
        <v>4.0686117820427997E-2</v>
      </c>
      <c r="R255">
        <v>-6.0373222727321003E-3</v>
      </c>
      <c r="S255">
        <f t="shared" si="19"/>
        <v>-3.7884800993621202</v>
      </c>
      <c r="T255">
        <v>2.4275605321913999E-3</v>
      </c>
    </row>
    <row r="256" spans="1:20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v>-584.09997539854305</v>
      </c>
      <c r="P256">
        <v>-584.05699976587402</v>
      </c>
      <c r="Q256">
        <v>4.2975632669253999E-2</v>
      </c>
      <c r="R256">
        <v>-4.7259262798887997E-3</v>
      </c>
      <c r="S256">
        <f t="shared" si="19"/>
        <v>-2.9655659998930206</v>
      </c>
      <c r="T256">
        <v>2.4275605321913999E-3</v>
      </c>
    </row>
    <row r="257" spans="1:20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v>-584.09761273057302</v>
      </c>
      <c r="P257">
        <v>-584.05709414299099</v>
      </c>
      <c r="Q257">
        <v>4.0518587581232099E-2</v>
      </c>
      <c r="R257">
        <v>-7.7174625396310001E-3</v>
      </c>
      <c r="S257">
        <f t="shared" si="19"/>
        <v>-4.8427849182438489</v>
      </c>
      <c r="T257">
        <v>2.4275605321913999E-3</v>
      </c>
    </row>
    <row r="258" spans="1:20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v>-584.09929219967296</v>
      </c>
      <c r="P258">
        <v>-584.05696384912596</v>
      </c>
      <c r="Q258">
        <v>4.2328350546881603E-2</v>
      </c>
      <c r="R258">
        <v>-4.9040734124901003E-3</v>
      </c>
      <c r="S258">
        <f t="shared" si="19"/>
        <v>-3.0773551070716629</v>
      </c>
      <c r="T258">
        <v>2.4275605321913999E-3</v>
      </c>
    </row>
    <row r="259" spans="1:20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v>-584.09761413121203</v>
      </c>
      <c r="P259">
        <v>-584.05706693791001</v>
      </c>
      <c r="Q259">
        <v>4.0547193301222202E-2</v>
      </c>
      <c r="R259">
        <v>-7.5681720988995003E-3</v>
      </c>
      <c r="S259">
        <f t="shared" si="19"/>
        <v>-4.7491036737804251</v>
      </c>
      <c r="T259">
        <v>2.4275605321913999E-3</v>
      </c>
    </row>
    <row r="260" spans="1:20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v>-584.09209817395595</v>
      </c>
      <c r="P260">
        <v>-584.05382766549997</v>
      </c>
      <c r="Q260">
        <v>3.8270508455866499E-2</v>
      </c>
      <c r="R260">
        <v>-8.8322403976235E-3</v>
      </c>
      <c r="S260">
        <f t="shared" si="19"/>
        <v>-5.5423191719127223</v>
      </c>
      <c r="T260">
        <v>2.4275605321913999E-3</v>
      </c>
    </row>
    <row r="261" spans="1:20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v>-584.09769640954596</v>
      </c>
      <c r="P261">
        <v>-584.05456584822002</v>
      </c>
      <c r="Q261">
        <v>4.31305613255972E-2</v>
      </c>
      <c r="R261">
        <v>-4.5183373994177002E-3</v>
      </c>
      <c r="S261">
        <f t="shared" si="19"/>
        <v>-2.835301901508601</v>
      </c>
      <c r="T261">
        <v>2.4275605321913999E-3</v>
      </c>
    </row>
    <row r="262" spans="1:20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v>-584.09777946009206</v>
      </c>
      <c r="P262">
        <v>-584.05432679618502</v>
      </c>
      <c r="Q262">
        <v>4.3452663907032701E-2</v>
      </c>
      <c r="R262">
        <v>-4.4231829131149E-3</v>
      </c>
      <c r="S262">
        <f t="shared" si="19"/>
        <v>-2.7755915098087307</v>
      </c>
      <c r="T262">
        <v>2.4275605321913999E-3</v>
      </c>
    </row>
    <row r="263" spans="1:20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v>-584.09431699285199</v>
      </c>
      <c r="P263">
        <v>-584.05399942832605</v>
      </c>
      <c r="Q263">
        <v>4.0317564526390001E-2</v>
      </c>
      <c r="R263">
        <v>-7.5755610697568997E-3</v>
      </c>
      <c r="S263">
        <f t="shared" si="19"/>
        <v>-4.7537403268831522</v>
      </c>
      <c r="T263">
        <v>2.4275605321913999E-3</v>
      </c>
    </row>
    <row r="264" spans="1:20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v>-584.09705709619402</v>
      </c>
      <c r="P264">
        <v>-584.05508239268204</v>
      </c>
      <c r="Q264">
        <v>4.1974703512323602E-2</v>
      </c>
      <c r="R264">
        <v>-6.5000073977897997E-3</v>
      </c>
      <c r="S264">
        <f t="shared" si="19"/>
        <v>-4.078819642187077</v>
      </c>
      <c r="T264">
        <v>2.4275605321913999E-3</v>
      </c>
    </row>
    <row r="265" spans="1:20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v>-584.09965177976596</v>
      </c>
      <c r="P265">
        <v>-584.05825402013897</v>
      </c>
      <c r="Q265">
        <v>4.13977596275572E-2</v>
      </c>
      <c r="R265">
        <v>-7.5456953796901004E-3</v>
      </c>
      <c r="S265">
        <f t="shared" si="19"/>
        <v>-4.7349993077093346</v>
      </c>
      <c r="T265">
        <v>2.4275605321913999E-3</v>
      </c>
    </row>
    <row r="266" spans="1:20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v>-584.09997465621802</v>
      </c>
      <c r="P266">
        <v>-584.05679787472104</v>
      </c>
      <c r="Q266">
        <v>4.31767814964132E-2</v>
      </c>
      <c r="R266">
        <v>-4.2629458328064997E-3</v>
      </c>
      <c r="S266">
        <f t="shared" si="19"/>
        <v>-2.6750411395444065</v>
      </c>
      <c r="T266">
        <v>2.4275605321913999E-3</v>
      </c>
    </row>
    <row r="267" spans="1:20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v>-584.10090709100405</v>
      </c>
      <c r="P267">
        <v>-584.05762257053402</v>
      </c>
      <c r="Q267">
        <v>4.3284520470706397E-2</v>
      </c>
      <c r="R267">
        <v>-4.5179315275162999E-3</v>
      </c>
      <c r="S267">
        <f t="shared" si="19"/>
        <v>-2.8350472128317534</v>
      </c>
      <c r="T267">
        <v>2.4275605321913999E-3</v>
      </c>
    </row>
    <row r="268" spans="1:20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v>-584.05836158971897</v>
      </c>
      <c r="P268">
        <v>-584.05730554790205</v>
      </c>
      <c r="Q268">
        <v>1.0560418173781001E-3</v>
      </c>
      <c r="R268">
        <v>-4.7065706869830103E-2</v>
      </c>
      <c r="S268">
        <f t="shared" si="19"/>
        <v>-29.534201717887086</v>
      </c>
      <c r="T268">
        <v>2.4275605321913999E-3</v>
      </c>
    </row>
    <row r="269" spans="1:20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v>-584.09736532425097</v>
      </c>
      <c r="P269">
        <v>-584.05746160818205</v>
      </c>
      <c r="Q269">
        <v>3.9903716069488802E-2</v>
      </c>
      <c r="R269">
        <v>-8.0004190090221007E-3</v>
      </c>
      <c r="S269">
        <f t="shared" si="19"/>
        <v>-5.0203429323514586</v>
      </c>
      <c r="T269">
        <v>2.4275605321913999E-3</v>
      </c>
    </row>
    <row r="270" spans="1:20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v>-584.09723572146402</v>
      </c>
      <c r="P270">
        <v>-584.05655582984298</v>
      </c>
      <c r="Q270">
        <v>4.0679891621266499E-2</v>
      </c>
      <c r="R270">
        <v>-7.3313484309665E-3</v>
      </c>
      <c r="S270">
        <f t="shared" si="19"/>
        <v>-4.6004944539157879</v>
      </c>
      <c r="T270">
        <v>2.4275605321913999E-3</v>
      </c>
    </row>
    <row r="271" spans="1:20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v>-584.09802045710603</v>
      </c>
      <c r="P271">
        <v>-584.05730007154295</v>
      </c>
      <c r="Q271">
        <v>4.0720385562849501E-2</v>
      </c>
      <c r="R271">
        <v>-7.4839123253695999E-3</v>
      </c>
      <c r="S271">
        <f t="shared" si="19"/>
        <v>-4.6962298232926774</v>
      </c>
      <c r="T271">
        <v>2.4275605321913999E-3</v>
      </c>
    </row>
    <row r="272" spans="1:20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v>-584.09926236432295</v>
      </c>
      <c r="P272">
        <v>-584.05693597173502</v>
      </c>
      <c r="Q272">
        <v>4.2326392587824502E-2</v>
      </c>
      <c r="R272">
        <v>-5.8910037099621998E-3</v>
      </c>
      <c r="S272">
        <f t="shared" si="19"/>
        <v>-3.6966637380383798</v>
      </c>
      <c r="T272">
        <v>2.4275605321913999E-3</v>
      </c>
    </row>
    <row r="273" spans="1:20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v>-462.243172753279</v>
      </c>
      <c r="P273">
        <v>-462.196301155882</v>
      </c>
      <c r="Q273">
        <v>4.6871597396602703E-2</v>
      </c>
      <c r="R273">
        <v>-4.6728213434334004E-3</v>
      </c>
      <c r="S273">
        <f t="shared" si="19"/>
        <v>-2.9322421212178931</v>
      </c>
      <c r="T273">
        <v>2.4275605321913999E-3</v>
      </c>
    </row>
    <row r="274" spans="1:20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v>-462.24123735136601</v>
      </c>
      <c r="P274">
        <v>-462.19547493857903</v>
      </c>
      <c r="Q274">
        <v>4.5762412786927997E-2</v>
      </c>
      <c r="R274">
        <v>-7.2394393151284002E-3</v>
      </c>
      <c r="S274">
        <f t="shared" si="19"/>
        <v>-4.5428205646362221</v>
      </c>
      <c r="T274">
        <v>2.4275605321913999E-3</v>
      </c>
    </row>
    <row r="275" spans="1:20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v>-462.24496324172702</v>
      </c>
      <c r="P275">
        <v>-462.196715096491</v>
      </c>
      <c r="Q275">
        <v>4.82481452359593E-2</v>
      </c>
      <c r="R275">
        <v>-5.5865567572367996E-3</v>
      </c>
      <c r="S275">
        <f t="shared" si="19"/>
        <v>-3.5056202307336641</v>
      </c>
      <c r="T275">
        <v>2.4275605321913999E-3</v>
      </c>
    </row>
    <row r="276" spans="1:20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v>-462.19649427067498</v>
      </c>
      <c r="P276">
        <v>-462.19506448079801</v>
      </c>
      <c r="Q276">
        <v>1.4297898771928001E-3</v>
      </c>
      <c r="R276">
        <v>-4.9516011478374297E-2</v>
      </c>
      <c r="S276">
        <f t="shared" si="19"/>
        <v>-31.071792362794653</v>
      </c>
      <c r="T276">
        <v>2.4275605321913999E-3</v>
      </c>
    </row>
    <row r="277" spans="1:20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v>-1147.4302165905799</v>
      </c>
      <c r="P277">
        <v>-1147.4055688292699</v>
      </c>
      <c r="Q277">
        <v>2.4647761308642602E-2</v>
      </c>
      <c r="R277">
        <v>-9.0978918829023002E-3</v>
      </c>
      <c r="S277">
        <f t="shared" si="19"/>
        <v>-5.7090181354400222</v>
      </c>
      <c r="T277">
        <v>2.4275605321913999E-3</v>
      </c>
    </row>
    <row r="278" spans="1:20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v>-1147.4353991088101</v>
      </c>
      <c r="P278">
        <v>-1147.4042984800701</v>
      </c>
      <c r="Q278">
        <v>3.1100628740659799E-2</v>
      </c>
      <c r="R278">
        <v>-3.6195665786635002E-3</v>
      </c>
      <c r="S278">
        <f t="shared" si="19"/>
        <v>-2.2713142237771331</v>
      </c>
      <c r="T278">
        <v>2.4275605321913999E-3</v>
      </c>
    </row>
    <row r="279" spans="1:20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v>-1147.4285690102499</v>
      </c>
      <c r="P279">
        <v>-1147.39187551701</v>
      </c>
      <c r="Q279">
        <v>3.66934932437743E-2</v>
      </c>
      <c r="R279">
        <v>-7.8718074782955002E-3</v>
      </c>
      <c r="S279">
        <f t="shared" si="19"/>
        <v>-4.9396379107052093</v>
      </c>
      <c r="T279">
        <v>2.4275605321913999E-3</v>
      </c>
    </row>
    <row r="280" spans="1:20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v>-1147.4325367176</v>
      </c>
      <c r="P280">
        <v>-1147.3929148468501</v>
      </c>
      <c r="Q280">
        <v>3.9621870743303499E-2</v>
      </c>
      <c r="R280">
        <v>-4.9538628456956999E-3</v>
      </c>
      <c r="S280">
        <f t="shared" si="19"/>
        <v>-3.1085984743025086</v>
      </c>
      <c r="T280">
        <v>2.4275605321913999E-3</v>
      </c>
    </row>
    <row r="281" spans="1:20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v>-1147.4265322635399</v>
      </c>
      <c r="P281">
        <v>-1147.39093438089</v>
      </c>
      <c r="Q281">
        <v>3.5597882656475101E-2</v>
      </c>
      <c r="R281">
        <v>-1.23095454873691E-2</v>
      </c>
      <c r="S281">
        <f t="shared" si="19"/>
        <v>-7.7243628887789839</v>
      </c>
      <c r="T281">
        <v>2.4275605321913999E-3</v>
      </c>
    </row>
    <row r="282" spans="1:20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v>-1147.43345950446</v>
      </c>
      <c r="P282">
        <v>-1147.39308644979</v>
      </c>
      <c r="Q282">
        <v>4.0373054673864303E-2</v>
      </c>
      <c r="R282">
        <v>-1.23276986487326E-2</v>
      </c>
      <c r="S282">
        <f t="shared" si="19"/>
        <v>-7.7357541790661939</v>
      </c>
      <c r="T282">
        <v>2.4275605321913999E-3</v>
      </c>
    </row>
    <row r="283" spans="1:20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v>-1147.42516176962</v>
      </c>
      <c r="P283">
        <v>-1147.4019688492001</v>
      </c>
      <c r="Q283">
        <v>2.31929204248899E-2</v>
      </c>
      <c r="R283">
        <v>-2.55686044029062E-2</v>
      </c>
      <c r="S283">
        <f t="shared" si="19"/>
        <v>-16.04455494886767</v>
      </c>
      <c r="T283">
        <v>2.4275605321913999E-3</v>
      </c>
    </row>
    <row r="284" spans="1:20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v>-1147.42550171058</v>
      </c>
      <c r="P284">
        <v>-1147.40844651308</v>
      </c>
      <c r="Q284">
        <v>1.70551975036232E-2</v>
      </c>
      <c r="R284">
        <v>-2.11448593283876E-2</v>
      </c>
      <c r="S284">
        <f t="shared" si="19"/>
        <v>-13.268610677156502</v>
      </c>
      <c r="T284">
        <v>2.4275605321913999E-3</v>
      </c>
    </row>
    <row r="285" spans="1:20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v>-1147.42851969552</v>
      </c>
      <c r="P285">
        <v>-1147.40712664081</v>
      </c>
      <c r="Q285">
        <v>2.1393054709506001E-2</v>
      </c>
      <c r="R285">
        <v>-1.38627241506128E-2</v>
      </c>
      <c r="S285">
        <f t="shared" si="19"/>
        <v>-8.6989980317510387</v>
      </c>
      <c r="T285">
        <v>2.4275605321913999E-3</v>
      </c>
    </row>
    <row r="286" spans="1:20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v>-1147.4268118078701</v>
      </c>
      <c r="P286">
        <v>-1147.4052076877799</v>
      </c>
      <c r="Q286">
        <v>2.1604120090842099E-2</v>
      </c>
      <c r="R286">
        <v>-2.22669288295946E-2</v>
      </c>
      <c r="S286">
        <f t="shared" si="19"/>
        <v>-13.972720509858908</v>
      </c>
      <c r="T286">
        <v>2.4275605321913999E-3</v>
      </c>
    </row>
    <row r="287" spans="1:20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v>-1147.4302692394299</v>
      </c>
      <c r="P287">
        <v>-1147.4034527526701</v>
      </c>
      <c r="Q287">
        <v>2.68164867620726E-2</v>
      </c>
      <c r="R287">
        <v>-1.18803590455627E-2</v>
      </c>
      <c r="S287">
        <f t="shared" si="19"/>
        <v>-7.4550441046810496</v>
      </c>
      <c r="T287">
        <v>2.4275605321913999E-3</v>
      </c>
    </row>
    <row r="288" spans="1:20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v>-1147.4342236970499</v>
      </c>
      <c r="P288">
        <v>-1147.3878651791999</v>
      </c>
      <c r="Q288">
        <v>4.6358517851331202E-2</v>
      </c>
      <c r="R288">
        <v>-6.8092545193394003E-3</v>
      </c>
      <c r="S288">
        <f t="shared" si="19"/>
        <v>-4.2728753034306672</v>
      </c>
      <c r="T288">
        <v>2.4275605321913999E-3</v>
      </c>
    </row>
    <row r="289" spans="1:20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v>-1147.4309941947099</v>
      </c>
      <c r="P289">
        <v>-1147.3974049856199</v>
      </c>
      <c r="Q289">
        <v>3.3589209087267501E-2</v>
      </c>
      <c r="R289">
        <v>-1.11318740091519E-2</v>
      </c>
      <c r="S289">
        <f t="shared" si="19"/>
        <v>-6.9853622594829083</v>
      </c>
      <c r="T289">
        <v>2.4275605321913999E-3</v>
      </c>
    </row>
    <row r="290" spans="1:20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v>-1147.43155250778</v>
      </c>
      <c r="P290">
        <v>-1147.3945145770899</v>
      </c>
      <c r="Q290">
        <v>3.70379306909853E-2</v>
      </c>
      <c r="R290">
        <v>-9.2882408703189E-3</v>
      </c>
      <c r="S290">
        <f t="shared" si="19"/>
        <v>-5.828464028533813</v>
      </c>
      <c r="T290">
        <v>2.4275605321913999E-3</v>
      </c>
    </row>
    <row r="291" spans="1:20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v>-1147.4328555025199</v>
      </c>
      <c r="P291">
        <v>-1147.4071311110799</v>
      </c>
      <c r="Q291">
        <v>2.57243914425089E-2</v>
      </c>
      <c r="R291">
        <v>-1.8255446088232902E-2</v>
      </c>
      <c r="S291">
        <f t="shared" si="19"/>
        <v>-11.455474974827029</v>
      </c>
      <c r="T291">
        <v>2.4275605321913999E-3</v>
      </c>
    </row>
    <row r="292" spans="1:20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v>-1147.4280030162699</v>
      </c>
      <c r="P292">
        <v>-1147.4268262033399</v>
      </c>
      <c r="Q292">
        <v>1.1768129322716999E-3</v>
      </c>
      <c r="R292">
        <v>-0.358507195925994</v>
      </c>
      <c r="S292">
        <f t="shared" ref="S292:S355" si="20">R292*627.51</f>
        <v>-224.96685051552049</v>
      </c>
      <c r="T292">
        <v>2.4275605321913999E-3</v>
      </c>
    </row>
    <row r="293" spans="1:20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v>-1147.4234038681</v>
      </c>
      <c r="P293">
        <v>-1147.38598562824</v>
      </c>
      <c r="Q293">
        <v>3.7418239855924101E-2</v>
      </c>
      <c r="R293">
        <v>-8.7027099743863003E-3</v>
      </c>
      <c r="S293">
        <f t="shared" si="20"/>
        <v>-5.4610375360271473</v>
      </c>
      <c r="T293">
        <v>2.4275605321913999E-3</v>
      </c>
    </row>
    <row r="294" spans="1:20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v>-1147.4299523812399</v>
      </c>
      <c r="P294">
        <v>-1147.40740307293</v>
      </c>
      <c r="Q294">
        <v>2.2549308311681601E-2</v>
      </c>
      <c r="R294">
        <v>-1.2659917897280999E-2</v>
      </c>
      <c r="S294">
        <f t="shared" si="20"/>
        <v>-7.9442250797227993</v>
      </c>
      <c r="T294">
        <v>2.4275605321913999E-3</v>
      </c>
    </row>
    <row r="295" spans="1:20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v>-1147.42763632473</v>
      </c>
      <c r="P295">
        <v>-1147.39302541038</v>
      </c>
      <c r="Q295">
        <v>3.46109143461035E-2</v>
      </c>
      <c r="R295">
        <v>-1.11178477798148E-2</v>
      </c>
      <c r="S295">
        <f t="shared" si="20"/>
        <v>-6.9765606603115851</v>
      </c>
      <c r="T295">
        <v>2.4275605321913999E-3</v>
      </c>
    </row>
    <row r="296" spans="1:20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v>-1147.43065173985</v>
      </c>
      <c r="P296">
        <v>-1147.40552038638</v>
      </c>
      <c r="Q296">
        <v>2.5131353476126599E-2</v>
      </c>
      <c r="R296">
        <v>-1.77985877874107E-2</v>
      </c>
      <c r="S296">
        <f t="shared" si="20"/>
        <v>-11.168791822478088</v>
      </c>
      <c r="T296">
        <v>2.4275605321913999E-3</v>
      </c>
    </row>
    <row r="297" spans="1:20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v>-1147.426773447</v>
      </c>
      <c r="P297">
        <v>-1147.4037788135099</v>
      </c>
      <c r="Q297">
        <v>2.29946334911801E-2</v>
      </c>
      <c r="R297">
        <v>-1.9993708185665999E-2</v>
      </c>
      <c r="S297">
        <f t="shared" si="20"/>
        <v>-12.546251823587271</v>
      </c>
      <c r="T297">
        <v>2.4275605321913999E-3</v>
      </c>
    </row>
    <row r="298" spans="1:20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v>-1147.43666575306</v>
      </c>
      <c r="P298">
        <v>-1147.4257585656601</v>
      </c>
      <c r="Q298">
        <v>1.09071874005621E-2</v>
      </c>
      <c r="R298">
        <v>-3.3477725040256701E-2</v>
      </c>
      <c r="S298">
        <f t="shared" si="20"/>
        <v>-21.007607240011481</v>
      </c>
      <c r="T298">
        <v>2.4275605321913999E-3</v>
      </c>
    </row>
    <row r="299" spans="1:20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v>-1147.4279258126601</v>
      </c>
      <c r="P299">
        <v>-1147.39778164821</v>
      </c>
      <c r="Q299">
        <v>3.0144164453986301E-2</v>
      </c>
      <c r="R299">
        <v>-1.43541008478678E-2</v>
      </c>
      <c r="S299">
        <f t="shared" si="20"/>
        <v>-9.0073418230455236</v>
      </c>
      <c r="T299">
        <v>2.4275605321913999E-3</v>
      </c>
    </row>
    <row r="300" spans="1:20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v>-1147.4321511609901</v>
      </c>
      <c r="P300">
        <v>-1147.39651693411</v>
      </c>
      <c r="Q300">
        <v>3.56342268810294E-2</v>
      </c>
      <c r="R300">
        <v>-8.2931447150257995E-3</v>
      </c>
      <c r="S300">
        <f t="shared" si="20"/>
        <v>-5.2040312401258397</v>
      </c>
      <c r="T300">
        <v>2.4275605321913999E-3</v>
      </c>
    </row>
    <row r="301" spans="1:20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v>-1147.43408623562</v>
      </c>
      <c r="P301">
        <v>-1147.4054327285401</v>
      </c>
      <c r="Q301">
        <v>2.8653507088847601E-2</v>
      </c>
      <c r="R301">
        <v>-2.0366444631235901E-2</v>
      </c>
      <c r="S301">
        <f t="shared" si="20"/>
        <v>-12.780147670546841</v>
      </c>
      <c r="T301">
        <v>2.4275605321913999E-3</v>
      </c>
    </row>
    <row r="302" spans="1:20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v>-1147.43175530895</v>
      </c>
      <c r="P302">
        <v>-1147.40880413425</v>
      </c>
      <c r="Q302">
        <v>2.29511746990738E-2</v>
      </c>
      <c r="R302">
        <v>-3.4953305369981501E-2</v>
      </c>
      <c r="S302">
        <f t="shared" si="20"/>
        <v>-21.933548652717093</v>
      </c>
      <c r="T302">
        <v>2.4275605321913999E-3</v>
      </c>
    </row>
    <row r="303" spans="1:20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v>-1147.43269962861</v>
      </c>
      <c r="P303">
        <v>-1147.4054821362799</v>
      </c>
      <c r="Q303">
        <v>2.7217492323870801E-2</v>
      </c>
      <c r="R303">
        <v>-5.7603104608006002E-3</v>
      </c>
      <c r="S303">
        <f t="shared" si="20"/>
        <v>-3.6146524172569845</v>
      </c>
      <c r="T303">
        <v>2.4275605321913999E-3</v>
      </c>
    </row>
    <row r="304" spans="1:20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v>-1147.4354393359699</v>
      </c>
      <c r="P304">
        <v>-1147.40460962816</v>
      </c>
      <c r="Q304">
        <v>3.0829707807470099E-2</v>
      </c>
      <c r="R304">
        <v>-1.42017558894167E-2</v>
      </c>
      <c r="S304">
        <f t="shared" si="20"/>
        <v>-8.9117438381678724</v>
      </c>
      <c r="T304">
        <v>2.4275605321913999E-3</v>
      </c>
    </row>
    <row r="305" spans="1:20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v>-1147.4331189698601</v>
      </c>
      <c r="P305">
        <v>-1147.4047012435699</v>
      </c>
      <c r="Q305">
        <v>2.8417726286306701E-2</v>
      </c>
      <c r="R305">
        <v>-4.0285276118082998E-3</v>
      </c>
      <c r="S305">
        <f t="shared" si="20"/>
        <v>-2.5279413616858264</v>
      </c>
      <c r="T305">
        <v>2.4275605321913999E-3</v>
      </c>
    </row>
    <row r="306" spans="1:20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v>-1147.4321284989801</v>
      </c>
      <c r="P306">
        <v>-1147.4067855922201</v>
      </c>
      <c r="Q306">
        <v>2.5342906760670299E-2</v>
      </c>
      <c r="R306">
        <v>-1.8526769161553599E-2</v>
      </c>
      <c r="S306">
        <f t="shared" si="20"/>
        <v>-11.625732916566498</v>
      </c>
      <c r="T306">
        <v>2.4275605321913999E-3</v>
      </c>
    </row>
    <row r="307" spans="1:20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v>-1147.4304881236999</v>
      </c>
      <c r="P307">
        <v>-1147.3920104148301</v>
      </c>
      <c r="Q307">
        <v>3.8477708867958399E-2</v>
      </c>
      <c r="R307">
        <v>-6.7081268173295999E-3</v>
      </c>
      <c r="S307">
        <f t="shared" si="20"/>
        <v>-4.2094166591424971</v>
      </c>
      <c r="T307">
        <v>2.4275605321913999E-3</v>
      </c>
    </row>
    <row r="308" spans="1:20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v>-1147.43015797507</v>
      </c>
      <c r="P308">
        <v>-1147.4005581710501</v>
      </c>
      <c r="Q308">
        <v>2.9599804024428501E-2</v>
      </c>
      <c r="R308">
        <v>-2.2944222182786599E-2</v>
      </c>
      <c r="S308">
        <f t="shared" si="20"/>
        <v>-14.397728861920418</v>
      </c>
      <c r="T308">
        <v>2.4275605321913999E-3</v>
      </c>
    </row>
    <row r="309" spans="1:20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v>-698.03997342892796</v>
      </c>
      <c r="P309">
        <v>-697.999388017206</v>
      </c>
      <c r="Q309">
        <v>4.0585411721508501E-2</v>
      </c>
      <c r="R309">
        <v>-4.2020831066337996E-3</v>
      </c>
      <c r="S309">
        <f t="shared" si="20"/>
        <v>-2.6368491702437757</v>
      </c>
      <c r="T309">
        <v>2.4275605321913999E-3</v>
      </c>
    </row>
    <row r="310" spans="1:20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v>-698.04215379332595</v>
      </c>
      <c r="P310">
        <v>-697.99983202457497</v>
      </c>
      <c r="Q310">
        <v>4.2321768750411999E-2</v>
      </c>
      <c r="R310">
        <v>-3.0047760720889999E-3</v>
      </c>
      <c r="S310">
        <f t="shared" si="20"/>
        <v>-1.8855270329965683</v>
      </c>
      <c r="T310">
        <v>2.4275605321913999E-3</v>
      </c>
    </row>
    <row r="311" spans="1:20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v>-698.04004919350302</v>
      </c>
      <c r="P311">
        <v>-697.997966797044</v>
      </c>
      <c r="Q311">
        <v>4.2082396459363701E-2</v>
      </c>
      <c r="R311">
        <v>-4.6974221816070997E-3</v>
      </c>
      <c r="S311">
        <f t="shared" si="20"/>
        <v>-2.9476793931802709</v>
      </c>
      <c r="T311">
        <v>2.4275605321913999E-3</v>
      </c>
    </row>
    <row r="312" spans="1:20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v>-698.04193644799795</v>
      </c>
      <c r="P312">
        <v>-697.99898101548104</v>
      </c>
      <c r="Q312">
        <v>4.2955432516578101E-2</v>
      </c>
      <c r="R312">
        <v>-7.5577568818516001E-3</v>
      </c>
      <c r="S312">
        <f t="shared" si="20"/>
        <v>-4.7425680209306975</v>
      </c>
      <c r="T312">
        <v>2.4275605321913999E-3</v>
      </c>
    </row>
    <row r="313" spans="1:20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v>-698.03652443307396</v>
      </c>
      <c r="P313">
        <v>-697.99696242489495</v>
      </c>
      <c r="Q313">
        <v>3.95620081790184E-2</v>
      </c>
      <c r="R313">
        <v>-7.7590896949003996E-3</v>
      </c>
      <c r="S313">
        <f t="shared" si="20"/>
        <v>-4.8689063744469498</v>
      </c>
      <c r="T313">
        <v>2.4275605321913999E-3</v>
      </c>
    </row>
    <row r="314" spans="1:20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v>-698.04094164081198</v>
      </c>
      <c r="P314">
        <v>-697.99888071950795</v>
      </c>
      <c r="Q314">
        <v>4.2060921304141602E-2</v>
      </c>
      <c r="R314">
        <v>-5.5603285337609996E-3</v>
      </c>
      <c r="S314">
        <f t="shared" si="20"/>
        <v>-3.4891617582203649</v>
      </c>
      <c r="T314">
        <v>2.4275605321913999E-3</v>
      </c>
    </row>
    <row r="315" spans="1:20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v>-698.03162323495098</v>
      </c>
      <c r="P315">
        <v>-697.99787683721797</v>
      </c>
      <c r="Q315">
        <v>3.3746397733466403E-2</v>
      </c>
      <c r="R315">
        <v>-1.52335653548334E-2</v>
      </c>
      <c r="S315">
        <f t="shared" si="20"/>
        <v>-9.5592145958115058</v>
      </c>
      <c r="T315">
        <v>2.4275605321913999E-3</v>
      </c>
    </row>
    <row r="316" spans="1:20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v>-698.03893383789102</v>
      </c>
      <c r="P316">
        <v>-697.99909882387499</v>
      </c>
      <c r="Q316">
        <v>3.9835014015693497E-2</v>
      </c>
      <c r="R316">
        <v>-4.9526029196157997E-3</v>
      </c>
      <c r="S316">
        <f t="shared" si="20"/>
        <v>-3.1078078580881106</v>
      </c>
      <c r="T316">
        <v>2.4275605321913999E-3</v>
      </c>
    </row>
    <row r="317" spans="1:20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v>-698.03806536067896</v>
      </c>
      <c r="P317">
        <v>-697.998791139746</v>
      </c>
      <c r="Q317">
        <v>3.92742209324978E-2</v>
      </c>
      <c r="R317">
        <v>-5.5137961809350001E-3</v>
      </c>
      <c r="S317">
        <f t="shared" si="20"/>
        <v>-3.4599622414985221</v>
      </c>
      <c r="T317">
        <v>2.4275605321913999E-3</v>
      </c>
    </row>
    <row r="318" spans="1:20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v>-698.04551968892201</v>
      </c>
      <c r="P318">
        <v>-697.99882683575197</v>
      </c>
      <c r="Q318">
        <v>4.6692853170384199E-2</v>
      </c>
      <c r="R318">
        <v>-2.5640474841566001E-3</v>
      </c>
      <c r="S318">
        <f t="shared" si="20"/>
        <v>-1.6089654367831081</v>
      </c>
      <c r="T318">
        <v>2.4275605321913999E-3</v>
      </c>
    </row>
    <row r="319" spans="1:20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v>-564.216797657911</v>
      </c>
      <c r="P319">
        <v>-564.17284625192701</v>
      </c>
      <c r="Q319">
        <v>4.39514059835346E-2</v>
      </c>
      <c r="R319">
        <v>-3.6051457034317999E-3</v>
      </c>
      <c r="S319">
        <f t="shared" si="20"/>
        <v>-2.2622649803604888</v>
      </c>
      <c r="T319">
        <v>2.4275605321913999E-3</v>
      </c>
    </row>
    <row r="320" spans="1:20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v>-564.21616377021803</v>
      </c>
      <c r="P320">
        <v>-564.17350936951402</v>
      </c>
      <c r="Q320">
        <v>4.2654400703668202E-2</v>
      </c>
      <c r="R320">
        <v>-4.8950901292527998E-3</v>
      </c>
      <c r="S320">
        <f t="shared" si="20"/>
        <v>-3.0717180070074241</v>
      </c>
      <c r="T320">
        <v>2.4275605321913999E-3</v>
      </c>
    </row>
    <row r="321" spans="1:20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v>-564.21584570162099</v>
      </c>
      <c r="P321">
        <v>-564.17302766813202</v>
      </c>
      <c r="Q321">
        <v>4.2818033488742899E-2</v>
      </c>
      <c r="R321">
        <v>-6.3079505624727E-3</v>
      </c>
      <c r="S321">
        <f t="shared" si="20"/>
        <v>-3.9583020574572441</v>
      </c>
      <c r="T321">
        <v>2.4275605321913999E-3</v>
      </c>
    </row>
    <row r="322" spans="1:20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v>-564.21511946354701</v>
      </c>
      <c r="P322">
        <v>-564.17325696608498</v>
      </c>
      <c r="Q322">
        <v>4.1862497461806897E-2</v>
      </c>
      <c r="R322">
        <v>-5.1479356790196003E-3</v>
      </c>
      <c r="S322">
        <f t="shared" si="20"/>
        <v>-3.2303811179415893</v>
      </c>
      <c r="T322">
        <v>2.4275605321913999E-3</v>
      </c>
    </row>
    <row r="323" spans="1:20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v>-564.21574180894197</v>
      </c>
      <c r="P323">
        <v>-564.17325023103399</v>
      </c>
      <c r="Q323">
        <v>4.2491577907980999E-2</v>
      </c>
      <c r="R323">
        <v>-7.4920913682490001E-3</v>
      </c>
      <c r="S323">
        <f t="shared" si="20"/>
        <v>-4.7013622544899301</v>
      </c>
      <c r="T323">
        <v>2.4275605321913999E-3</v>
      </c>
    </row>
    <row r="324" spans="1:20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v>-564.21326283958899</v>
      </c>
      <c r="P324">
        <v>-564.16950461184103</v>
      </c>
      <c r="Q324">
        <v>4.37582277480714E-2</v>
      </c>
      <c r="R324">
        <v>-3.7409423232475001E-3</v>
      </c>
      <c r="S324">
        <f t="shared" si="20"/>
        <v>-2.3474787172610387</v>
      </c>
      <c r="T324">
        <v>2.4275605321913999E-3</v>
      </c>
    </row>
    <row r="325" spans="1:20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v>-564.21527347119297</v>
      </c>
      <c r="P325">
        <v>-564.17069905303504</v>
      </c>
      <c r="Q325">
        <v>4.4574418158276702E-2</v>
      </c>
      <c r="R325">
        <v>-5.7653982817099996E-3</v>
      </c>
      <c r="S325">
        <f t="shared" si="20"/>
        <v>-3.617845075755842</v>
      </c>
      <c r="T325">
        <v>2.4275605321913999E-3</v>
      </c>
    </row>
    <row r="326" spans="1:20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v>-564.21630448774101</v>
      </c>
      <c r="P326">
        <v>-564.17054037337095</v>
      </c>
      <c r="Q326">
        <v>4.5764114370172103E-2</v>
      </c>
      <c r="R326">
        <v>-5.2264318813968003E-3</v>
      </c>
      <c r="S326">
        <f t="shared" si="20"/>
        <v>-3.2796382698953059</v>
      </c>
      <c r="T326">
        <v>2.4275605321913999E-3</v>
      </c>
    </row>
    <row r="327" spans="1:20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v>-564.21576485584797</v>
      </c>
      <c r="P327">
        <v>-564.17088415226101</v>
      </c>
      <c r="Q327">
        <v>4.4880703587182297E-2</v>
      </c>
      <c r="R327">
        <v>-5.9671647203458E-3</v>
      </c>
      <c r="S327">
        <f t="shared" si="20"/>
        <v>-3.7444555336641927</v>
      </c>
      <c r="T327">
        <v>2.4275605321913999E-3</v>
      </c>
    </row>
    <row r="328" spans="1:20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v>-564.21451555939802</v>
      </c>
      <c r="P328">
        <v>-564.172322281898</v>
      </c>
      <c r="Q328">
        <v>4.2193277500814398E-2</v>
      </c>
      <c r="R328">
        <v>-8.1026712056200007E-3</v>
      </c>
      <c r="S328">
        <f t="shared" si="20"/>
        <v>-5.0845072082386062</v>
      </c>
      <c r="T328">
        <v>2.4275605321913999E-3</v>
      </c>
    </row>
    <row r="329" spans="1:20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v>-564.21505285303203</v>
      </c>
      <c r="P329">
        <v>-564.16899988368095</v>
      </c>
      <c r="Q329">
        <v>4.6052969351649098E-2</v>
      </c>
      <c r="R329">
        <v>-3.3698900087983001E-3</v>
      </c>
      <c r="S329">
        <f t="shared" si="20"/>
        <v>-2.1146396794210212</v>
      </c>
      <c r="T329">
        <v>2.4275605321913999E-3</v>
      </c>
    </row>
    <row r="330" spans="1:20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v>-564.21374950696702</v>
      </c>
      <c r="P330">
        <v>-564.16774431256999</v>
      </c>
      <c r="Q330">
        <v>4.6005194396684601E-2</v>
      </c>
      <c r="R330">
        <v>-5.4521660809995999E-3</v>
      </c>
      <c r="S330">
        <f t="shared" si="20"/>
        <v>-3.4212887374880587</v>
      </c>
      <c r="T330">
        <v>2.4275605321913999E-3</v>
      </c>
    </row>
    <row r="331" spans="1:20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v>-564.21542350113998</v>
      </c>
      <c r="P331">
        <v>-564.17259637310303</v>
      </c>
      <c r="Q331">
        <v>4.2827128036606099E-2</v>
      </c>
      <c r="R331">
        <v>-7.6490318468813E-3</v>
      </c>
      <c r="S331">
        <f t="shared" si="20"/>
        <v>-4.7998439742364845</v>
      </c>
      <c r="T331">
        <v>2.4275605321913999E-3</v>
      </c>
    </row>
    <row r="332" spans="1:20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v>-564.21295241225903</v>
      </c>
      <c r="P332">
        <v>-564.15257405926195</v>
      </c>
      <c r="Q332">
        <v>6.0378352997531602E-2</v>
      </c>
      <c r="R332">
        <v>-5.1900701163276001E-3</v>
      </c>
      <c r="S332">
        <f t="shared" si="20"/>
        <v>-3.2568208986967324</v>
      </c>
      <c r="T332">
        <v>2.4275605321913999E-3</v>
      </c>
    </row>
    <row r="333" spans="1:20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v>-564.21480477985699</v>
      </c>
      <c r="P333">
        <v>-564.17076259873295</v>
      </c>
      <c r="Q333">
        <v>4.4042181124041201E-2</v>
      </c>
      <c r="R333">
        <v>-6.9483738441249001E-3</v>
      </c>
      <c r="S333">
        <f t="shared" si="20"/>
        <v>-4.3601740709268162</v>
      </c>
      <c r="T333">
        <v>2.4275605321913999E-3</v>
      </c>
    </row>
    <row r="334" spans="1:20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v>-564.17084397037797</v>
      </c>
      <c r="P334">
        <v>-564.17078277289704</v>
      </c>
      <c r="Q334" s="1">
        <v>6.1197480704322502E-5</v>
      </c>
      <c r="R334">
        <v>-5.0848463811689698E-2</v>
      </c>
      <c r="S334">
        <f t="shared" si="20"/>
        <v>-31.907919526473403</v>
      </c>
      <c r="T334">
        <v>2.4275605321913999E-3</v>
      </c>
    </row>
    <row r="335" spans="1:20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v>-564.21183309519802</v>
      </c>
      <c r="P335">
        <v>-564.16916190610095</v>
      </c>
      <c r="Q335">
        <v>4.2671189096836301E-2</v>
      </c>
      <c r="R335">
        <v>-5.1148762105411999E-3</v>
      </c>
      <c r="S335">
        <f t="shared" si="20"/>
        <v>-3.2096359708767084</v>
      </c>
      <c r="T335">
        <v>2.4275605321913999E-3</v>
      </c>
    </row>
    <row r="336" spans="1:20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v>-564.21040638875502</v>
      </c>
      <c r="P336">
        <v>-564.16890839363202</v>
      </c>
      <c r="Q336">
        <v>4.14979951235636E-2</v>
      </c>
      <c r="R336">
        <v>-8.1401663678660995E-3</v>
      </c>
      <c r="S336">
        <f t="shared" si="20"/>
        <v>-5.1080357974996558</v>
      </c>
      <c r="T336">
        <v>2.4275605321913999E-3</v>
      </c>
    </row>
    <row r="337" spans="1:20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v>-564.21428267057001</v>
      </c>
      <c r="P337">
        <v>-564.16929223322597</v>
      </c>
      <c r="Q337">
        <v>4.49904373444951E-2</v>
      </c>
      <c r="R337">
        <v>-4.4352856646128003E-3</v>
      </c>
      <c r="S337">
        <f t="shared" si="20"/>
        <v>-2.7831861074011783</v>
      </c>
      <c r="T337">
        <v>2.4275605321913999E-3</v>
      </c>
    </row>
    <row r="338" spans="1:20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v>-564.21354738280604</v>
      </c>
      <c r="P338">
        <v>-564.16751290485797</v>
      </c>
      <c r="Q338">
        <v>4.6034477947955503E-2</v>
      </c>
      <c r="R338">
        <v>-7.1057398985202996E-3</v>
      </c>
      <c r="S338">
        <f t="shared" si="20"/>
        <v>-4.4589228437204733</v>
      </c>
      <c r="T338">
        <v>2.4275605321913999E-3</v>
      </c>
    </row>
    <row r="339" spans="1:20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v>-564.21489190984403</v>
      </c>
      <c r="P339">
        <v>-564.17303479837506</v>
      </c>
      <c r="Q339">
        <v>4.1857111468743803E-2</v>
      </c>
      <c r="R339">
        <v>-8.6210767760803008E-3</v>
      </c>
      <c r="S339">
        <f t="shared" si="20"/>
        <v>-5.4098118877581491</v>
      </c>
      <c r="T339">
        <v>2.4275605321913999E-3</v>
      </c>
    </row>
    <row r="340" spans="1:20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v>-564.21543399227403</v>
      </c>
      <c r="P340">
        <v>-564.17055692891404</v>
      </c>
      <c r="Q340">
        <v>4.48770633604453E-2</v>
      </c>
      <c r="R340">
        <v>-6.1755636498901003E-3</v>
      </c>
      <c r="S340">
        <f t="shared" si="20"/>
        <v>-3.8752279459425369</v>
      </c>
      <c r="T340">
        <v>2.4275605321913999E-3</v>
      </c>
    </row>
    <row r="341" spans="1:20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v>-564.21423657412299</v>
      </c>
      <c r="P341">
        <v>-564.154850790978</v>
      </c>
      <c r="Q341">
        <v>5.9385783145103198E-2</v>
      </c>
      <c r="R341">
        <v>-6.0106698489334996E-3</v>
      </c>
      <c r="S341">
        <f t="shared" si="20"/>
        <v>-3.7717554369042601</v>
      </c>
      <c r="T341">
        <v>2.4275605321913999E-3</v>
      </c>
    </row>
    <row r="342" spans="1:20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v>-564.21565833475995</v>
      </c>
      <c r="P342">
        <v>-564.17349397769499</v>
      </c>
      <c r="Q342">
        <v>4.2164357065075798E-2</v>
      </c>
      <c r="R342">
        <v>-5.4551983421332996E-3</v>
      </c>
      <c r="S342">
        <f t="shared" si="20"/>
        <v>-3.4231915116720666</v>
      </c>
      <c r="T342">
        <v>2.4275605321913999E-3</v>
      </c>
    </row>
    <row r="343" spans="1:20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v>-564.21658073126503</v>
      </c>
      <c r="P343">
        <v>-564.17283494769003</v>
      </c>
      <c r="Q343">
        <v>4.3745783574763601E-2</v>
      </c>
      <c r="R343">
        <v>-5.3707608756212001E-3</v>
      </c>
      <c r="S343">
        <f t="shared" si="20"/>
        <v>-3.3702061570610593</v>
      </c>
      <c r="T343">
        <v>2.4275605321913999E-3</v>
      </c>
    </row>
    <row r="344" spans="1:20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v>-564.21598955247202</v>
      </c>
      <c r="P344">
        <v>-564.17342847331099</v>
      </c>
      <c r="Q344">
        <v>4.2561079161259799E-2</v>
      </c>
      <c r="R344">
        <v>-7.4212992764158998E-3</v>
      </c>
      <c r="S344">
        <f t="shared" si="20"/>
        <v>-4.6569395089437409</v>
      </c>
      <c r="T344">
        <v>2.4275605321913999E-3</v>
      </c>
    </row>
    <row r="345" spans="1:20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v>-564.21516622222703</v>
      </c>
      <c r="P345">
        <v>-564.17208714921901</v>
      </c>
      <c r="Q345">
        <v>4.3079073007788703E-2</v>
      </c>
      <c r="R345">
        <v>-6.0374740040742003E-3</v>
      </c>
      <c r="S345">
        <f t="shared" si="20"/>
        <v>-3.7885753122966013</v>
      </c>
      <c r="T345">
        <v>2.4275605321913999E-3</v>
      </c>
    </row>
    <row r="346" spans="1:20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v>-564.21663590839296</v>
      </c>
      <c r="P346">
        <v>-564.17319643757605</v>
      </c>
      <c r="Q346">
        <v>4.3439470816451803E-2</v>
      </c>
      <c r="R346">
        <v>-5.8040534079281999E-3</v>
      </c>
      <c r="S346">
        <f t="shared" si="20"/>
        <v>-3.6421015540090247</v>
      </c>
      <c r="T346">
        <v>2.4275605321913999E-3</v>
      </c>
    </row>
    <row r="347" spans="1:20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v>-564.21191632224702</v>
      </c>
      <c r="P347">
        <v>-564.17086747795702</v>
      </c>
      <c r="Q347">
        <v>4.1048844289889502E-2</v>
      </c>
      <c r="R347">
        <v>-9.7514844076158E-3</v>
      </c>
      <c r="S347">
        <f t="shared" si="20"/>
        <v>-6.1191539806229907</v>
      </c>
      <c r="T347">
        <v>2.4275605321913999E-3</v>
      </c>
    </row>
    <row r="348" spans="1:20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v>-1832.6113559186001</v>
      </c>
      <c r="P348">
        <v>-1832.5785482223</v>
      </c>
      <c r="Q348">
        <v>3.2807696299414602E-2</v>
      </c>
      <c r="R348">
        <v>-1.2419115287457301E-2</v>
      </c>
      <c r="S348">
        <f t="shared" si="20"/>
        <v>-7.7931190340323306</v>
      </c>
      <c r="T348">
        <v>2.4275605321913999E-3</v>
      </c>
    </row>
    <row r="349" spans="1:20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v>-1832.61831107788</v>
      </c>
      <c r="P349">
        <v>-1832.58583729311</v>
      </c>
      <c r="Q349">
        <v>3.24737847747655E-2</v>
      </c>
      <c r="R349">
        <v>-1.3739010363678901E-2</v>
      </c>
      <c r="S349">
        <f t="shared" si="20"/>
        <v>-8.6213663933121474</v>
      </c>
      <c r="T349">
        <v>2.4275605321913999E-3</v>
      </c>
    </row>
    <row r="350" spans="1:20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v>-1832.61815537352</v>
      </c>
      <c r="P350">
        <v>-1832.58547978922</v>
      </c>
      <c r="Q350">
        <v>3.2675584298658501E-2</v>
      </c>
      <c r="R350">
        <v>-1.2118872850805901E-2</v>
      </c>
      <c r="S350">
        <f t="shared" si="20"/>
        <v>-7.6047139026092108</v>
      </c>
      <c r="T350">
        <v>2.4275605321913999E-3</v>
      </c>
    </row>
    <row r="351" spans="1:20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v>-1832.6189021776499</v>
      </c>
      <c r="P351">
        <v>-1832.5866522915001</v>
      </c>
      <c r="Q351">
        <v>3.2249886154886498E-2</v>
      </c>
      <c r="R351">
        <v>-1.64188005851428E-2</v>
      </c>
      <c r="S351">
        <f t="shared" si="20"/>
        <v>-10.302961555182957</v>
      </c>
      <c r="T351">
        <v>2.4275605321913999E-3</v>
      </c>
    </row>
    <row r="352" spans="1:20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v>-1832.61454024109</v>
      </c>
      <c r="P352">
        <v>-1832.5678016556201</v>
      </c>
      <c r="Q352">
        <v>4.67385854678923E-2</v>
      </c>
      <c r="R352">
        <v>-1.353121648458E-2</v>
      </c>
      <c r="S352">
        <f t="shared" si="20"/>
        <v>-8.4909736562387952</v>
      </c>
      <c r="T352">
        <v>2.4275605321913999E-3</v>
      </c>
    </row>
    <row r="353" spans="1:20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v>-1832.61165753352</v>
      </c>
      <c r="P353">
        <v>-1832.5691835093901</v>
      </c>
      <c r="Q353">
        <v>4.24740241303425E-2</v>
      </c>
      <c r="R353">
        <v>-1.79436867629192E-2</v>
      </c>
      <c r="S353">
        <f t="shared" si="20"/>
        <v>-11.259842880599427</v>
      </c>
      <c r="T353">
        <v>2.4275605321913999E-3</v>
      </c>
    </row>
    <row r="354" spans="1:20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v>-1832.6154474468301</v>
      </c>
      <c r="P354">
        <v>-1832.5691477947701</v>
      </c>
      <c r="Q354">
        <v>4.6299652060270001E-2</v>
      </c>
      <c r="R354">
        <v>-1.39624583532622E-2</v>
      </c>
      <c r="S354">
        <f t="shared" si="20"/>
        <v>-8.761582241255562</v>
      </c>
      <c r="T354">
        <v>2.4275605321913999E-3</v>
      </c>
    </row>
    <row r="355" spans="1:20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v>-1832.6227003459101</v>
      </c>
      <c r="P355">
        <v>-1832.5868594962501</v>
      </c>
      <c r="Q355">
        <v>3.5840849654959997E-2</v>
      </c>
      <c r="R355">
        <v>-1.2426814845412E-2</v>
      </c>
      <c r="S355">
        <f t="shared" si="20"/>
        <v>-7.797950583644484</v>
      </c>
      <c r="T355">
        <v>2.4275605321913999E-3</v>
      </c>
    </row>
    <row r="356" spans="1:20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v>-1832.6225703687301</v>
      </c>
      <c r="P356">
        <v>-1832.5761711641901</v>
      </c>
      <c r="Q356">
        <v>4.63992045356462E-2</v>
      </c>
      <c r="R356">
        <v>-1.06996952681583E-2</v>
      </c>
      <c r="S356">
        <f t="shared" ref="S356:S419" si="21">R356*627.51</f>
        <v>-6.7141657777220143</v>
      </c>
      <c r="T356">
        <v>2.4275605321913999E-3</v>
      </c>
    </row>
    <row r="357" spans="1:20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v>-1832.61631673952</v>
      </c>
      <c r="P357">
        <v>-1832.5781961626701</v>
      </c>
      <c r="Q357">
        <v>3.8120576853316303E-2</v>
      </c>
      <c r="R357">
        <v>-7.4377567545979998E-3</v>
      </c>
      <c r="S357">
        <f t="shared" si="21"/>
        <v>-4.6672667410777908</v>
      </c>
      <c r="T357">
        <v>2.4275605321913999E-3</v>
      </c>
    </row>
    <row r="358" spans="1:20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v>-1832.6269863836301</v>
      </c>
      <c r="P358">
        <v>-1832.5754584692099</v>
      </c>
      <c r="Q358">
        <v>5.1527914424241303E-2</v>
      </c>
      <c r="R358">
        <v>-5.5712044536448003E-3</v>
      </c>
      <c r="S358">
        <f t="shared" si="21"/>
        <v>-3.4959865067066485</v>
      </c>
      <c r="T358">
        <v>2.4275605321913999E-3</v>
      </c>
    </row>
    <row r="359" spans="1:20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v>-1832.6158808203199</v>
      </c>
      <c r="P359">
        <v>-1832.5810399695199</v>
      </c>
      <c r="Q359">
        <v>3.4840850799127999E-2</v>
      </c>
      <c r="R359">
        <v>-1.2361930298993601E-2</v>
      </c>
      <c r="S359">
        <f t="shared" si="21"/>
        <v>-7.757234881921474</v>
      </c>
      <c r="T359">
        <v>2.4275605321913999E-3</v>
      </c>
    </row>
    <row r="360" spans="1:20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v>-1832.6202003877299</v>
      </c>
      <c r="P360">
        <v>-1832.58780926392</v>
      </c>
      <c r="Q360">
        <v>3.2391123810157199E-2</v>
      </c>
      <c r="R360">
        <v>-1.27252217769182E-2</v>
      </c>
      <c r="S360">
        <f t="shared" si="21"/>
        <v>-7.9852039172339397</v>
      </c>
      <c r="T360">
        <v>2.4275605321913999E-3</v>
      </c>
    </row>
    <row r="361" spans="1:20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v>-1832.61555757113</v>
      </c>
      <c r="P361">
        <v>-1832.58112944396</v>
      </c>
      <c r="Q361">
        <v>3.44281271645741E-2</v>
      </c>
      <c r="R361">
        <v>-1.57793142129776E-2</v>
      </c>
      <c r="S361">
        <f t="shared" si="21"/>
        <v>-9.9016774617855727</v>
      </c>
      <c r="T361">
        <v>2.4275605321913999E-3</v>
      </c>
    </row>
    <row r="362" spans="1:20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v>-1832.6123874791699</v>
      </c>
      <c r="P362">
        <v>-1832.58764280316</v>
      </c>
      <c r="Q362">
        <v>2.4744676001546301E-2</v>
      </c>
      <c r="R362">
        <v>-2.0307550461438902E-2</v>
      </c>
      <c r="S362">
        <f t="shared" si="21"/>
        <v>-12.743190990057524</v>
      </c>
      <c r="T362">
        <v>2.4275605321913999E-3</v>
      </c>
    </row>
    <row r="363" spans="1:20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v>-1832.6165983659</v>
      </c>
      <c r="P363">
        <v>-1832.5866557135701</v>
      </c>
      <c r="Q363">
        <v>2.99426523295096E-2</v>
      </c>
      <c r="R363">
        <v>-1.50787904976823E-2</v>
      </c>
      <c r="S363">
        <f t="shared" si="21"/>
        <v>-9.4620918252006199</v>
      </c>
      <c r="T363">
        <v>2.4275605321913999E-3</v>
      </c>
    </row>
    <row r="364" spans="1:20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v>-1832.6236417844</v>
      </c>
      <c r="P364">
        <v>-1832.5775736774101</v>
      </c>
      <c r="Q364">
        <v>4.6068106992606703E-2</v>
      </c>
      <c r="R364">
        <v>-1.10310036802729E-2</v>
      </c>
      <c r="S364">
        <f t="shared" si="21"/>
        <v>-6.9220651194080469</v>
      </c>
      <c r="T364">
        <v>2.4275605321913999E-3</v>
      </c>
    </row>
    <row r="365" spans="1:20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v>-1832.5837077338099</v>
      </c>
      <c r="P365">
        <v>-1832.57740288168</v>
      </c>
      <c r="Q365">
        <v>6.3048521301424998E-3</v>
      </c>
      <c r="R365">
        <v>-5.0793586123290803E-2</v>
      </c>
      <c r="S365">
        <f t="shared" si="21"/>
        <v>-31.87348322822621</v>
      </c>
      <c r="T365">
        <v>2.4275605321913999E-3</v>
      </c>
    </row>
    <row r="366" spans="1:20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v>-1832.61973011689</v>
      </c>
      <c r="P366">
        <v>-1832.57988820424</v>
      </c>
      <c r="Q366">
        <v>3.9841912646124897E-2</v>
      </c>
      <c r="R366">
        <v>-1.72573347358593E-2</v>
      </c>
      <c r="S366">
        <f t="shared" si="21"/>
        <v>-10.829150120099069</v>
      </c>
      <c r="T366">
        <v>2.4275605321913999E-3</v>
      </c>
    </row>
    <row r="367" spans="1:20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v>-1832.6118145775099</v>
      </c>
      <c r="P367">
        <v>-1832.5806294285301</v>
      </c>
      <c r="Q367">
        <v>3.1185148974827801E-2</v>
      </c>
      <c r="R367">
        <v>-1.72900038339776E-2</v>
      </c>
      <c r="S367">
        <f t="shared" si="21"/>
        <v>-10.849650305859283</v>
      </c>
      <c r="T367">
        <v>2.4275605321913999E-3</v>
      </c>
    </row>
    <row r="368" spans="1:20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v>-1832.6080836767701</v>
      </c>
      <c r="P368">
        <v>-1832.5798253472601</v>
      </c>
      <c r="Q368">
        <v>2.8258329506343199E-2</v>
      </c>
      <c r="R368">
        <v>-2.09486822341204E-2</v>
      </c>
      <c r="S368">
        <f t="shared" si="21"/>
        <v>-13.145507588732892</v>
      </c>
      <c r="T368">
        <v>2.4275605321913999E-3</v>
      </c>
    </row>
    <row r="369" spans="1:20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v>-1832.62014730383</v>
      </c>
      <c r="P369">
        <v>-1832.5755859829101</v>
      </c>
      <c r="Q369">
        <v>4.4561320921957297E-2</v>
      </c>
      <c r="R369">
        <v>-1.2537339807295199E-2</v>
      </c>
      <c r="S369">
        <f t="shared" si="21"/>
        <v>-7.8673061024758102</v>
      </c>
      <c r="T369">
        <v>2.4275605321913999E-3</v>
      </c>
    </row>
    <row r="370" spans="1:20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v>-1832.58249155467</v>
      </c>
      <c r="P370">
        <v>-1832.5811483704499</v>
      </c>
      <c r="Q370">
        <v>1.3431842219232999E-3</v>
      </c>
      <c r="R370">
        <v>-4.7237808659247003E-2</v>
      </c>
      <c r="S370">
        <f t="shared" si="21"/>
        <v>-29.642197311764086</v>
      </c>
      <c r="T370">
        <v>2.4275605321913999E-3</v>
      </c>
    </row>
    <row r="371" spans="1:20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v>-1832.61670560314</v>
      </c>
      <c r="P371">
        <v>-1832.58731485872</v>
      </c>
      <c r="Q371">
        <v>2.9390744414286001E-2</v>
      </c>
      <c r="R371">
        <v>-1.5529642726278299E-2</v>
      </c>
      <c r="S371">
        <f t="shared" si="21"/>
        <v>-9.7450061071668959</v>
      </c>
      <c r="T371">
        <v>2.4275605321913999E-3</v>
      </c>
    </row>
    <row r="372" spans="1:20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v>-1832.6167323909599</v>
      </c>
      <c r="P372">
        <v>-1832.5810316265699</v>
      </c>
      <c r="Q372">
        <v>3.5700764397915898E-2</v>
      </c>
      <c r="R372">
        <v>-1.1443570550454699E-2</v>
      </c>
      <c r="S372">
        <f t="shared" si="21"/>
        <v>-7.1809549561158281</v>
      </c>
      <c r="T372">
        <v>2.4275605321913999E-3</v>
      </c>
    </row>
    <row r="373" spans="1:20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v>-1832.61879825866</v>
      </c>
      <c r="P373">
        <v>-1832.5880250003199</v>
      </c>
      <c r="Q373">
        <v>3.0773258341696402E-2</v>
      </c>
      <c r="R373">
        <v>-1.42521845461942E-2</v>
      </c>
      <c r="S373">
        <f t="shared" si="21"/>
        <v>-8.9433883245823225</v>
      </c>
      <c r="T373">
        <v>2.4275605321913999E-3</v>
      </c>
    </row>
    <row r="374" spans="1:20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v>-1832.60445538205</v>
      </c>
      <c r="P374">
        <v>-1832.58149245612</v>
      </c>
      <c r="Q374">
        <v>2.29629259313242E-2</v>
      </c>
      <c r="R374">
        <v>-2.60880292203182E-2</v>
      </c>
      <c r="S374">
        <f t="shared" si="21"/>
        <v>-16.370499216041875</v>
      </c>
      <c r="T374">
        <v>2.4275605321913999E-3</v>
      </c>
    </row>
    <row r="375" spans="1:20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v>-1832.6160455669301</v>
      </c>
      <c r="P375">
        <v>-1832.58319119098</v>
      </c>
      <c r="Q375">
        <v>3.2854375942406401E-2</v>
      </c>
      <c r="R375">
        <v>-1.23721951003972E-2</v>
      </c>
      <c r="S375">
        <f t="shared" si="21"/>
        <v>-7.7636761474502469</v>
      </c>
      <c r="T375">
        <v>2.4275605321913999E-3</v>
      </c>
    </row>
    <row r="376" spans="1:20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v>-1832.6208146466299</v>
      </c>
      <c r="P376">
        <v>-1832.5785021501499</v>
      </c>
      <c r="Q376">
        <v>4.2312496486601903E-2</v>
      </c>
      <c r="R376">
        <v>-2.9141426787190998E-3</v>
      </c>
      <c r="S376">
        <f t="shared" si="21"/>
        <v>-1.8286536723230222</v>
      </c>
      <c r="T376">
        <v>2.4275605321913999E-3</v>
      </c>
    </row>
    <row r="377" spans="1:20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v>-1832.6231049358701</v>
      </c>
      <c r="P377">
        <v>-1832.5871008387001</v>
      </c>
      <c r="Q377">
        <v>3.6004097170461997E-2</v>
      </c>
      <c r="R377">
        <v>-1.0215015732910599E-2</v>
      </c>
      <c r="S377">
        <f t="shared" si="21"/>
        <v>-6.4100245225587305</v>
      </c>
      <c r="T377">
        <v>2.4275605321913999E-3</v>
      </c>
    </row>
    <row r="378" spans="1:20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v>-1832.60644217206</v>
      </c>
      <c r="P378">
        <v>-1832.56765145445</v>
      </c>
      <c r="Q378">
        <v>3.8790717602751101E-2</v>
      </c>
      <c r="R378">
        <v>-2.1483101923877201E-2</v>
      </c>
      <c r="S378">
        <f t="shared" si="21"/>
        <v>-13.480861288252182</v>
      </c>
      <c r="T378">
        <v>2.4275605321913999E-3</v>
      </c>
    </row>
    <row r="379" spans="1:20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v>-1832.6152476423299</v>
      </c>
      <c r="P379">
        <v>-1832.5676797036599</v>
      </c>
      <c r="Q379">
        <v>4.7567938665224498E-2</v>
      </c>
      <c r="R379">
        <v>-1.27050749867976E-2</v>
      </c>
      <c r="S379">
        <f t="shared" si="21"/>
        <v>-7.972561604965362</v>
      </c>
      <c r="T379">
        <v>2.4275605321913999E-3</v>
      </c>
    </row>
    <row r="380" spans="1:20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v>-1832.61792055813</v>
      </c>
      <c r="P380">
        <v>-1832.5694774696201</v>
      </c>
      <c r="Q380">
        <v>4.8443088514886698E-2</v>
      </c>
      <c r="R380">
        <v>-1.18308257615353E-2</v>
      </c>
      <c r="S380">
        <f t="shared" si="21"/>
        <v>-7.4239614736210155</v>
      </c>
      <c r="T380">
        <v>2.4275605321913999E-3</v>
      </c>
    </row>
    <row r="381" spans="1:20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v>-1832.6190427239201</v>
      </c>
      <c r="P381">
        <v>-1832.5852554641001</v>
      </c>
      <c r="Q381">
        <v>3.37872598206558E-2</v>
      </c>
      <c r="R381">
        <v>-1.51800769474448E-2</v>
      </c>
      <c r="S381">
        <f t="shared" si="21"/>
        <v>-9.5256500852910868</v>
      </c>
      <c r="T381">
        <v>2.4275605321913999E-3</v>
      </c>
    </row>
    <row r="382" spans="1:20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v>-1832.61926543041</v>
      </c>
      <c r="P382">
        <v>-1832.5747497467501</v>
      </c>
      <c r="Q382">
        <v>4.45156836578917E-2</v>
      </c>
      <c r="R382">
        <v>-1.9233324439028299E-2</v>
      </c>
      <c r="S382">
        <f t="shared" si="21"/>
        <v>-12.069103418734647</v>
      </c>
      <c r="T382">
        <v>2.4275605321913999E-3</v>
      </c>
    </row>
    <row r="383" spans="1:20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v>-1832.5787396155099</v>
      </c>
      <c r="P383">
        <v>-1832.5752633793099</v>
      </c>
      <c r="Q383">
        <v>3.4762361990487E-3</v>
      </c>
      <c r="R383">
        <v>-5.3831881590213002E-2</v>
      </c>
      <c r="S383">
        <f t="shared" si="21"/>
        <v>-33.780044016674559</v>
      </c>
      <c r="T383">
        <v>2.4275605321913999E-3</v>
      </c>
    </row>
    <row r="384" spans="1:20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v>-1383.2288274986799</v>
      </c>
      <c r="P384">
        <v>-1383.193647454</v>
      </c>
      <c r="Q384">
        <v>3.5180044679236702E-2</v>
      </c>
      <c r="R384">
        <v>-1.28893452567808E-2</v>
      </c>
      <c r="S384">
        <f t="shared" si="21"/>
        <v>-8.0881930420825192</v>
      </c>
      <c r="T384">
        <v>2.4275605321913999E-3</v>
      </c>
    </row>
    <row r="385" spans="1:20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v>-1383.2292403199399</v>
      </c>
      <c r="P385">
        <v>-1383.19339030111</v>
      </c>
      <c r="Q385">
        <v>3.5850018825840303E-2</v>
      </c>
      <c r="R385">
        <v>-1.22460849388517E-2</v>
      </c>
      <c r="S385">
        <f t="shared" si="21"/>
        <v>-7.6845407599788302</v>
      </c>
      <c r="T385">
        <v>2.4275605321913999E-3</v>
      </c>
    </row>
    <row r="386" spans="1:20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v>-1383.23281102386</v>
      </c>
      <c r="P386">
        <v>-1383.19419075834</v>
      </c>
      <c r="Q386">
        <v>3.8620265524059498E-2</v>
      </c>
      <c r="R386">
        <v>-9.8488958340112003E-3</v>
      </c>
      <c r="S386">
        <f t="shared" si="21"/>
        <v>-6.1802806248003685</v>
      </c>
      <c r="T386">
        <v>2.4275605321913999E-3</v>
      </c>
    </row>
    <row r="387" spans="1:20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v>-1383.2302854215</v>
      </c>
      <c r="P387">
        <v>-1383.19407302536</v>
      </c>
      <c r="Q387">
        <v>3.6212396144492197E-2</v>
      </c>
      <c r="R387">
        <v>-1.19057644292297E-2</v>
      </c>
      <c r="S387">
        <f t="shared" si="21"/>
        <v>-7.4709862369859286</v>
      </c>
      <c r="T387">
        <v>2.4275605321913999E-3</v>
      </c>
    </row>
    <row r="388" spans="1:20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v>-1383.22150495869</v>
      </c>
      <c r="P388">
        <v>-1383.1809295885701</v>
      </c>
      <c r="Q388">
        <v>4.05753701188587E-2</v>
      </c>
      <c r="R388">
        <v>-6.7048393316325996E-3</v>
      </c>
      <c r="S388">
        <f t="shared" si="21"/>
        <v>-4.2073537289927723</v>
      </c>
      <c r="T388">
        <v>2.4275605321913999E-3</v>
      </c>
    </row>
    <row r="389" spans="1:20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v>-1383.2201893996</v>
      </c>
      <c r="P389">
        <v>-1383.18091513851</v>
      </c>
      <c r="Q389">
        <v>3.9274261091804798E-2</v>
      </c>
      <c r="R389">
        <v>-8.5713211240090008E-3</v>
      </c>
      <c r="S389">
        <f t="shared" si="21"/>
        <v>-5.3785897185268876</v>
      </c>
      <c r="T389">
        <v>2.4275605321913999E-3</v>
      </c>
    </row>
    <row r="390" spans="1:20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v>-1383.21587698592</v>
      </c>
      <c r="P390">
        <v>-1383.1813671899299</v>
      </c>
      <c r="Q390">
        <v>3.4509795990288597E-2</v>
      </c>
      <c r="R390">
        <v>-1.5065630855360701E-2</v>
      </c>
      <c r="S390">
        <f t="shared" si="21"/>
        <v>-9.4538340180473934</v>
      </c>
      <c r="T390">
        <v>2.4275605321913999E-3</v>
      </c>
    </row>
    <row r="391" spans="1:20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v>-1383.2180134461801</v>
      </c>
      <c r="P391">
        <v>-1383.1804595260601</v>
      </c>
      <c r="Q391">
        <v>3.7553920117033998E-2</v>
      </c>
      <c r="R391">
        <v>-1.05026611468019E-2</v>
      </c>
      <c r="S391">
        <f t="shared" si="21"/>
        <v>-6.5905248962296605</v>
      </c>
      <c r="T391">
        <v>2.4275605321913999E-3</v>
      </c>
    </row>
    <row r="392" spans="1:20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v>-1383.2310976004101</v>
      </c>
      <c r="P392">
        <v>-1383.19345570885</v>
      </c>
      <c r="Q392">
        <v>3.7641891557996097E-2</v>
      </c>
      <c r="R392">
        <v>-2.3886903665470499E-2</v>
      </c>
      <c r="S392">
        <f t="shared" si="21"/>
        <v>-14.989270919119393</v>
      </c>
      <c r="T392">
        <v>2.4275605321913999E-3</v>
      </c>
    </row>
    <row r="393" spans="1:20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v>-1383.2172499424</v>
      </c>
      <c r="P393">
        <v>-1383.17545982505</v>
      </c>
      <c r="Q393">
        <v>4.17901173491372E-2</v>
      </c>
      <c r="R393">
        <v>-1.1243046511253799E-2</v>
      </c>
      <c r="S393">
        <f t="shared" si="21"/>
        <v>-7.0551241162768719</v>
      </c>
      <c r="T393">
        <v>2.4275605321913999E-3</v>
      </c>
    </row>
    <row r="394" spans="1:20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v>-1383.22768527637</v>
      </c>
      <c r="P394">
        <v>-1383.1912696910699</v>
      </c>
      <c r="Q394">
        <v>3.6415585308077397E-2</v>
      </c>
      <c r="R394">
        <v>-1.0325289826141599E-2</v>
      </c>
      <c r="S394">
        <f t="shared" si="21"/>
        <v>-6.4792226188021145</v>
      </c>
      <c r="T394">
        <v>2.4275605321913999E-3</v>
      </c>
    </row>
    <row r="395" spans="1:20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v>-1383.2292241025</v>
      </c>
      <c r="P395">
        <v>-1383.1924428099401</v>
      </c>
      <c r="Q395">
        <v>3.6781292561954601E-2</v>
      </c>
      <c r="R395">
        <v>-1.0267891781040799E-2</v>
      </c>
      <c r="S395">
        <f t="shared" si="21"/>
        <v>-6.4432047715209118</v>
      </c>
      <c r="T395">
        <v>2.4275605321913999E-3</v>
      </c>
    </row>
    <row r="396" spans="1:20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v>-1383.23267022255</v>
      </c>
      <c r="P396">
        <v>-1383.1930934007501</v>
      </c>
      <c r="Q396">
        <v>3.95768217911154E-2</v>
      </c>
      <c r="R396">
        <v>-9.6404395010266999E-3</v>
      </c>
      <c r="S396">
        <f t="shared" si="21"/>
        <v>-6.0494721912892642</v>
      </c>
      <c r="T396">
        <v>2.4275605321913999E-3</v>
      </c>
    </row>
    <row r="397" spans="1:20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v>-1383.2310084027299</v>
      </c>
      <c r="P397">
        <v>-1383.19311332444</v>
      </c>
      <c r="Q397">
        <v>3.7895078282872398E-2</v>
      </c>
      <c r="R397">
        <v>-9.2938712359682003E-3</v>
      </c>
      <c r="S397">
        <f t="shared" si="21"/>
        <v>-5.8319971392824055</v>
      </c>
      <c r="T397">
        <v>2.4275605321913999E-3</v>
      </c>
    </row>
    <row r="398" spans="1:20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v>-1383.2268265682501</v>
      </c>
      <c r="P398">
        <v>-1383.1924156543901</v>
      </c>
      <c r="Q398">
        <v>3.4410913855026502E-2</v>
      </c>
      <c r="R398">
        <v>-1.41595962286373E-2</v>
      </c>
      <c r="S398">
        <f t="shared" si="21"/>
        <v>-8.8852882294321915</v>
      </c>
      <c r="T398">
        <v>2.4275605321913999E-3</v>
      </c>
    </row>
    <row r="399" spans="1:20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v>-1383.2234127751201</v>
      </c>
      <c r="P399">
        <v>-1383.1719819648799</v>
      </c>
      <c r="Q399">
        <v>5.1430810241754402E-2</v>
      </c>
      <c r="R399">
        <v>-9.4288737470833005E-3</v>
      </c>
      <c r="S399">
        <f t="shared" si="21"/>
        <v>-5.9167125650322419</v>
      </c>
      <c r="T399">
        <v>2.4275605321913999E-3</v>
      </c>
    </row>
    <row r="400" spans="1:20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v>-1383.22318962744</v>
      </c>
      <c r="P400">
        <v>-1383.1745036293701</v>
      </c>
      <c r="Q400">
        <v>4.8685998068776798E-2</v>
      </c>
      <c r="R400">
        <v>-1.6514269395884101E-2</v>
      </c>
      <c r="S400">
        <f t="shared" si="21"/>
        <v>-10.362869188611233</v>
      </c>
      <c r="T400">
        <v>2.4275605321913999E-3</v>
      </c>
    </row>
    <row r="401" spans="1:20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v>-1383.23416543845</v>
      </c>
      <c r="P401">
        <v>-1383.1743134200699</v>
      </c>
      <c r="Q401">
        <v>5.98520183837081E-2</v>
      </c>
      <c r="R401">
        <v>-1.00835040711899E-2</v>
      </c>
      <c r="S401">
        <f t="shared" si="21"/>
        <v>-6.3274996397123742</v>
      </c>
      <c r="T401">
        <v>2.4275605321913999E-3</v>
      </c>
    </row>
    <row r="402" spans="1:20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v>-1383.2177280204301</v>
      </c>
      <c r="P402">
        <v>-1383.1734718776099</v>
      </c>
      <c r="Q402">
        <v>4.4256142819676797E-2</v>
      </c>
      <c r="R402">
        <v>-2.2571456262539799E-2</v>
      </c>
      <c r="S402">
        <f t="shared" si="21"/>
        <v>-14.163814519306349</v>
      </c>
      <c r="T402">
        <v>2.4275605321913999E-3</v>
      </c>
    </row>
    <row r="403" spans="1:20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v>-1383.22295818066</v>
      </c>
      <c r="P403">
        <v>-1383.1752439576001</v>
      </c>
      <c r="Q403">
        <v>4.7714223057482699E-2</v>
      </c>
      <c r="R403">
        <v>-8.9533753543946E-3</v>
      </c>
      <c r="S403">
        <f t="shared" si="21"/>
        <v>-5.6183325686361556</v>
      </c>
      <c r="T403">
        <v>2.4275605321913999E-3</v>
      </c>
    </row>
    <row r="404" spans="1:20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v>-1383.2302140157101</v>
      </c>
      <c r="P404">
        <v>-1383.1927139710299</v>
      </c>
      <c r="Q404">
        <v>3.7500044683156299E-2</v>
      </c>
      <c r="R404">
        <v>-9.5002028954239998E-3</v>
      </c>
      <c r="S404">
        <f t="shared" si="21"/>
        <v>-5.9614723189075143</v>
      </c>
      <c r="T404">
        <v>2.4275605321913999E-3</v>
      </c>
    </row>
    <row r="405" spans="1:20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v>-1383.22632402353</v>
      </c>
      <c r="P405">
        <v>-1383.1923359152499</v>
      </c>
      <c r="Q405">
        <v>3.3988108281391698E-2</v>
      </c>
      <c r="R405">
        <v>-1.27112493405547E-2</v>
      </c>
      <c r="S405">
        <f t="shared" si="21"/>
        <v>-7.9764360736914792</v>
      </c>
      <c r="T405">
        <v>2.4275605321913999E-3</v>
      </c>
    </row>
    <row r="406" spans="1:20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v>-1383.2248689583</v>
      </c>
      <c r="P406">
        <v>-1383.1741515768299</v>
      </c>
      <c r="Q406">
        <v>5.0717381467393297E-2</v>
      </c>
      <c r="R406">
        <v>-1.4238675209526199E-2</v>
      </c>
      <c r="S406">
        <f t="shared" si="21"/>
        <v>-8.9349110807297851</v>
      </c>
      <c r="T406">
        <v>2.4275605321913999E-3</v>
      </c>
    </row>
    <row r="407" spans="1:20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v>-1383.23164740743</v>
      </c>
      <c r="P407">
        <v>-1383.17448676244</v>
      </c>
      <c r="Q407">
        <v>5.7160644995292297E-2</v>
      </c>
      <c r="R407">
        <v>-9.3794283484385007E-3</v>
      </c>
      <c r="S407">
        <f t="shared" si="21"/>
        <v>-5.8856850829286431</v>
      </c>
      <c r="T407">
        <v>2.4275605321913999E-3</v>
      </c>
    </row>
    <row r="408" spans="1:20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v>-1383.22352067159</v>
      </c>
      <c r="P408">
        <v>-1383.1923101276</v>
      </c>
      <c r="Q408">
        <v>3.1210543988663599E-2</v>
      </c>
      <c r="R408">
        <v>-1.7611272460726399E-2</v>
      </c>
      <c r="S408">
        <f t="shared" si="21"/>
        <v>-11.051249581830422</v>
      </c>
      <c r="T408">
        <v>2.4275605321913999E-3</v>
      </c>
    </row>
    <row r="409" spans="1:20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v>-1383.2367973355999</v>
      </c>
      <c r="P409">
        <v>-1383.1738404999201</v>
      </c>
      <c r="Q409">
        <v>6.2956835677368803E-2</v>
      </c>
      <c r="R409">
        <v>-5.8005983360089001E-3</v>
      </c>
      <c r="S409">
        <f t="shared" si="21"/>
        <v>-3.6399334618289449</v>
      </c>
      <c r="T409">
        <v>2.4275605321913999E-3</v>
      </c>
    </row>
    <row r="410" spans="1:20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v>-1383.2244371593799</v>
      </c>
      <c r="P410">
        <v>-1383.17513458385</v>
      </c>
      <c r="Q410">
        <v>4.9302575532919897E-2</v>
      </c>
      <c r="R410">
        <v>-8.7677886363053004E-3</v>
      </c>
      <c r="S410">
        <f t="shared" si="21"/>
        <v>-5.501875047167939</v>
      </c>
      <c r="T410">
        <v>2.4275605321913999E-3</v>
      </c>
    </row>
    <row r="411" spans="1:20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v>-1383.2288832164199</v>
      </c>
      <c r="P411">
        <v>-1383.1753660342999</v>
      </c>
      <c r="Q411">
        <v>5.3517182116138401E-2</v>
      </c>
      <c r="R411">
        <v>-5.3664571782974001E-3</v>
      </c>
      <c r="S411">
        <f t="shared" si="21"/>
        <v>-3.3675055439534014</v>
      </c>
      <c r="T411">
        <v>2.4275605321913999E-3</v>
      </c>
    </row>
    <row r="412" spans="1:20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v>-1383.1814337676001</v>
      </c>
      <c r="P412">
        <v>-1383.1746910008301</v>
      </c>
      <c r="Q412">
        <v>6.7427667702304002E-3</v>
      </c>
      <c r="R412">
        <v>-5.0771409069056903E-2</v>
      </c>
      <c r="S412">
        <f t="shared" si="21"/>
        <v>-31.859566904923895</v>
      </c>
      <c r="T412">
        <v>2.4275605321913999E-3</v>
      </c>
    </row>
    <row r="413" spans="1:20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v>-1383.2315677756999</v>
      </c>
      <c r="P413">
        <v>-1383.19436727894</v>
      </c>
      <c r="Q413">
        <v>3.7200496750529E-2</v>
      </c>
      <c r="R413">
        <v>-1.10505165393988E-2</v>
      </c>
      <c r="S413">
        <f t="shared" si="21"/>
        <v>-6.9343096336381409</v>
      </c>
      <c r="T413">
        <v>2.4275605321913999E-3</v>
      </c>
    </row>
    <row r="414" spans="1:20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v>-1383.2242440718101</v>
      </c>
      <c r="P414">
        <v>-1383.1810985165</v>
      </c>
      <c r="Q414">
        <v>4.3145555309592902E-2</v>
      </c>
      <c r="R414">
        <v>-7.7864476691046998E-3</v>
      </c>
      <c r="S414">
        <f t="shared" si="21"/>
        <v>-4.8860737768398899</v>
      </c>
      <c r="T414">
        <v>2.4275605321913999E-3</v>
      </c>
    </row>
    <row r="415" spans="1:20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v>-1383.22078432229</v>
      </c>
      <c r="P415">
        <v>-1383.18097162647</v>
      </c>
      <c r="Q415">
        <v>3.9812695824139099E-2</v>
      </c>
      <c r="R415">
        <v>-7.4664141104675997E-3</v>
      </c>
      <c r="S415">
        <f t="shared" si="21"/>
        <v>-4.6852495184595231</v>
      </c>
      <c r="T415">
        <v>2.4275605321913999E-3</v>
      </c>
    </row>
    <row r="416" spans="1:20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v>-1383.2346184253399</v>
      </c>
      <c r="P416">
        <v>-1383.1931112104701</v>
      </c>
      <c r="Q416">
        <v>4.1507214863258902E-2</v>
      </c>
      <c r="R416">
        <v>-6.6048379733274001E-3</v>
      </c>
      <c r="S416">
        <f t="shared" si="21"/>
        <v>-4.1446018766426764</v>
      </c>
      <c r="T416">
        <v>2.4275605321913999E-3</v>
      </c>
    </row>
    <row r="417" spans="1:20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v>-1383.21943386512</v>
      </c>
      <c r="P417">
        <v>-1383.18131782417</v>
      </c>
      <c r="Q417">
        <v>3.8116040951535902E-2</v>
      </c>
      <c r="R417">
        <v>-1.1314214626509E-2</v>
      </c>
      <c r="S417">
        <f t="shared" si="21"/>
        <v>-7.0997828202806632</v>
      </c>
      <c r="T417">
        <v>2.4275605321913999E-3</v>
      </c>
    </row>
    <row r="418" spans="1:20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v>-1383.2199524350899</v>
      </c>
      <c r="P418">
        <v>-1383.1811875872299</v>
      </c>
      <c r="Q418">
        <v>3.8764847860193102E-2</v>
      </c>
      <c r="R418">
        <v>-1.05562364124125E-2</v>
      </c>
      <c r="S418">
        <f t="shared" si="21"/>
        <v>-6.6241439111529674</v>
      </c>
      <c r="T418">
        <v>2.4275605321913999E-3</v>
      </c>
    </row>
    <row r="419" spans="1:20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v>-1383.2270768303899</v>
      </c>
      <c r="P419">
        <v>-1383.1946795777301</v>
      </c>
      <c r="Q419">
        <v>3.2397252655982797E-2</v>
      </c>
      <c r="R419">
        <v>-2.9838139588264301E-2</v>
      </c>
      <c r="S419">
        <f t="shared" si="21"/>
        <v>-18.723730973031731</v>
      </c>
      <c r="T419">
        <v>2.4275605321913999E-3</v>
      </c>
    </row>
    <row r="420" spans="1:20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v>-1383.22721669575</v>
      </c>
      <c r="P420">
        <v>-1383.17600181632</v>
      </c>
      <c r="Q420">
        <v>5.1214879425742703E-2</v>
      </c>
      <c r="R420">
        <v>-1.1021985969818999E-2</v>
      </c>
      <c r="S420">
        <f t="shared" ref="S420:S483" si="22">R420*627.51</f>
        <v>-6.91640641592112</v>
      </c>
      <c r="T420">
        <v>2.4275605321913999E-3</v>
      </c>
    </row>
    <row r="421" spans="1:20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v>-1383.2321905886499</v>
      </c>
      <c r="P421">
        <v>-1383.18603741068</v>
      </c>
      <c r="Q421">
        <v>4.6153177964015399E-2</v>
      </c>
      <c r="R421">
        <v>-1.55327355284953E-2</v>
      </c>
      <c r="S421">
        <f t="shared" si="22"/>
        <v>-9.7469468714860863</v>
      </c>
      <c r="T421">
        <v>2.4275605321913999E-3</v>
      </c>
    </row>
    <row r="422" spans="1:20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v>-1249.4097066234001</v>
      </c>
      <c r="P422">
        <v>-1249.3661769277101</v>
      </c>
      <c r="Q422">
        <v>4.3529695689585403E-2</v>
      </c>
      <c r="R422">
        <v>-6.2573029381382999E-3</v>
      </c>
      <c r="S422">
        <f t="shared" si="22"/>
        <v>-3.9265201667111644</v>
      </c>
      <c r="T422">
        <v>2.4275605321913999E-3</v>
      </c>
    </row>
    <row r="423" spans="1:20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v>-1249.3967856720801</v>
      </c>
      <c r="P423">
        <v>-1249.35848757345</v>
      </c>
      <c r="Q423">
        <v>3.8298098629411401E-2</v>
      </c>
      <c r="R423">
        <v>-8.9093459453124003E-3</v>
      </c>
      <c r="S423">
        <f t="shared" si="22"/>
        <v>-5.5907036741429845</v>
      </c>
      <c r="T423">
        <v>2.4275605321913999E-3</v>
      </c>
    </row>
    <row r="424" spans="1:20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v>-1249.36046100063</v>
      </c>
      <c r="P424">
        <v>-1249.3580437660401</v>
      </c>
      <c r="Q424">
        <v>2.4172345872557001E-3</v>
      </c>
      <c r="R424">
        <v>-5.2310588228010602E-2</v>
      </c>
      <c r="S424">
        <f t="shared" si="22"/>
        <v>-32.825417218958933</v>
      </c>
      <c r="T424">
        <v>2.4275605321913999E-3</v>
      </c>
    </row>
    <row r="425" spans="1:20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v>-1249.40279178076</v>
      </c>
      <c r="P425">
        <v>-1249.3654207332099</v>
      </c>
      <c r="Q425">
        <v>3.7371047555552601E-2</v>
      </c>
      <c r="R425">
        <v>-1.3230360251100101E-2</v>
      </c>
      <c r="S425">
        <f t="shared" si="22"/>
        <v>-8.302183361167824</v>
      </c>
      <c r="T425">
        <v>2.4275605321913999E-3</v>
      </c>
    </row>
    <row r="426" spans="1:20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v>-1249.40824007366</v>
      </c>
      <c r="P426">
        <v>-1249.3661549194901</v>
      </c>
      <c r="Q426">
        <v>4.20851541689444E-2</v>
      </c>
      <c r="R426">
        <v>-7.8584931154637005E-3</v>
      </c>
      <c r="S426">
        <f t="shared" si="22"/>
        <v>-4.9312830148846265</v>
      </c>
      <c r="T426">
        <v>2.4275605321913999E-3</v>
      </c>
    </row>
    <row r="427" spans="1:20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v>-1249.4026437157099</v>
      </c>
      <c r="P427">
        <v>-1249.3589916840599</v>
      </c>
      <c r="Q427">
        <v>4.3652031652982197E-2</v>
      </c>
      <c r="R427">
        <v>-1.07479890646118E-2</v>
      </c>
      <c r="S427">
        <f t="shared" si="22"/>
        <v>-6.7444706179345504</v>
      </c>
      <c r="T427">
        <v>2.4275605321913999E-3</v>
      </c>
    </row>
    <row r="428" spans="1:20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v>-1249.4060277072699</v>
      </c>
      <c r="P428">
        <v>-1249.3559650049699</v>
      </c>
      <c r="Q428">
        <v>5.0062702300920102E-2</v>
      </c>
      <c r="R428">
        <v>-1.0310250028396599E-2</v>
      </c>
      <c r="S428">
        <f t="shared" si="22"/>
        <v>-6.4697849953191495</v>
      </c>
      <c r="T428">
        <v>2.4275605321913999E-3</v>
      </c>
    </row>
    <row r="429" spans="1:20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v>-1249.39759301855</v>
      </c>
      <c r="P429">
        <v>-1249.35546717798</v>
      </c>
      <c r="Q429">
        <v>4.2125840566313799E-2</v>
      </c>
      <c r="R429">
        <v>-1.20875582026656E-2</v>
      </c>
      <c r="S429">
        <f t="shared" si="22"/>
        <v>-7.5850636477546907</v>
      </c>
      <c r="T429">
        <v>2.4275605321913999E-3</v>
      </c>
    </row>
    <row r="430" spans="1:20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v>-1249.41228592424</v>
      </c>
      <c r="P430">
        <v>-1249.3557597941201</v>
      </c>
      <c r="Q430">
        <v>5.6526130117163099E-2</v>
      </c>
      <c r="R430">
        <v>-4.0734206525029999E-3</v>
      </c>
      <c r="S430">
        <f t="shared" si="22"/>
        <v>-2.5561121936521576</v>
      </c>
      <c r="T430">
        <v>2.4275605321913999E-3</v>
      </c>
    </row>
    <row r="431" spans="1:20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v>-1249.39927285864</v>
      </c>
      <c r="P431">
        <v>-1249.35516166301</v>
      </c>
      <c r="Q431">
        <v>4.4111195625873699E-2</v>
      </c>
      <c r="R431">
        <v>-1.82703485716047E-2</v>
      </c>
      <c r="S431">
        <f t="shared" si="22"/>
        <v>-11.464826432167666</v>
      </c>
      <c r="T431">
        <v>2.4275605321913999E-3</v>
      </c>
    </row>
    <row r="432" spans="1:20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v>-1249.4081021971599</v>
      </c>
      <c r="P432">
        <v>-1249.3644662571801</v>
      </c>
      <c r="Q432">
        <v>4.3635939978685201E-2</v>
      </c>
      <c r="R432">
        <v>-8.1157962647465994E-3</v>
      </c>
      <c r="S432">
        <f t="shared" si="22"/>
        <v>-5.0927433140911385</v>
      </c>
      <c r="T432">
        <v>2.4275605321913999E-3</v>
      </c>
    </row>
    <row r="433" spans="1:20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v>-1249.4031375212101</v>
      </c>
      <c r="P433">
        <v>-1249.3636971201299</v>
      </c>
      <c r="Q433">
        <v>3.9440401081492299E-2</v>
      </c>
      <c r="R433">
        <v>-1.27983880738611E-2</v>
      </c>
      <c r="S433">
        <f t="shared" si="22"/>
        <v>-8.0311165002285794</v>
      </c>
      <c r="T433">
        <v>2.4275605321913999E-3</v>
      </c>
    </row>
    <row r="434" spans="1:20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v>-1249.4136321400599</v>
      </c>
      <c r="P434">
        <v>-1249.4133635282799</v>
      </c>
      <c r="Q434">
        <v>2.6861178389480002E-4</v>
      </c>
      <c r="R434">
        <v>2.6861178389480002E-4</v>
      </c>
      <c r="S434">
        <f t="shared" si="22"/>
        <v>0.16855658051182595</v>
      </c>
      <c r="T434">
        <v>2.4275605321913999E-3</v>
      </c>
    </row>
    <row r="435" spans="1:20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v>-1249.3962581246201</v>
      </c>
      <c r="P435">
        <v>-1249.35211463822</v>
      </c>
      <c r="Q435">
        <v>4.4143486394887001E-2</v>
      </c>
      <c r="R435">
        <v>-1.18771027309776E-2</v>
      </c>
      <c r="S435">
        <f t="shared" si="22"/>
        <v>-7.4530007347157534</v>
      </c>
      <c r="T435">
        <v>2.4275605321913999E-3</v>
      </c>
    </row>
    <row r="436" spans="1:20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v>-1249.3965080463399</v>
      </c>
      <c r="P436">
        <v>-1249.35203714043</v>
      </c>
      <c r="Q436">
        <v>4.4470905909520297E-2</v>
      </c>
      <c r="R436">
        <v>-1.2632860488565699E-2</v>
      </c>
      <c r="S436">
        <f t="shared" si="22"/>
        <v>-7.9272462851798622</v>
      </c>
      <c r="T436">
        <v>2.4275605321913999E-3</v>
      </c>
    </row>
    <row r="437" spans="1:20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v>-1249.3974801427</v>
      </c>
      <c r="P437">
        <v>-1249.35230465529</v>
      </c>
      <c r="Q437">
        <v>4.5175487407959701E-2</v>
      </c>
      <c r="R437">
        <v>-1.1893147499676999E-2</v>
      </c>
      <c r="S437">
        <f t="shared" si="22"/>
        <v>-7.4630689875223135</v>
      </c>
      <c r="T437">
        <v>2.4275605321913999E-3</v>
      </c>
    </row>
    <row r="438" spans="1:20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v>-1249.39616324445</v>
      </c>
      <c r="P438">
        <v>-1249.3527473322299</v>
      </c>
      <c r="Q438">
        <v>4.3415912215550599E-2</v>
      </c>
      <c r="R438">
        <v>-1.36922256535854E-2</v>
      </c>
      <c r="S438">
        <f t="shared" si="22"/>
        <v>-8.5920085198813734</v>
      </c>
      <c r="T438">
        <v>2.4275605321913999E-3</v>
      </c>
    </row>
    <row r="439" spans="1:20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v>-1249.39910839143</v>
      </c>
      <c r="P439">
        <v>-1249.35237234852</v>
      </c>
      <c r="Q439">
        <v>4.6736042907696097E-2</v>
      </c>
      <c r="R439">
        <v>-9.4153602699406994E-3</v>
      </c>
      <c r="S439">
        <f t="shared" si="22"/>
        <v>-5.9082327229904879</v>
      </c>
      <c r="T439">
        <v>2.4275605321913999E-3</v>
      </c>
    </row>
    <row r="440" spans="1:20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v>-1249.3970458231099</v>
      </c>
      <c r="P440">
        <v>-1249.3543711136799</v>
      </c>
      <c r="Q440">
        <v>4.2674709423408702E-2</v>
      </c>
      <c r="R440">
        <v>-1.3403746900621599E-2</v>
      </c>
      <c r="S440">
        <f t="shared" si="22"/>
        <v>-8.4109852176090598</v>
      </c>
      <c r="T440">
        <v>2.4275605321913999E-3</v>
      </c>
    </row>
    <row r="441" spans="1:20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v>-1249.39540805872</v>
      </c>
      <c r="P441">
        <v>-1249.3519760315201</v>
      </c>
      <c r="Q441">
        <v>4.3432027201333698E-2</v>
      </c>
      <c r="R441">
        <v>-1.36253366774781E-2</v>
      </c>
      <c r="S441">
        <f t="shared" si="22"/>
        <v>-8.5500350184842819</v>
      </c>
      <c r="T441">
        <v>2.4275605321913999E-3</v>
      </c>
    </row>
    <row r="442" spans="1:20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v>-1249.4046123318001</v>
      </c>
      <c r="P442">
        <v>-1249.3641231776501</v>
      </c>
      <c r="Q442">
        <v>4.0489154153874503E-2</v>
      </c>
      <c r="R442">
        <v>-1.1739005598428699E-2</v>
      </c>
      <c r="S442">
        <f t="shared" si="22"/>
        <v>-7.366343403069993</v>
      </c>
      <c r="T442">
        <v>2.4275605321913999E-3</v>
      </c>
    </row>
    <row r="443" spans="1:20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v>-1249.4045929260801</v>
      </c>
      <c r="P443">
        <v>-1249.3637333731001</v>
      </c>
      <c r="Q443">
        <v>4.0859552977281E-2</v>
      </c>
      <c r="R443">
        <v>-7.9235016519305004E-3</v>
      </c>
      <c r="S443">
        <f t="shared" si="22"/>
        <v>-4.9720765216029079</v>
      </c>
      <c r="T443">
        <v>2.4275605321913999E-3</v>
      </c>
    </row>
    <row r="444" spans="1:20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v>-1249.3949141947201</v>
      </c>
      <c r="P444">
        <v>-1249.3511574306499</v>
      </c>
      <c r="Q444">
        <v>4.37567640735778E-2</v>
      </c>
      <c r="R444">
        <v>-1.3534748655274501E-2</v>
      </c>
      <c r="S444">
        <f t="shared" si="22"/>
        <v>-8.4931901286713014</v>
      </c>
      <c r="T444">
        <v>2.4275605321913999E-3</v>
      </c>
    </row>
    <row r="445" spans="1:20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v>-1249.3974437454399</v>
      </c>
      <c r="P445">
        <v>-1249.3529001173799</v>
      </c>
      <c r="Q445">
        <v>4.4543628057681403E-2</v>
      </c>
      <c r="R445">
        <v>-1.16076968602101E-2</v>
      </c>
      <c r="S445">
        <f t="shared" si="22"/>
        <v>-7.2839458567504396</v>
      </c>
      <c r="T445">
        <v>2.4275605321913999E-3</v>
      </c>
    </row>
    <row r="446" spans="1:20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v>-1249.39631133372</v>
      </c>
      <c r="P446">
        <v>-1249.35242886578</v>
      </c>
      <c r="Q446">
        <v>4.3882467945422797E-2</v>
      </c>
      <c r="R446">
        <v>-6.9602611567916002E-3</v>
      </c>
      <c r="S446">
        <f t="shared" si="22"/>
        <v>-4.3676334784982966</v>
      </c>
      <c r="T446">
        <v>2.4275605321913999E-3</v>
      </c>
    </row>
    <row r="447" spans="1:20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v>-1249.40135238263</v>
      </c>
      <c r="P447">
        <v>-1249.3529055643601</v>
      </c>
      <c r="Q447">
        <v>4.8446818273532699E-2</v>
      </c>
      <c r="R447">
        <v>-8.7967314916568007E-3</v>
      </c>
      <c r="S447">
        <f t="shared" si="22"/>
        <v>-5.5200369783295589</v>
      </c>
      <c r="T447">
        <v>2.4275605321913999E-3</v>
      </c>
    </row>
    <row r="448" spans="1:20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v>-1249.40809161979</v>
      </c>
      <c r="P448">
        <v>-1249.3554482731299</v>
      </c>
      <c r="Q448">
        <v>5.26433466570779E-2</v>
      </c>
      <c r="R448">
        <v>-3.3054480534246001E-3</v>
      </c>
      <c r="S448">
        <f t="shared" si="22"/>
        <v>-2.074201708004471</v>
      </c>
      <c r="T448">
        <v>2.4275605321913999E-3</v>
      </c>
    </row>
    <row r="449" spans="1:20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v>-1249.4045289365299</v>
      </c>
      <c r="P449">
        <v>-1249.3541231530901</v>
      </c>
      <c r="Q449">
        <v>5.0405783442784E-2</v>
      </c>
      <c r="R449">
        <v>-1.21367407830348E-2</v>
      </c>
      <c r="S449">
        <f t="shared" si="22"/>
        <v>-7.6159262087621675</v>
      </c>
      <c r="T449">
        <v>2.4275605321913999E-3</v>
      </c>
    </row>
    <row r="450" spans="1:20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v>-1249.39141008555</v>
      </c>
      <c r="P450">
        <v>-1249.3520655577499</v>
      </c>
      <c r="Q450">
        <v>3.9344527797993502E-2</v>
      </c>
      <c r="R450">
        <v>-1.6804918376237699E-2</v>
      </c>
      <c r="S450">
        <f t="shared" si="22"/>
        <v>-10.545254330272918</v>
      </c>
      <c r="T450">
        <v>2.4275605321913999E-3</v>
      </c>
    </row>
    <row r="451" spans="1:20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v>-1249.4080338075801</v>
      </c>
      <c r="P451">
        <v>-1249.3584507707601</v>
      </c>
      <c r="Q451">
        <v>4.9583036822468701E-2</v>
      </c>
      <c r="R451">
        <v>-7.0318240839241999E-3</v>
      </c>
      <c r="S451">
        <f t="shared" si="22"/>
        <v>-4.4125399309032742</v>
      </c>
      <c r="T451">
        <v>2.4275605321913999E-3</v>
      </c>
    </row>
    <row r="452" spans="1:20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v>-1249.4109742580499</v>
      </c>
      <c r="P452">
        <v>-1249.3662954571901</v>
      </c>
      <c r="Q452">
        <v>4.4678800859401201E-2</v>
      </c>
      <c r="R452">
        <v>-5.2283073919170003E-3</v>
      </c>
      <c r="S452">
        <f t="shared" si="22"/>
        <v>-3.2808151715018368</v>
      </c>
      <c r="T452">
        <v>2.4275605321913999E-3</v>
      </c>
    </row>
    <row r="453" spans="1:20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v>-1249.40729794648</v>
      </c>
      <c r="P453">
        <v>-1249.3660453207499</v>
      </c>
      <c r="Q453">
        <v>4.1252625727110998E-2</v>
      </c>
      <c r="R453">
        <v>-8.6457758757204992E-3</v>
      </c>
      <c r="S453">
        <f t="shared" si="22"/>
        <v>-5.4253108197733706</v>
      </c>
      <c r="T453">
        <v>2.4275605321913999E-3</v>
      </c>
    </row>
    <row r="454" spans="1:20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v>-1249.4020157335999</v>
      </c>
      <c r="P454">
        <v>-1249.35902427991</v>
      </c>
      <c r="Q454">
        <v>4.2991453689637603E-2</v>
      </c>
      <c r="R454">
        <v>-1.01014005058459E-2</v>
      </c>
      <c r="S454">
        <f t="shared" si="22"/>
        <v>-6.3387298314233602</v>
      </c>
      <c r="T454">
        <v>2.4275605321913999E-3</v>
      </c>
    </row>
    <row r="455" spans="1:20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v>-1249.40603142038</v>
      </c>
      <c r="P455">
        <v>-1249.3659319997</v>
      </c>
      <c r="Q455">
        <v>4.0099420678643499E-2</v>
      </c>
      <c r="R455">
        <v>-9.6630915868445005E-3</v>
      </c>
      <c r="S455">
        <f t="shared" si="22"/>
        <v>-6.063686601660792</v>
      </c>
      <c r="T455">
        <v>2.4275605321913999E-3</v>
      </c>
    </row>
    <row r="456" spans="1:20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v>-1249.40486427776</v>
      </c>
      <c r="P456">
        <v>-1249.3545784789901</v>
      </c>
      <c r="Q456">
        <v>5.0285798764207301E-2</v>
      </c>
      <c r="R456">
        <v>-1.00870913693142E-2</v>
      </c>
      <c r="S456">
        <f t="shared" si="22"/>
        <v>-6.3297507051583537</v>
      </c>
      <c r="T456">
        <v>2.4275605321913999E-3</v>
      </c>
    </row>
    <row r="457" spans="1:20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v>-1249.4091161988699</v>
      </c>
      <c r="P457">
        <v>-1249.35541069859</v>
      </c>
      <c r="Q457">
        <v>5.37055002801025E-2</v>
      </c>
      <c r="R457">
        <v>-6.7739151049863002E-3</v>
      </c>
      <c r="S457">
        <f t="shared" si="22"/>
        <v>-4.2506994675299534</v>
      </c>
      <c r="T457">
        <v>2.4275605321913999E-3</v>
      </c>
    </row>
    <row r="458" spans="1:20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v>-933.83378804741506</v>
      </c>
      <c r="P458">
        <v>-933.79947666111104</v>
      </c>
      <c r="Q458">
        <v>3.4311386304352702E-2</v>
      </c>
      <c r="R458">
        <v>-7.1603724250053E-3</v>
      </c>
      <c r="S458">
        <f t="shared" si="22"/>
        <v>-4.4932053004150756</v>
      </c>
      <c r="T458">
        <v>2.4275605321913999E-3</v>
      </c>
    </row>
    <row r="459" spans="1:20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v>-933.83349931069904</v>
      </c>
      <c r="P459">
        <v>-933.79935427038697</v>
      </c>
      <c r="Q459">
        <v>3.4145040312751E-2</v>
      </c>
      <c r="R459">
        <v>-7.3257005439018004E-3</v>
      </c>
      <c r="S459">
        <f t="shared" si="22"/>
        <v>-4.5969503483038183</v>
      </c>
      <c r="T459">
        <v>2.4275605321913999E-3</v>
      </c>
    </row>
    <row r="460" spans="1:20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v>-933.83274686157301</v>
      </c>
      <c r="P460">
        <v>-933.79903141723003</v>
      </c>
      <c r="Q460">
        <v>3.3715444342646998E-2</v>
      </c>
      <c r="R460">
        <v>-7.7573844807830002E-3</v>
      </c>
      <c r="S460">
        <f t="shared" si="22"/>
        <v>-4.8678363355361407</v>
      </c>
      <c r="T460">
        <v>2.4275605321913999E-3</v>
      </c>
    </row>
    <row r="461" spans="1:20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v>-933.83645225681005</v>
      </c>
      <c r="P461">
        <v>-933.79630148422405</v>
      </c>
      <c r="Q461">
        <v>4.0150772585775402E-2</v>
      </c>
      <c r="R461">
        <v>-5.4939208289397001E-3</v>
      </c>
      <c r="S461">
        <f t="shared" si="22"/>
        <v>-3.4474902593679513</v>
      </c>
      <c r="T461">
        <v>2.4275605321913999E-3</v>
      </c>
    </row>
    <row r="462" spans="1:20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v>-933.83401171628395</v>
      </c>
      <c r="P462">
        <v>-933.79473642022504</v>
      </c>
      <c r="Q462">
        <v>3.9275296058463E-2</v>
      </c>
      <c r="R462">
        <v>-6.3271864376019003E-3</v>
      </c>
      <c r="S462">
        <f t="shared" si="22"/>
        <v>-3.9703727614595685</v>
      </c>
      <c r="T462">
        <v>2.4275605321913999E-3</v>
      </c>
    </row>
    <row r="463" spans="1:20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v>-933.83567152675198</v>
      </c>
      <c r="P463">
        <v>-933.79561811457302</v>
      </c>
      <c r="Q463">
        <v>4.0053412178394802E-2</v>
      </c>
      <c r="R463">
        <v>-5.5494539888059002E-3</v>
      </c>
      <c r="S463">
        <f t="shared" si="22"/>
        <v>-3.4823378725155902</v>
      </c>
      <c r="T463">
        <v>2.4275605321913999E-3</v>
      </c>
    </row>
    <row r="464" spans="1:20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v>-933.83498893004003</v>
      </c>
      <c r="P464">
        <v>-933.79912603641401</v>
      </c>
      <c r="Q464">
        <v>3.5862893625790003E-2</v>
      </c>
      <c r="R464">
        <v>-5.6079252726703999E-3</v>
      </c>
      <c r="S464">
        <f t="shared" si="22"/>
        <v>-3.5190291878534024</v>
      </c>
      <c r="T464">
        <v>2.4275605321913999E-3</v>
      </c>
    </row>
    <row r="465" spans="1:20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v>-933.83684738221802</v>
      </c>
      <c r="P465">
        <v>-933.79942126227502</v>
      </c>
      <c r="Q465">
        <v>3.7426119943006597E-2</v>
      </c>
      <c r="R465">
        <v>-4.0447524951331996E-3</v>
      </c>
      <c r="S465">
        <f t="shared" si="22"/>
        <v>-2.5381226382210342</v>
      </c>
      <c r="T465">
        <v>2.4275605321913999E-3</v>
      </c>
    </row>
    <row r="466" spans="1:20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v>-933.83375695230495</v>
      </c>
      <c r="P466">
        <v>-933.79918489263196</v>
      </c>
      <c r="Q466">
        <v>3.4572059672996099E-2</v>
      </c>
      <c r="R466">
        <v>-6.8865459701327996E-3</v>
      </c>
      <c r="S466">
        <f t="shared" si="22"/>
        <v>-4.3213764617180326</v>
      </c>
      <c r="T466">
        <v>2.4275605321913999E-3</v>
      </c>
    </row>
    <row r="467" spans="1:20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v>-800.01082215824999</v>
      </c>
      <c r="P467">
        <v>-799.97200529866097</v>
      </c>
      <c r="Q467">
        <v>3.8816859589132897E-2</v>
      </c>
      <c r="R467">
        <v>-6.4404571166960002E-3</v>
      </c>
      <c r="S467">
        <f t="shared" si="22"/>
        <v>-4.0414512452979068</v>
      </c>
      <c r="T467">
        <v>2.4275605321913999E-3</v>
      </c>
    </row>
    <row r="468" spans="1:20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v>-800.00947814445101</v>
      </c>
      <c r="P468">
        <v>-799.971270169543</v>
      </c>
      <c r="Q468">
        <v>3.8207974908345897E-2</v>
      </c>
      <c r="R468">
        <v>-6.4561339381724999E-3</v>
      </c>
      <c r="S468">
        <f t="shared" si="22"/>
        <v>-4.0512886075426255</v>
      </c>
      <c r="T468">
        <v>2.4275605321913999E-3</v>
      </c>
    </row>
    <row r="469" spans="1:20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v>-800.00917314029095</v>
      </c>
      <c r="P469">
        <v>-799.97120710479396</v>
      </c>
      <c r="Q469">
        <v>3.7966035496424397E-2</v>
      </c>
      <c r="R469">
        <v>-6.6965871289994001E-3</v>
      </c>
      <c r="S469">
        <f t="shared" si="22"/>
        <v>-4.2021753893184135</v>
      </c>
      <c r="T469">
        <v>2.4275605321913999E-3</v>
      </c>
    </row>
    <row r="470" spans="1:20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v>-800.01061947210599</v>
      </c>
      <c r="P470">
        <v>-799.97185163153802</v>
      </c>
      <c r="Q470">
        <v>3.8767840568311798E-2</v>
      </c>
      <c r="R470">
        <v>-5.8024746031150997E-3</v>
      </c>
      <c r="S470">
        <f t="shared" si="22"/>
        <v>-3.6411108382007562</v>
      </c>
      <c r="T470">
        <v>2.4275605321913999E-3</v>
      </c>
    </row>
    <row r="471" spans="1:20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v>-800.00874906063598</v>
      </c>
      <c r="P471">
        <v>-799.97175150027203</v>
      </c>
      <c r="Q471">
        <v>3.69975603638295E-2</v>
      </c>
      <c r="R471">
        <v>-1.02009977049419E-2</v>
      </c>
      <c r="S471">
        <f t="shared" si="22"/>
        <v>-6.4012280698280914</v>
      </c>
      <c r="T471">
        <v>2.4275605321913999E-3</v>
      </c>
    </row>
    <row r="472" spans="1:20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v>-800.01119094037199</v>
      </c>
      <c r="P472">
        <v>-799.97195106788399</v>
      </c>
      <c r="Q472">
        <v>3.9239872487769299E-2</v>
      </c>
      <c r="R472">
        <v>-5.9502880133095E-3</v>
      </c>
      <c r="S472">
        <f t="shared" si="22"/>
        <v>-3.7338652312318441</v>
      </c>
      <c r="T472">
        <v>2.4275605321913999E-3</v>
      </c>
    </row>
    <row r="473" spans="1:20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v>-800.00876809039198</v>
      </c>
      <c r="P473">
        <v>-799.97215223687999</v>
      </c>
      <c r="Q473">
        <v>3.6615853511875601E-2</v>
      </c>
      <c r="R473">
        <v>-8.5323403126266999E-3</v>
      </c>
      <c r="S473">
        <f t="shared" si="22"/>
        <v>-5.35412886957638</v>
      </c>
      <c r="T473">
        <v>2.4275605321913999E-3</v>
      </c>
    </row>
    <row r="474" spans="1:20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v>-800.01268679190696</v>
      </c>
      <c r="P474">
        <v>-799.97202754591297</v>
      </c>
      <c r="Q474">
        <v>4.0659245993765497E-2</v>
      </c>
      <c r="R474">
        <v>-6.0505704217347998E-3</v>
      </c>
      <c r="S474">
        <f t="shared" si="22"/>
        <v>-3.7967934453428041</v>
      </c>
      <c r="T474">
        <v>2.4275605321913999E-3</v>
      </c>
    </row>
    <row r="475" spans="1:20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v>-800.01069061264195</v>
      </c>
      <c r="P475">
        <v>-799.97220473595803</v>
      </c>
      <c r="Q475">
        <v>3.8485876683239398E-2</v>
      </c>
      <c r="R475">
        <v>-6.6583204203425001E-3</v>
      </c>
      <c r="S475">
        <f t="shared" si="22"/>
        <v>-4.1781626469691222</v>
      </c>
      <c r="T475">
        <v>2.4275605321913999E-3</v>
      </c>
    </row>
    <row r="476" spans="1:20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v>-800.01151099893605</v>
      </c>
      <c r="P476">
        <v>-799.97171270166996</v>
      </c>
      <c r="Q476">
        <v>3.9798297265861003E-2</v>
      </c>
      <c r="R476">
        <v>-5.8739581029385E-3</v>
      </c>
      <c r="S476">
        <f t="shared" si="22"/>
        <v>-3.6859674491749379</v>
      </c>
      <c r="T476">
        <v>2.4275605321913999E-3</v>
      </c>
    </row>
    <row r="477" spans="1:20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v>-800.01129083383205</v>
      </c>
      <c r="P477">
        <v>-799.97105337118205</v>
      </c>
      <c r="Q477">
        <v>4.0237462649770302E-2</v>
      </c>
      <c r="R477">
        <v>-5.0878288701595997E-3</v>
      </c>
      <c r="S477">
        <f t="shared" si="22"/>
        <v>-3.1926634943138503</v>
      </c>
      <c r="T477">
        <v>2.4275605321913999E-3</v>
      </c>
    </row>
    <row r="478" spans="1:20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v>-800.01221169469</v>
      </c>
      <c r="P478">
        <v>-799.96241980696595</v>
      </c>
      <c r="Q478">
        <v>4.9791887724040799E-2</v>
      </c>
      <c r="R478">
        <v>-7.3232536360592002E-3</v>
      </c>
      <c r="S478">
        <f t="shared" si="22"/>
        <v>-4.5954148891635089</v>
      </c>
      <c r="T478">
        <v>2.4275605321913999E-3</v>
      </c>
    </row>
    <row r="479" spans="1:20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v>-666.18265730470796</v>
      </c>
      <c r="P479">
        <v>-666.14195690288204</v>
      </c>
      <c r="Q479">
        <v>4.0700401826597898E-2</v>
      </c>
      <c r="R479">
        <v>-8.6581323226937006E-3</v>
      </c>
      <c r="S479">
        <f t="shared" si="22"/>
        <v>-5.4330646138135243</v>
      </c>
      <c r="T479">
        <v>2.4275605321913999E-3</v>
      </c>
    </row>
    <row r="480" spans="1:20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v>-666.18172315170796</v>
      </c>
      <c r="P480">
        <v>-666.14147946288199</v>
      </c>
      <c r="Q480">
        <v>4.0243688825626102E-2</v>
      </c>
      <c r="R480">
        <v>-9.1285861117285007E-3</v>
      </c>
      <c r="S480">
        <f t="shared" si="22"/>
        <v>-5.7282790709707516</v>
      </c>
      <c r="T480">
        <v>2.4275605321913999E-3</v>
      </c>
    </row>
    <row r="481" spans="1:20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v>-666.18211311820005</v>
      </c>
      <c r="P481">
        <v>-666.14140056623296</v>
      </c>
      <c r="Q481">
        <v>4.0712551966748799E-2</v>
      </c>
      <c r="R481">
        <v>-7.3287527175124999E-3</v>
      </c>
      <c r="S481">
        <f t="shared" si="22"/>
        <v>-4.5988656177662683</v>
      </c>
      <c r="T481">
        <v>2.4275605321913999E-3</v>
      </c>
    </row>
    <row r="482" spans="1:20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v>-666.180228693044</v>
      </c>
      <c r="P482">
        <v>-666.14005334975298</v>
      </c>
      <c r="Q482">
        <v>4.0175343291139101E-2</v>
      </c>
      <c r="R482">
        <v>-8.4672162161040995E-3</v>
      </c>
      <c r="S482">
        <f t="shared" si="22"/>
        <v>-5.3132628477674837</v>
      </c>
      <c r="T482">
        <v>2.4275605321913999E-3</v>
      </c>
    </row>
    <row r="483" spans="1:20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v>-666.18258268795103</v>
      </c>
      <c r="P483">
        <v>-666.14226105427304</v>
      </c>
      <c r="Q483">
        <v>4.0321633677649502E-2</v>
      </c>
      <c r="R483">
        <v>-9.0995562142097003E-3</v>
      </c>
      <c r="S483">
        <f t="shared" si="22"/>
        <v>-5.7100625199787292</v>
      </c>
      <c r="T483">
        <v>2.4275605321913999E-3</v>
      </c>
    </row>
    <row r="484" spans="1:20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v>-666.18004696899402</v>
      </c>
      <c r="P484">
        <v>-666.141655669182</v>
      </c>
      <c r="Q484">
        <v>3.83912998113373E-2</v>
      </c>
      <c r="R484">
        <v>-1.0984889232417999E-2</v>
      </c>
      <c r="S484">
        <f t="shared" ref="S484:S547" si="23">R484*627.51</f>
        <v>-6.8931278422346187</v>
      </c>
      <c r="T484">
        <v>2.4275605321913999E-3</v>
      </c>
    </row>
    <row r="485" spans="1:20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v>-666.18206799662005</v>
      </c>
      <c r="P485">
        <v>-666.14057359209403</v>
      </c>
      <c r="Q485">
        <v>4.14944045260199E-2</v>
      </c>
      <c r="R485">
        <v>-7.8763466378858997E-3</v>
      </c>
      <c r="S485">
        <f t="shared" si="23"/>
        <v>-4.9424862787397812</v>
      </c>
      <c r="T485">
        <v>2.4275605321913999E-3</v>
      </c>
    </row>
    <row r="486" spans="1:20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v>-666.18050640074205</v>
      </c>
      <c r="P486">
        <v>-666.14117154726296</v>
      </c>
      <c r="Q486">
        <v>3.93348534789765E-2</v>
      </c>
      <c r="R486">
        <v>-9.5508405184999996E-3</v>
      </c>
      <c r="S486">
        <f t="shared" si="23"/>
        <v>-5.9932479337639348</v>
      </c>
      <c r="T486">
        <v>2.4275605321913999E-3</v>
      </c>
    </row>
    <row r="487" spans="1:20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v>-666.18244958808202</v>
      </c>
      <c r="P487">
        <v>-666.14195355667198</v>
      </c>
      <c r="Q487">
        <v>4.0496031410384603E-2</v>
      </c>
      <c r="R487">
        <v>-8.4399181381513005E-3</v>
      </c>
      <c r="S487">
        <f t="shared" si="23"/>
        <v>-5.2961330308713226</v>
      </c>
      <c r="T487">
        <v>2.4275605321913999E-3</v>
      </c>
    </row>
    <row r="488" spans="1:20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v>-666.18335867915096</v>
      </c>
      <c r="P488">
        <v>-666.13966187315305</v>
      </c>
      <c r="Q488">
        <v>4.3696805997910801E-2</v>
      </c>
      <c r="R488">
        <v>-7.4200613843230998E-3</v>
      </c>
      <c r="S488">
        <f t="shared" si="23"/>
        <v>-4.6561627192765886</v>
      </c>
      <c r="T488">
        <v>2.4275605321913999E-3</v>
      </c>
    </row>
    <row r="489" spans="1:20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v>-666.18327778184505</v>
      </c>
      <c r="P489">
        <v>-666.13965499332596</v>
      </c>
      <c r="Q489">
        <v>4.3622788519087401E-2</v>
      </c>
      <c r="R489">
        <v>-7.5030974816172004E-3</v>
      </c>
      <c r="S489">
        <f t="shared" si="23"/>
        <v>-4.7082687006896089</v>
      </c>
      <c r="T489">
        <v>2.4275605321913999E-3</v>
      </c>
    </row>
    <row r="490" spans="1:20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v>-666.18351892812302</v>
      </c>
      <c r="P490">
        <v>-666.13979486098003</v>
      </c>
      <c r="Q490">
        <v>4.3724067142079499E-2</v>
      </c>
      <c r="R490">
        <v>-7.3929693195395E-3</v>
      </c>
      <c r="S490">
        <f t="shared" si="23"/>
        <v>-4.6391621777042316</v>
      </c>
      <c r="T490">
        <v>2.4275605321913999E-3</v>
      </c>
    </row>
    <row r="491" spans="1:20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v>-666.18425674278103</v>
      </c>
      <c r="P491">
        <v>-666.13966353250498</v>
      </c>
      <c r="Q491">
        <v>4.4593210275479502E-2</v>
      </c>
      <c r="R491">
        <v>-6.5124426438386996E-3</v>
      </c>
      <c r="S491">
        <f t="shared" si="23"/>
        <v>-4.0866228834352221</v>
      </c>
      <c r="T491">
        <v>2.4275605321913999E-3</v>
      </c>
    </row>
    <row r="492" spans="1:20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v>-666.18246763661796</v>
      </c>
      <c r="P492">
        <v>-666.13967474708897</v>
      </c>
      <c r="Q492">
        <v>4.27928895295508E-2</v>
      </c>
      <c r="R492">
        <v>-8.4399775685142005E-3</v>
      </c>
      <c r="S492">
        <f t="shared" si="23"/>
        <v>-5.2961703240183455</v>
      </c>
      <c r="T492">
        <v>2.4275605321913999E-3</v>
      </c>
    </row>
    <row r="493" spans="1:20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v>-666.18298906968505</v>
      </c>
      <c r="P493">
        <v>-666.13953134467999</v>
      </c>
      <c r="Q493">
        <v>4.34577250047141E-2</v>
      </c>
      <c r="R493">
        <v>-8.0295963065282003E-3</v>
      </c>
      <c r="S493">
        <f t="shared" si="23"/>
        <v>-5.0386519783095105</v>
      </c>
      <c r="T493">
        <v>2.4275605321913999E-3</v>
      </c>
    </row>
    <row r="494" spans="1:20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v>-666.18367724324003</v>
      </c>
      <c r="P494">
        <v>-666.139579006997</v>
      </c>
      <c r="Q494">
        <v>4.40982362430304E-2</v>
      </c>
      <c r="R494">
        <v>-7.3280872740042E-3</v>
      </c>
      <c r="S494">
        <f t="shared" si="23"/>
        <v>-4.5984480453103753</v>
      </c>
      <c r="T494">
        <v>2.4275605321913999E-3</v>
      </c>
    </row>
    <row r="495" spans="1:20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v>-666.18418778422097</v>
      </c>
      <c r="P495">
        <v>-666.13944821170298</v>
      </c>
      <c r="Q495">
        <v>4.4739572517187298E-2</v>
      </c>
      <c r="R495">
        <v>-6.0177603960481999E-3</v>
      </c>
      <c r="S495">
        <f t="shared" si="23"/>
        <v>-3.7762048261242058</v>
      </c>
      <c r="T495">
        <v>2.4275605321913999E-3</v>
      </c>
    </row>
    <row r="496" spans="1:20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v>-666.18285235706605</v>
      </c>
      <c r="P496">
        <v>-666.13970441977096</v>
      </c>
      <c r="Q496">
        <v>4.3147937295316199E-2</v>
      </c>
      <c r="R496">
        <v>-7.9611371567125007E-3</v>
      </c>
      <c r="S496">
        <f t="shared" si="23"/>
        <v>-4.9956931772086612</v>
      </c>
      <c r="T496">
        <v>2.4275605321913999E-3</v>
      </c>
    </row>
    <row r="497" spans="1:20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v>-666.18350707202399</v>
      </c>
      <c r="P497">
        <v>-666.13974166036201</v>
      </c>
      <c r="Q497">
        <v>4.3765411661411201E-2</v>
      </c>
      <c r="R497">
        <v>-7.3987915252472997E-3</v>
      </c>
      <c r="S497">
        <f t="shared" si="23"/>
        <v>-4.6428156700079333</v>
      </c>
      <c r="T497">
        <v>2.4275605321913999E-3</v>
      </c>
    </row>
    <row r="498" spans="1:20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v>-666.18417221482503</v>
      </c>
      <c r="P498">
        <v>-666.13971674909601</v>
      </c>
      <c r="Q498">
        <v>4.44554657295839E-2</v>
      </c>
      <c r="R498">
        <v>-6.6579098668170999E-3</v>
      </c>
      <c r="S498">
        <f t="shared" si="23"/>
        <v>-4.1779050205263983</v>
      </c>
      <c r="T498">
        <v>2.4275605321913999E-3</v>
      </c>
    </row>
    <row r="499" spans="1:20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v>-666.18272264209895</v>
      </c>
      <c r="P499">
        <v>-666.13942374443604</v>
      </c>
      <c r="Q499">
        <v>4.32988976629076E-2</v>
      </c>
      <c r="R499">
        <v>-7.8200546381594002E-3</v>
      </c>
      <c r="S499">
        <f t="shared" si="23"/>
        <v>-4.9071624859914049</v>
      </c>
      <c r="T499">
        <v>2.4275605321913999E-3</v>
      </c>
    </row>
    <row r="500" spans="1:20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v>-666.18425141920795</v>
      </c>
      <c r="P500">
        <v>-666.13939214022901</v>
      </c>
      <c r="Q500">
        <v>4.4859278978947197E-2</v>
      </c>
      <c r="R500">
        <v>-6.2420759655879001E-3</v>
      </c>
      <c r="S500">
        <f t="shared" si="23"/>
        <v>-3.9169650891660632</v>
      </c>
      <c r="T500">
        <v>2.4275605321913999E-3</v>
      </c>
    </row>
    <row r="501" spans="1:20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v>-666.18261008812794</v>
      </c>
      <c r="P501">
        <v>-666.13961988491803</v>
      </c>
      <c r="Q501">
        <v>4.2990203209910698E-2</v>
      </c>
      <c r="R501">
        <v>-8.1124059431658003E-3</v>
      </c>
      <c r="S501">
        <f t="shared" si="23"/>
        <v>-5.0906158533959713</v>
      </c>
      <c r="T501">
        <v>2.4275605321913999E-3</v>
      </c>
    </row>
    <row r="502" spans="1:20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v>-666.18050408615898</v>
      </c>
      <c r="P502">
        <v>-666.13879885155495</v>
      </c>
      <c r="Q502">
        <v>4.1705234603455203E-2</v>
      </c>
      <c r="R502">
        <v>-9.7201486896665006E-3</v>
      </c>
      <c r="S502">
        <f t="shared" si="23"/>
        <v>-6.0994905042526257</v>
      </c>
      <c r="T502">
        <v>2.4275605321913999E-3</v>
      </c>
    </row>
    <row r="503" spans="1:20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v>-666.18247966390004</v>
      </c>
      <c r="P503">
        <v>-666.13959966023003</v>
      </c>
      <c r="Q503">
        <v>4.2880003669665698E-2</v>
      </c>
      <c r="R503">
        <v>-8.2376680023799002E-3</v>
      </c>
      <c r="S503">
        <f t="shared" si="23"/>
        <v>-5.169219048173411</v>
      </c>
      <c r="T503">
        <v>2.4275605321913999E-3</v>
      </c>
    </row>
    <row r="504" spans="1:20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v>-666.18323557098302</v>
      </c>
      <c r="P504">
        <v>-666.13950923715799</v>
      </c>
      <c r="Q504">
        <v>4.3726333825702499E-2</v>
      </c>
      <c r="R504">
        <v>-7.3731356010284001E-3</v>
      </c>
      <c r="S504">
        <f t="shared" si="23"/>
        <v>-4.6267163210013313</v>
      </c>
      <c r="T504">
        <v>2.4275605321913999E-3</v>
      </c>
    </row>
    <row r="505" spans="1:20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v>-666.182482461326</v>
      </c>
      <c r="P505">
        <v>-666.13935698305295</v>
      </c>
      <c r="Q505">
        <v>4.3125478272941102E-2</v>
      </c>
      <c r="R505">
        <v>-7.9998743464101997E-3</v>
      </c>
      <c r="S505">
        <f t="shared" si="23"/>
        <v>-5.0200011511158644</v>
      </c>
      <c r="T505">
        <v>2.4275605321913999E-3</v>
      </c>
    </row>
    <row r="506" spans="1:20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v>-666.18311259592497</v>
      </c>
      <c r="P506">
        <v>-666.13920631689098</v>
      </c>
      <c r="Q506">
        <v>4.3906279034103997E-2</v>
      </c>
      <c r="R506">
        <v>-7.6021710849544996E-3</v>
      </c>
      <c r="S506">
        <f t="shared" si="23"/>
        <v>-4.770438377519798</v>
      </c>
      <c r="T506">
        <v>2.4275605321913999E-3</v>
      </c>
    </row>
    <row r="507" spans="1:20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v>-666.18325219835901</v>
      </c>
      <c r="P507">
        <v>-666.139113992793</v>
      </c>
      <c r="Q507">
        <v>4.4138205566241498E-2</v>
      </c>
      <c r="R507">
        <v>-9.0340668214139008E-3</v>
      </c>
      <c r="S507">
        <f t="shared" si="23"/>
        <v>-5.6689672711054371</v>
      </c>
      <c r="T507">
        <v>2.4275605321913999E-3</v>
      </c>
    </row>
    <row r="508" spans="1:20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v>-666.18241669972804</v>
      </c>
      <c r="P508">
        <v>-666.14000984472</v>
      </c>
      <c r="Q508">
        <v>4.2406855007356997E-2</v>
      </c>
      <c r="R508">
        <v>-7.0201466779734999E-3</v>
      </c>
      <c r="S508">
        <f t="shared" si="23"/>
        <v>-4.4052122418951507</v>
      </c>
      <c r="T508">
        <v>2.4275605321913999E-3</v>
      </c>
    </row>
    <row r="509" spans="1:20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v>-666.18255839620201</v>
      </c>
      <c r="P509">
        <v>-666.141716672906</v>
      </c>
      <c r="Q509">
        <v>4.0841723296011802E-2</v>
      </c>
      <c r="R509">
        <v>-8.5727306287707999E-3</v>
      </c>
      <c r="S509">
        <f t="shared" si="23"/>
        <v>-5.3794741968599649</v>
      </c>
      <c r="T509">
        <v>2.4275605321913999E-3</v>
      </c>
    </row>
    <row r="510" spans="1:20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v>-666.18192065340702</v>
      </c>
      <c r="P510">
        <v>-666.14218247806298</v>
      </c>
      <c r="Q510">
        <v>3.9738175344723403E-2</v>
      </c>
      <c r="R510">
        <v>-9.6359536299813996E-3</v>
      </c>
      <c r="S510">
        <f t="shared" si="23"/>
        <v>-6.046657262349628</v>
      </c>
      <c r="T510">
        <v>2.4275605321913999E-3</v>
      </c>
    </row>
    <row r="511" spans="1:20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v>-666.18631093156398</v>
      </c>
      <c r="P511">
        <v>-666.14247496761197</v>
      </c>
      <c r="Q511">
        <v>4.3835963951551003E-2</v>
      </c>
      <c r="R511">
        <v>-6.2579681974739001E-3</v>
      </c>
      <c r="S511">
        <f t="shared" si="23"/>
        <v>-3.9269376235968472</v>
      </c>
      <c r="T511">
        <v>2.4275605321913999E-3</v>
      </c>
    </row>
    <row r="512" spans="1:20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v>-666.18209435254698</v>
      </c>
      <c r="P512">
        <v>-666.14133597739306</v>
      </c>
      <c r="Q512">
        <v>4.0758375153927703E-2</v>
      </c>
      <c r="R512">
        <v>-8.8956850433987E-3</v>
      </c>
      <c r="S512">
        <f t="shared" si="23"/>
        <v>-5.5821313215831179</v>
      </c>
      <c r="T512">
        <v>2.4275605321913999E-3</v>
      </c>
    </row>
    <row r="513" spans="1:20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v>-666.18175784943003</v>
      </c>
      <c r="P513">
        <v>-666.14106206780104</v>
      </c>
      <c r="Q513">
        <v>4.0695781628869498E-2</v>
      </c>
      <c r="R513">
        <v>-8.6344026599362994E-3</v>
      </c>
      <c r="S513">
        <f t="shared" si="23"/>
        <v>-5.4181740131366274</v>
      </c>
      <c r="T513">
        <v>2.4275605321913999E-3</v>
      </c>
    </row>
    <row r="514" spans="1:20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v>-666.18215616918303</v>
      </c>
      <c r="P514">
        <v>-666.14171577818195</v>
      </c>
      <c r="Q514">
        <v>4.0440391000629398E-2</v>
      </c>
      <c r="R514">
        <v>-8.4769732318363007E-3</v>
      </c>
      <c r="S514">
        <f t="shared" si="23"/>
        <v>-5.3193854727095973</v>
      </c>
      <c r="T514">
        <v>2.4275605321913999E-3</v>
      </c>
    </row>
    <row r="515" spans="1:20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v>-666.18350768160701</v>
      </c>
      <c r="P515">
        <v>-666.14114402969403</v>
      </c>
      <c r="Q515">
        <v>4.2363651912864897E-2</v>
      </c>
      <c r="R515">
        <v>-7.0311443730587996E-3</v>
      </c>
      <c r="S515">
        <f t="shared" si="23"/>
        <v>-4.4121134055381273</v>
      </c>
      <c r="T515">
        <v>2.4275605321913999E-3</v>
      </c>
    </row>
    <row r="516" spans="1:20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v>-666.182080082894</v>
      </c>
      <c r="P516">
        <v>-666.14062009059796</v>
      </c>
      <c r="Q516">
        <v>4.1459992296722703E-2</v>
      </c>
      <c r="R516">
        <v>-7.8904250175355004E-3</v>
      </c>
      <c r="S516">
        <f t="shared" si="23"/>
        <v>-4.951320602753702</v>
      </c>
      <c r="T516">
        <v>2.4275605321913999E-3</v>
      </c>
    </row>
    <row r="517" spans="1:20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v>-666.18494831870998</v>
      </c>
      <c r="P517">
        <v>-666.14170751008498</v>
      </c>
      <c r="Q517">
        <v>4.3240808624886898E-2</v>
      </c>
      <c r="R517">
        <v>-4.7035001987295998E-3</v>
      </c>
      <c r="S517">
        <f t="shared" si="23"/>
        <v>-2.9514934097048111</v>
      </c>
      <c r="T517">
        <v>2.4275605321913999E-3</v>
      </c>
    </row>
    <row r="518" spans="1:20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v>-502.01655271485799</v>
      </c>
      <c r="P518">
        <v>-501.96940443639897</v>
      </c>
      <c r="Q518">
        <v>4.7148278458848801E-2</v>
      </c>
      <c r="R518">
        <v>-3.8233311477141999E-3</v>
      </c>
      <c r="S518">
        <f t="shared" si="23"/>
        <v>-2.3991785285021376</v>
      </c>
      <c r="T518">
        <v>2.4275605321913999E-3</v>
      </c>
    </row>
    <row r="519" spans="1:20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v>-502.01189822019501</v>
      </c>
      <c r="P519">
        <v>-501.97070911444399</v>
      </c>
      <c r="Q519">
        <v>4.1189105750959201E-2</v>
      </c>
      <c r="R519">
        <v>-9.0717973487811996E-3</v>
      </c>
      <c r="S519">
        <f t="shared" si="23"/>
        <v>-5.6926435543336904</v>
      </c>
      <c r="T519">
        <v>2.4275605321913999E-3</v>
      </c>
    </row>
    <row r="520" spans="1:20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v>-502.00913015823301</v>
      </c>
      <c r="P520">
        <v>-501.97024986006397</v>
      </c>
      <c r="Q520">
        <v>3.8880298168862702E-2</v>
      </c>
      <c r="R520">
        <v>-9.4370916713159992E-3</v>
      </c>
      <c r="S520">
        <f t="shared" si="23"/>
        <v>-5.9218693946675023</v>
      </c>
      <c r="T520">
        <v>2.4275605321913999E-3</v>
      </c>
    </row>
    <row r="521" spans="1:20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v>-502.01621148930701</v>
      </c>
      <c r="P521">
        <v>-501.97001177257999</v>
      </c>
      <c r="Q521">
        <v>4.6199716727187402E-2</v>
      </c>
      <c r="R521">
        <v>-4.2301608128808999E-3</v>
      </c>
      <c r="S521">
        <f t="shared" si="23"/>
        <v>-2.6544682116908933</v>
      </c>
      <c r="T521">
        <v>2.4275605321913999E-3</v>
      </c>
    </row>
    <row r="522" spans="1:20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v>-482.13002807250803</v>
      </c>
      <c r="P522">
        <v>-482.08201141008902</v>
      </c>
      <c r="Q522">
        <v>4.8016662419115598E-2</v>
      </c>
      <c r="R522">
        <v>-3.7907301085623999E-3</v>
      </c>
      <c r="S522">
        <f t="shared" si="23"/>
        <v>-2.3787210504239917</v>
      </c>
      <c r="T522">
        <v>2.4275605321913999E-3</v>
      </c>
    </row>
    <row r="523" spans="1:20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v>-482.130113384639</v>
      </c>
      <c r="P523">
        <v>-482.08207679203701</v>
      </c>
      <c r="Q523">
        <v>4.8036592602045403E-2</v>
      </c>
      <c r="R523">
        <v>-4.2526876568444996E-3</v>
      </c>
      <c r="S523">
        <f t="shared" si="23"/>
        <v>-2.6686040315464918</v>
      </c>
      <c r="T523">
        <v>2.4275605321913999E-3</v>
      </c>
    </row>
    <row r="524" spans="1:20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v>-482.13102283082901</v>
      </c>
      <c r="P524">
        <v>-482.07990563934197</v>
      </c>
      <c r="Q524">
        <v>5.1117191487378401E-2</v>
      </c>
      <c r="R524">
        <v>-3.8919026655435001E-3</v>
      </c>
      <c r="S524">
        <f t="shared" si="23"/>
        <v>-2.4422078416552018</v>
      </c>
      <c r="T524">
        <v>2.4275605321913999E-3</v>
      </c>
    </row>
    <row r="525" spans="1:20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v>-1167.3098878815199</v>
      </c>
      <c r="P525">
        <v>-1167.2821346262299</v>
      </c>
      <c r="Q525">
        <v>2.7753255289098801E-2</v>
      </c>
      <c r="R525">
        <v>-9.4996651168912007E-3</v>
      </c>
      <c r="S525">
        <f t="shared" si="23"/>
        <v>-5.9611348575003973</v>
      </c>
      <c r="T525">
        <v>2.4275605321913999E-3</v>
      </c>
    </row>
    <row r="526" spans="1:20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v>-1167.3157403206301</v>
      </c>
      <c r="P526">
        <v>-1167.2834481300899</v>
      </c>
      <c r="Q526">
        <v>3.22921905403745E-2</v>
      </c>
      <c r="R526">
        <v>-9.0658298038306002E-3</v>
      </c>
      <c r="S526">
        <f t="shared" si="23"/>
        <v>-5.6888988602017401</v>
      </c>
      <c r="T526">
        <v>2.4275605321913999E-3</v>
      </c>
    </row>
    <row r="527" spans="1:20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v>-1167.3120439631</v>
      </c>
      <c r="P527">
        <v>-1167.2828533872801</v>
      </c>
      <c r="Q527">
        <v>2.91905758188022E-2</v>
      </c>
      <c r="R527">
        <v>-1.3054755892426301E-2</v>
      </c>
      <c r="S527">
        <f t="shared" si="23"/>
        <v>-8.1919898700564282</v>
      </c>
      <c r="T527">
        <v>2.4275605321913999E-3</v>
      </c>
    </row>
    <row r="528" spans="1:20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v>-1167.3178922920999</v>
      </c>
      <c r="P528">
        <v>-1167.28488639595</v>
      </c>
      <c r="Q528">
        <v>3.3005896150598298E-2</v>
      </c>
      <c r="R528">
        <v>-9.3648398953972995E-3</v>
      </c>
      <c r="S528">
        <f t="shared" si="23"/>
        <v>-5.8765306827607597</v>
      </c>
      <c r="T528">
        <v>2.4275605321913999E-3</v>
      </c>
    </row>
    <row r="529" spans="1:20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v>-1167.31910939408</v>
      </c>
      <c r="P529">
        <v>-1167.28510996983</v>
      </c>
      <c r="Q529">
        <v>3.3999424247895101E-2</v>
      </c>
      <c r="R529">
        <v>-8.5742717769789999E-3</v>
      </c>
      <c r="S529">
        <f t="shared" si="23"/>
        <v>-5.3804412827720922</v>
      </c>
      <c r="T529">
        <v>2.4275605321913999E-3</v>
      </c>
    </row>
    <row r="530" spans="1:20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v>-1167.30989893727</v>
      </c>
      <c r="P530">
        <v>-1167.2820446702499</v>
      </c>
      <c r="Q530">
        <v>2.78542670196202E-2</v>
      </c>
      <c r="R530">
        <v>-1.42188778618219E-2</v>
      </c>
      <c r="S530">
        <f t="shared" si="23"/>
        <v>-8.9224880470718606</v>
      </c>
      <c r="T530">
        <v>2.4275605321913999E-3</v>
      </c>
    </row>
    <row r="531" spans="1:20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v>-1167.31239763915</v>
      </c>
      <c r="P531">
        <v>-1167.27002753273</v>
      </c>
      <c r="Q531">
        <v>4.2370106426005798E-2</v>
      </c>
      <c r="R531">
        <v>-6.2646490957830999E-3</v>
      </c>
      <c r="S531">
        <f t="shared" si="23"/>
        <v>-3.9311299540948528</v>
      </c>
      <c r="T531">
        <v>2.4275605321913999E-3</v>
      </c>
    </row>
    <row r="532" spans="1:20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v>-1167.2988848036</v>
      </c>
      <c r="P532">
        <v>-1167.2704614426</v>
      </c>
      <c r="Q532">
        <v>2.8423361006161899E-2</v>
      </c>
      <c r="R532">
        <v>-1.2504516494345801E-2</v>
      </c>
      <c r="S532">
        <f t="shared" si="23"/>
        <v>-7.8467091453669333</v>
      </c>
      <c r="T532">
        <v>2.4275605321913999E-3</v>
      </c>
    </row>
    <row r="533" spans="1:20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v>-1167.3081455014501</v>
      </c>
      <c r="P533">
        <v>-1167.26577561111</v>
      </c>
      <c r="Q533">
        <v>4.2369890339159597E-2</v>
      </c>
      <c r="R533">
        <v>-8.4457785749235993E-3</v>
      </c>
      <c r="S533">
        <f t="shared" si="23"/>
        <v>-5.299810513550308</v>
      </c>
      <c r="T533">
        <v>2.4275605321913999E-3</v>
      </c>
    </row>
    <row r="534" spans="1:20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v>-1167.3181554396899</v>
      </c>
      <c r="P534">
        <v>-1167.28524688777</v>
      </c>
      <c r="Q534">
        <v>3.2908551918580997E-2</v>
      </c>
      <c r="R534">
        <v>-9.5454391205294E-3</v>
      </c>
      <c r="S534">
        <f t="shared" si="23"/>
        <v>-5.9898585025234041</v>
      </c>
      <c r="T534">
        <v>2.4275605321913999E-3</v>
      </c>
    </row>
    <row r="535" spans="1:20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v>-1167.3181744676101</v>
      </c>
      <c r="P535">
        <v>-1167.2850364803201</v>
      </c>
      <c r="Q535">
        <v>3.3137987283225798E-2</v>
      </c>
      <c r="R535">
        <v>-9.3764438968263995E-3</v>
      </c>
      <c r="S535">
        <f t="shared" si="23"/>
        <v>-5.8838123096975341</v>
      </c>
      <c r="T535">
        <v>2.4275605321913999E-3</v>
      </c>
    </row>
    <row r="536" spans="1:20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v>-1167.31502908125</v>
      </c>
      <c r="P536">
        <v>-1167.28308754918</v>
      </c>
      <c r="Q536">
        <v>3.1941532068230999E-2</v>
      </c>
      <c r="R536">
        <v>-1.5406666829676299E-2</v>
      </c>
      <c r="S536">
        <f t="shared" si="23"/>
        <v>-9.6678375022901744</v>
      </c>
      <c r="T536">
        <v>2.4275605321913999E-3</v>
      </c>
    </row>
    <row r="537" spans="1:20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v>-1167.31537754131</v>
      </c>
      <c r="P537">
        <v>-1167.28384054516</v>
      </c>
      <c r="Q537">
        <v>3.1536996149043199E-2</v>
      </c>
      <c r="R537">
        <v>-2.1410618217942101E-2</v>
      </c>
      <c r="S537">
        <f t="shared" si="23"/>
        <v>-13.435377037940848</v>
      </c>
      <c r="T537">
        <v>2.4275605321913999E-3</v>
      </c>
    </row>
    <row r="538" spans="1:20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v>-1167.31844312358</v>
      </c>
      <c r="P538">
        <v>-1167.28606814349</v>
      </c>
      <c r="Q538">
        <v>3.2374980082522598E-2</v>
      </c>
      <c r="R538">
        <v>-1.6452992404765599E-2</v>
      </c>
      <c r="S538">
        <f t="shared" si="23"/>
        <v>-10.32441726391446</v>
      </c>
      <c r="T538">
        <v>2.4275605321913999E-3</v>
      </c>
    </row>
    <row r="539" spans="1:20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v>-1167.3084328933201</v>
      </c>
      <c r="P539">
        <v>-1167.2671321392199</v>
      </c>
      <c r="Q539">
        <v>4.1300754106487099E-2</v>
      </c>
      <c r="R539">
        <v>-1.27200003232701E-2</v>
      </c>
      <c r="S539">
        <f t="shared" si="23"/>
        <v>-7.981927402855221</v>
      </c>
      <c r="T539">
        <v>2.4275605321913999E-3</v>
      </c>
    </row>
    <row r="540" spans="1:20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v>-1167.3139046001399</v>
      </c>
      <c r="P540">
        <v>-1167.27269206919</v>
      </c>
      <c r="Q540">
        <v>4.12125309464954E-2</v>
      </c>
      <c r="R540">
        <v>1.3288962452405999E-3</v>
      </c>
      <c r="S540">
        <f t="shared" si="23"/>
        <v>0.83389568285092885</v>
      </c>
      <c r="T540">
        <v>2.4275605321913999E-3</v>
      </c>
    </row>
    <row r="541" spans="1:20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v>-1167.3095047348399</v>
      </c>
      <c r="P541">
        <v>-1167.28283673896</v>
      </c>
      <c r="Q541">
        <v>2.66679958776876E-2</v>
      </c>
      <c r="R541">
        <v>-1.0583971041569299E-2</v>
      </c>
      <c r="S541">
        <f t="shared" si="23"/>
        <v>-6.6415476682951509</v>
      </c>
      <c r="T541">
        <v>2.4275605321913999E-3</v>
      </c>
    </row>
    <row r="542" spans="1:20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v>-1167.3111710952201</v>
      </c>
      <c r="P542">
        <v>-1167.2810261147699</v>
      </c>
      <c r="Q542">
        <v>3.01449804501316E-2</v>
      </c>
      <c r="R542">
        <v>-7.1071107784063999E-3</v>
      </c>
      <c r="S542">
        <f t="shared" si="23"/>
        <v>-4.4597830845577997</v>
      </c>
      <c r="T542">
        <v>2.4275605321913999E-3</v>
      </c>
    </row>
    <row r="543" spans="1:20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v>-1167.31422818786</v>
      </c>
      <c r="P543">
        <v>-1167.28376389868</v>
      </c>
      <c r="Q543">
        <v>3.0464289180144901E-2</v>
      </c>
      <c r="R543">
        <v>-6.8151791074341998E-3</v>
      </c>
      <c r="S543">
        <f t="shared" si="23"/>
        <v>-4.2765930417060343</v>
      </c>
      <c r="T543">
        <v>2.4275605321913999E-3</v>
      </c>
    </row>
    <row r="544" spans="1:20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v>-1167.31192474875</v>
      </c>
      <c r="P544">
        <v>-1167.26879572646</v>
      </c>
      <c r="Q544">
        <v>4.3129022286393502E-2</v>
      </c>
      <c r="R544">
        <v>-6.6451167679133002E-3</v>
      </c>
      <c r="S544">
        <f t="shared" si="23"/>
        <v>-4.169877223033275</v>
      </c>
      <c r="T544">
        <v>2.4275605321913999E-3</v>
      </c>
    </row>
    <row r="545" spans="1:20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v>-717.92016407823905</v>
      </c>
      <c r="P545">
        <v>-717.882244425566</v>
      </c>
      <c r="Q545">
        <v>3.7919652672485399E-2</v>
      </c>
      <c r="R545">
        <v>-6.5520789144101997E-3</v>
      </c>
      <c r="S545">
        <f t="shared" si="23"/>
        <v>-4.1114950395815439</v>
      </c>
      <c r="T545">
        <v>2.4275605321913999E-3</v>
      </c>
    </row>
    <row r="546" spans="1:20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v>-717.92200574191702</v>
      </c>
      <c r="P546">
        <v>-717.88327913498995</v>
      </c>
      <c r="Q546">
        <v>3.87266069279803E-2</v>
      </c>
      <c r="R546">
        <v>-6.1790749722376E-3</v>
      </c>
      <c r="S546">
        <f t="shared" si="23"/>
        <v>-3.8774313358288164</v>
      </c>
      <c r="T546">
        <v>2.4275605321913999E-3</v>
      </c>
    </row>
    <row r="547" spans="1:20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v>-717.89142482169405</v>
      </c>
      <c r="P547">
        <v>-717.88343241974997</v>
      </c>
      <c r="Q547">
        <v>7.9924019440795E-3</v>
      </c>
      <c r="R547">
        <v>-3.5529938593185699E-2</v>
      </c>
      <c r="S547">
        <f t="shared" si="23"/>
        <v>-22.295391766609956</v>
      </c>
      <c r="T547">
        <v>2.4275605321913999E-3</v>
      </c>
    </row>
    <row r="548" spans="1:20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v>-717.919881120789</v>
      </c>
      <c r="P548">
        <v>-717.88315658355395</v>
      </c>
      <c r="Q548">
        <v>3.6724537235272602E-2</v>
      </c>
      <c r="R548">
        <v>-7.098408587467E-3</v>
      </c>
      <c r="S548">
        <f t="shared" ref="S548:S611" si="24">R548*627.51</f>
        <v>-4.4543223727214167</v>
      </c>
      <c r="T548">
        <v>2.4275605321913999E-3</v>
      </c>
    </row>
    <row r="549" spans="1:20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v>-717.925143402873</v>
      </c>
      <c r="P549">
        <v>-717.88442228054703</v>
      </c>
      <c r="Q549">
        <v>4.0721122326544901E-2</v>
      </c>
      <c r="R549">
        <v>-6.5252648006434997E-3</v>
      </c>
      <c r="S549">
        <f t="shared" si="24"/>
        <v>-4.0946689150518027</v>
      </c>
      <c r="T549">
        <v>2.4275605321913999E-3</v>
      </c>
    </row>
    <row r="550" spans="1:20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v>-717.92847053017601</v>
      </c>
      <c r="P550">
        <v>-717.92841192144499</v>
      </c>
      <c r="Q550" s="1">
        <v>5.8608730455489401E-5</v>
      </c>
      <c r="R550" s="1">
        <v>5.8608730455489401E-5</v>
      </c>
      <c r="S550">
        <f t="shared" si="24"/>
        <v>3.6777564448124155E-2</v>
      </c>
      <c r="T550">
        <v>2.4275605321913999E-3</v>
      </c>
    </row>
    <row r="551" spans="1:20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v>-717.92311669315598</v>
      </c>
      <c r="P551">
        <v>-717.88339231546695</v>
      </c>
      <c r="Q551">
        <v>3.972437768914E-2</v>
      </c>
      <c r="R551">
        <v>-5.1761194503114E-3</v>
      </c>
      <c r="S551">
        <f t="shared" si="24"/>
        <v>-3.2480667162649066</v>
      </c>
      <c r="T551">
        <v>2.4275605321913999E-3</v>
      </c>
    </row>
    <row r="552" spans="1:20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v>-717.92716567792604</v>
      </c>
      <c r="P552">
        <v>-717.92705912543101</v>
      </c>
      <c r="Q552">
        <v>1.0655249479890001E-4</v>
      </c>
      <c r="R552">
        <v>1.0655249479890001E-4</v>
      </c>
      <c r="S552">
        <f t="shared" si="24"/>
        <v>6.686275601125774E-2</v>
      </c>
      <c r="T552">
        <v>2.4275605321913999E-3</v>
      </c>
    </row>
    <row r="553" spans="1:20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v>-717.919283319589</v>
      </c>
      <c r="P553">
        <v>-717.88203646271199</v>
      </c>
      <c r="Q553">
        <v>3.7246856877118199E-2</v>
      </c>
      <c r="R553">
        <v>-7.7028292744215996E-3</v>
      </c>
      <c r="S553">
        <f t="shared" si="24"/>
        <v>-4.8336023979922977</v>
      </c>
      <c r="T553">
        <v>2.4275605321913999E-3</v>
      </c>
    </row>
    <row r="554" spans="1:20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v>-584.08929474910406</v>
      </c>
      <c r="P554">
        <v>-584.05238838775006</v>
      </c>
      <c r="Q554">
        <v>3.6906361354112897E-2</v>
      </c>
      <c r="R554">
        <v>2.3829431061471899E-2</v>
      </c>
      <c r="S554">
        <f t="shared" si="24"/>
        <v>14.953206285384232</v>
      </c>
      <c r="T554">
        <v>2.4275605321913999E-3</v>
      </c>
    </row>
    <row r="555" spans="1:20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v>-584.09637851856303</v>
      </c>
      <c r="P555">
        <v>-584.05893317692903</v>
      </c>
      <c r="Q555">
        <v>3.7445341633542698E-2</v>
      </c>
      <c r="R555">
        <v>1.05176765399619E-2</v>
      </c>
      <c r="S555">
        <f t="shared" si="24"/>
        <v>6.5999472055914916</v>
      </c>
      <c r="T555">
        <v>2.4275605321913999E-3</v>
      </c>
    </row>
    <row r="556" spans="1:20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v>-584.09490044971301</v>
      </c>
      <c r="P556">
        <v>-584.05747254544804</v>
      </c>
      <c r="Q556">
        <v>3.74279042641774E-2</v>
      </c>
      <c r="R556">
        <v>-7.0296463887871002E-3</v>
      </c>
      <c r="S556">
        <f t="shared" si="24"/>
        <v>-4.4111734054277933</v>
      </c>
      <c r="T556">
        <v>2.4275605321913999E-3</v>
      </c>
    </row>
    <row r="557" spans="1:20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v>-584.09437312129501</v>
      </c>
      <c r="P557">
        <v>-584.05584093938796</v>
      </c>
      <c r="Q557">
        <v>3.8532181906475602E-2</v>
      </c>
      <c r="R557">
        <v>-5.6881546806835E-3</v>
      </c>
      <c r="S557">
        <f t="shared" si="24"/>
        <v>-3.569373943675703</v>
      </c>
      <c r="T557">
        <v>2.4275605321913999E-3</v>
      </c>
    </row>
    <row r="558" spans="1:20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v>-584.09899441067796</v>
      </c>
      <c r="P558">
        <v>-584.05524957849104</v>
      </c>
      <c r="Q558">
        <v>4.3744832186689502E-2</v>
      </c>
      <c r="R558">
        <v>-4.8276183492815998E-3</v>
      </c>
      <c r="S558">
        <f t="shared" si="24"/>
        <v>-3.0293787903576965</v>
      </c>
      <c r="T558">
        <v>2.4275605321913999E-3</v>
      </c>
    </row>
    <row r="559" spans="1:20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v>-584.09835090793501</v>
      </c>
      <c r="P559">
        <v>-584.05807508268697</v>
      </c>
      <c r="Q559">
        <v>4.0275825248727401E-2</v>
      </c>
      <c r="R559">
        <v>-8.2748631267577002E-3</v>
      </c>
      <c r="S559">
        <f t="shared" si="24"/>
        <v>-5.1925593606717246</v>
      </c>
      <c r="T559">
        <v>2.4275605321913999E-3</v>
      </c>
    </row>
    <row r="560" spans="1:20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v>-584.09491770121497</v>
      </c>
      <c r="P560">
        <v>-584.05675831992596</v>
      </c>
      <c r="Q560">
        <v>3.8159381289346997E-2</v>
      </c>
      <c r="R560">
        <v>-6.0650646719295001E-3</v>
      </c>
      <c r="S560">
        <f t="shared" si="24"/>
        <v>-3.8058887322824804</v>
      </c>
      <c r="T560">
        <v>2.4275605321913999E-3</v>
      </c>
    </row>
    <row r="561" spans="1:20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v>-584.09890044032704</v>
      </c>
      <c r="P561">
        <v>-584.05773832333102</v>
      </c>
      <c r="Q561">
        <v>4.1162116995906203E-2</v>
      </c>
      <c r="R561">
        <v>-6.9043391958985003E-3</v>
      </c>
      <c r="S561">
        <f t="shared" si="24"/>
        <v>-4.3325418888182679</v>
      </c>
      <c r="T561">
        <v>2.4275605321913999E-3</v>
      </c>
    </row>
    <row r="562" spans="1:20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v>-584.09716027861805</v>
      </c>
      <c r="P562">
        <v>-584.05724255980897</v>
      </c>
      <c r="Q562">
        <v>3.9917718809192503E-2</v>
      </c>
      <c r="R562">
        <v>-9.6677646540683001E-3</v>
      </c>
      <c r="S562">
        <f t="shared" si="24"/>
        <v>-6.0666189980743992</v>
      </c>
      <c r="T562">
        <v>2.4275605321913999E-3</v>
      </c>
    </row>
    <row r="563" spans="1:20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v>-584.09664469440304</v>
      </c>
      <c r="P563">
        <v>-584.05795974736304</v>
      </c>
      <c r="Q563">
        <v>3.8684947039996503E-2</v>
      </c>
      <c r="R563">
        <v>-9.3107494468540001E-3</v>
      </c>
      <c r="S563">
        <f t="shared" si="24"/>
        <v>-5.8425883853953531</v>
      </c>
      <c r="T563">
        <v>2.4275605321913999E-3</v>
      </c>
    </row>
    <row r="564" spans="1:20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v>-584.09772847883096</v>
      </c>
      <c r="P564">
        <v>-584.05775842121295</v>
      </c>
      <c r="Q564">
        <v>3.9970057617551902E-2</v>
      </c>
      <c r="R564">
        <v>-6.7735274867572999E-3</v>
      </c>
      <c r="S564">
        <f t="shared" si="24"/>
        <v>-4.2504562332150728</v>
      </c>
      <c r="T564">
        <v>2.4275605321913999E-3</v>
      </c>
    </row>
    <row r="565" spans="1:20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v>-584.09918723529404</v>
      </c>
      <c r="P565">
        <v>-584.05827927719895</v>
      </c>
      <c r="Q565">
        <v>4.0907958094976403E-2</v>
      </c>
      <c r="R565">
        <v>-6.9536950039719003E-3</v>
      </c>
      <c r="S565">
        <f t="shared" si="24"/>
        <v>-4.3635131519424073</v>
      </c>
      <c r="T565">
        <v>2.4275605321913999E-3</v>
      </c>
    </row>
    <row r="566" spans="1:20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v>-584.09989150062302</v>
      </c>
      <c r="P566">
        <v>-584.05760382770598</v>
      </c>
      <c r="Q566">
        <v>4.2287672917041101E-2</v>
      </c>
      <c r="R566">
        <v>-5.5731166986561003E-3</v>
      </c>
      <c r="S566">
        <f t="shared" si="24"/>
        <v>-3.4971864595736895</v>
      </c>
      <c r="T566">
        <v>2.4275605321913999E-3</v>
      </c>
    </row>
    <row r="567" spans="1:20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v>-584.10124726683102</v>
      </c>
      <c r="P567">
        <v>-584.05589734544901</v>
      </c>
      <c r="Q567">
        <v>4.5349921382466997E-2</v>
      </c>
      <c r="R567">
        <v>-4.9301433436994002E-3</v>
      </c>
      <c r="S567">
        <f t="shared" si="24"/>
        <v>-3.0937142496048105</v>
      </c>
      <c r="T567">
        <v>2.4275605321913999E-3</v>
      </c>
    </row>
    <row r="568" spans="1:20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v>-584.10037274343699</v>
      </c>
      <c r="P568">
        <v>-584.05453701173599</v>
      </c>
      <c r="Q568">
        <v>4.5835731700549297E-2</v>
      </c>
      <c r="R568">
        <v>-4.4539665288994001E-3</v>
      </c>
      <c r="S568">
        <f t="shared" si="24"/>
        <v>-2.7949085365496624</v>
      </c>
      <c r="T568">
        <v>2.4275605321913999E-3</v>
      </c>
    </row>
    <row r="569" spans="1:20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v>-584.09611811613001</v>
      </c>
      <c r="P569">
        <v>-584.05518829412904</v>
      </c>
      <c r="Q569">
        <v>4.0929822000634802E-2</v>
      </c>
      <c r="R569">
        <v>-8.9263312959246E-3</v>
      </c>
      <c r="S569">
        <f t="shared" si="24"/>
        <v>-5.6013621515056453</v>
      </c>
      <c r="T569">
        <v>2.4275605321913999E-3</v>
      </c>
    </row>
    <row r="570" spans="1:20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v>-584.100767964287</v>
      </c>
      <c r="P570">
        <v>-584.05768367658095</v>
      </c>
      <c r="Q570">
        <v>4.3084287706619699E-2</v>
      </c>
      <c r="R570">
        <v>-3.6773410390650999E-3</v>
      </c>
      <c r="S570">
        <f t="shared" si="24"/>
        <v>-2.307568275423741</v>
      </c>
      <c r="T570">
        <v>2.4275605321913999E-3</v>
      </c>
    </row>
    <row r="571" spans="1:20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v>-584.10020985396704</v>
      </c>
      <c r="P571">
        <v>-584.05853755607995</v>
      </c>
      <c r="Q571">
        <v>4.1672297886293501E-2</v>
      </c>
      <c r="R571">
        <v>-6.1929676652424997E-3</v>
      </c>
      <c r="S571">
        <f t="shared" si="24"/>
        <v>-3.8861491396163208</v>
      </c>
      <c r="T571">
        <v>2.4275605321913999E-3</v>
      </c>
    </row>
    <row r="572" spans="1:20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v>-584.09963706521296</v>
      </c>
      <c r="P572">
        <v>-584.05760094091102</v>
      </c>
      <c r="Q572">
        <v>4.20361243019442E-2</v>
      </c>
      <c r="R572">
        <v>-5.8305240681875E-3</v>
      </c>
      <c r="S572">
        <f t="shared" si="24"/>
        <v>-3.6587121580283379</v>
      </c>
      <c r="T572">
        <v>2.4275605321913999E-3</v>
      </c>
    </row>
    <row r="573" spans="1:20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v>-584.10143502136305</v>
      </c>
      <c r="P573">
        <v>-584.05806824960598</v>
      </c>
      <c r="Q573">
        <v>4.3366771756495802E-2</v>
      </c>
      <c r="R573">
        <v>-4.4899196070673003E-3</v>
      </c>
      <c r="S573">
        <f t="shared" si="24"/>
        <v>-2.8174694526308017</v>
      </c>
      <c r="T573">
        <v>2.4275605321913999E-3</v>
      </c>
    </row>
    <row r="574" spans="1:20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v>-584.09960779321102</v>
      </c>
      <c r="P574">
        <v>-584.05825616509503</v>
      </c>
      <c r="Q574">
        <v>4.1351628116558403E-2</v>
      </c>
      <c r="R574">
        <v>-6.5150118551854999E-3</v>
      </c>
      <c r="S574">
        <f t="shared" si="24"/>
        <v>-4.088235089247453</v>
      </c>
      <c r="T574">
        <v>2.4275605321913999E-3</v>
      </c>
    </row>
    <row r="575" spans="1:20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v>-584.09571999710295</v>
      </c>
      <c r="P575">
        <v>-584.05402771851698</v>
      </c>
      <c r="Q575">
        <v>4.1692278586083299E-2</v>
      </c>
      <c r="R575">
        <v>-5.4131072873815E-3</v>
      </c>
      <c r="S575">
        <f t="shared" si="24"/>
        <v>-3.3967789539047648</v>
      </c>
      <c r="T575">
        <v>2.4275605321913999E-3</v>
      </c>
    </row>
    <row r="576" spans="1:20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v>-584.09436517235895</v>
      </c>
      <c r="P576">
        <v>-584.05385088524997</v>
      </c>
      <c r="Q576">
        <v>4.0514287108862797E-2</v>
      </c>
      <c r="R576">
        <v>-6.5913324519897001E-3</v>
      </c>
      <c r="S576">
        <f t="shared" si="24"/>
        <v>-4.1361270269480563</v>
      </c>
      <c r="T576">
        <v>2.4275605321913999E-3</v>
      </c>
    </row>
    <row r="577" spans="1:20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v>-584.09597347741203</v>
      </c>
      <c r="P577">
        <v>-584.055381012466</v>
      </c>
      <c r="Q577">
        <v>4.0592464946257602E-2</v>
      </c>
      <c r="R577">
        <v>-6.5134305286846002E-3</v>
      </c>
      <c r="S577">
        <f t="shared" si="24"/>
        <v>-4.087242791054873</v>
      </c>
      <c r="T577">
        <v>2.4275605321913999E-3</v>
      </c>
    </row>
    <row r="578" spans="1:20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v>-584.09685876934498</v>
      </c>
      <c r="P578">
        <v>-584.05619098811599</v>
      </c>
      <c r="Q578">
        <v>4.0667781229103597E-2</v>
      </c>
      <c r="R578">
        <v>-6.7326732755644998E-3</v>
      </c>
      <c r="S578">
        <f t="shared" si="24"/>
        <v>-4.2248198071494789</v>
      </c>
      <c r="T578">
        <v>2.4275605321913999E-3</v>
      </c>
    </row>
    <row r="579" spans="1:20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v>-584.10309178228397</v>
      </c>
      <c r="P579">
        <v>-584.05891494965294</v>
      </c>
      <c r="Q579">
        <v>4.4176832631137503E-2</v>
      </c>
      <c r="R579">
        <v>-2.885005903181E-3</v>
      </c>
      <c r="S579">
        <f t="shared" si="24"/>
        <v>-1.8103700543051093</v>
      </c>
      <c r="T579">
        <v>2.4275605321913999E-3</v>
      </c>
    </row>
    <row r="580" spans="1:20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v>-584.09543485839504</v>
      </c>
      <c r="P580">
        <v>-584.05785790703396</v>
      </c>
      <c r="Q580">
        <v>3.75769513611885E-2</v>
      </c>
      <c r="R580">
        <v>-1.40556566879013E-2</v>
      </c>
      <c r="S580">
        <f t="shared" si="24"/>
        <v>-8.8200651282249449</v>
      </c>
      <c r="T580">
        <v>2.4275605321913999E-3</v>
      </c>
    </row>
    <row r="581" spans="1:20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v>-584.09699253067299</v>
      </c>
      <c r="P581">
        <v>-584.05814974654095</v>
      </c>
      <c r="Q581">
        <v>3.8842784132498302E-2</v>
      </c>
      <c r="R581">
        <v>-9.5612932900620996E-3</v>
      </c>
      <c r="S581">
        <f t="shared" si="24"/>
        <v>-5.9998071524468681</v>
      </c>
      <c r="T581">
        <v>2.4275605321913999E-3</v>
      </c>
    </row>
    <row r="582" spans="1:20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v>-584.10165948194299</v>
      </c>
      <c r="P582">
        <v>-584.10143357586901</v>
      </c>
      <c r="Q582">
        <v>2.2590607431990001E-4</v>
      </c>
      <c r="R582">
        <v>2.2590607431990001E-4</v>
      </c>
      <c r="S582">
        <f t="shared" si="24"/>
        <v>0.14175832069648045</v>
      </c>
      <c r="T582">
        <v>2.4275605321913999E-3</v>
      </c>
    </row>
    <row r="583" spans="1:20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v>-584.09676548063806</v>
      </c>
      <c r="P583">
        <v>-584.04035887902501</v>
      </c>
      <c r="Q583">
        <v>5.6406601613275598E-2</v>
      </c>
      <c r="R583">
        <v>-4.8332470896639002E-3</v>
      </c>
      <c r="S583">
        <f t="shared" si="24"/>
        <v>-3.0329108812349941</v>
      </c>
      <c r="T583">
        <v>2.4275605321913999E-3</v>
      </c>
    </row>
    <row r="584" spans="1:20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v>-462.24420993386099</v>
      </c>
      <c r="P584">
        <v>-462.19870207642998</v>
      </c>
      <c r="Q584">
        <v>4.5507857431687102E-2</v>
      </c>
      <c r="R584">
        <v>-4.2143553354776001E-3</v>
      </c>
      <c r="S584">
        <f t="shared" si="24"/>
        <v>-2.6445501165655489</v>
      </c>
      <c r="T584">
        <v>2.4275605321913999E-3</v>
      </c>
    </row>
    <row r="585" spans="1:20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v>-462.24349649484799</v>
      </c>
      <c r="P585">
        <v>-462.196145607662</v>
      </c>
      <c r="Q585">
        <v>4.7350887185757501E-2</v>
      </c>
      <c r="R585">
        <v>-7.3264415155448997E-3</v>
      </c>
      <c r="S585">
        <f t="shared" si="24"/>
        <v>-4.59741531541958</v>
      </c>
      <c r="T585">
        <v>2.4275605321913999E-3</v>
      </c>
    </row>
    <row r="586" spans="1:20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v>-462.24186579586598</v>
      </c>
      <c r="P586">
        <v>-462.19501810890199</v>
      </c>
      <c r="Q586">
        <v>4.6847686963587799E-2</v>
      </c>
      <c r="R586">
        <v>-4.7802153462725002E-3</v>
      </c>
      <c r="S586">
        <f t="shared" si="24"/>
        <v>-2.9996329319394568</v>
      </c>
      <c r="T586">
        <v>2.4275605321913999E-3</v>
      </c>
    </row>
    <row r="587" spans="1:20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v>-462.24178411054697</v>
      </c>
      <c r="P587">
        <v>-462.19877744192701</v>
      </c>
      <c r="Q587">
        <v>4.3006668619739202E-2</v>
      </c>
      <c r="R587">
        <v>-5.6731215897798002E-3</v>
      </c>
      <c r="S587">
        <f t="shared" si="24"/>
        <v>-3.5599405288027226</v>
      </c>
      <c r="T587">
        <v>2.4275605321913999E-3</v>
      </c>
    </row>
    <row r="588" spans="1:20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v>-1147.4380737101701</v>
      </c>
      <c r="P588">
        <v>-1147.4001868856999</v>
      </c>
      <c r="Q588">
        <v>3.7886824476800002E-2</v>
      </c>
      <c r="R588">
        <v>-5.0655746072151998E-3</v>
      </c>
      <c r="S588">
        <f t="shared" si="24"/>
        <v>-3.17869872177361</v>
      </c>
      <c r="T588">
        <v>2.4275605321913999E-3</v>
      </c>
    </row>
    <row r="589" spans="1:20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v>-1147.42721486344</v>
      </c>
      <c r="P589">
        <v>-1147.3994656617101</v>
      </c>
      <c r="Q589">
        <v>2.7749201724418499E-2</v>
      </c>
      <c r="R589">
        <v>-9.4363697410243998E-3</v>
      </c>
      <c r="S589">
        <f t="shared" si="24"/>
        <v>-5.921416376190221</v>
      </c>
      <c r="T589">
        <v>2.4275605321913999E-3</v>
      </c>
    </row>
    <row r="590" spans="1:20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v>-1147.4314037707099</v>
      </c>
      <c r="P590">
        <v>-1147.40042779753</v>
      </c>
      <c r="Q590">
        <v>3.0975973177874001E-2</v>
      </c>
      <c r="R590">
        <v>-6.2890865845019999E-3</v>
      </c>
      <c r="S590">
        <f t="shared" si="24"/>
        <v>-3.94646472264085</v>
      </c>
      <c r="T590">
        <v>2.4275605321913999E-3</v>
      </c>
    </row>
    <row r="591" spans="1:20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v>-1147.4305429584399</v>
      </c>
      <c r="P591">
        <v>-1147.3977737003599</v>
      </c>
      <c r="Q591">
        <v>3.27692580824532E-2</v>
      </c>
      <c r="R591">
        <v>-6.0965741563449999E-3</v>
      </c>
      <c r="S591">
        <f t="shared" si="24"/>
        <v>-3.8256612488480508</v>
      </c>
      <c r="T591">
        <v>2.4275605321913999E-3</v>
      </c>
    </row>
    <row r="592" spans="1:20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v>-1147.4267863411701</v>
      </c>
      <c r="P592">
        <v>-1147.3842886053201</v>
      </c>
      <c r="Q592">
        <v>4.2497735847291503E-2</v>
      </c>
      <c r="R592">
        <v>-5.2019580914475002E-3</v>
      </c>
      <c r="S592">
        <f t="shared" si="24"/>
        <v>-3.2642807219642207</v>
      </c>
      <c r="T592">
        <v>2.4275605321913999E-3</v>
      </c>
    </row>
    <row r="593" spans="1:20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v>-1147.4268600135299</v>
      </c>
      <c r="P593">
        <v>-1147.3786863841101</v>
      </c>
      <c r="Q593">
        <v>4.8173629416396503E-2</v>
      </c>
      <c r="R593">
        <v>-4.4151721679098997E-3</v>
      </c>
      <c r="S593">
        <f t="shared" si="24"/>
        <v>-2.770564687085141</v>
      </c>
      <c r="T593">
        <v>2.4275605321913999E-3</v>
      </c>
    </row>
    <row r="594" spans="1:20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v>-1147.4317080108401</v>
      </c>
      <c r="P594">
        <v>-1147.39250172125</v>
      </c>
      <c r="Q594">
        <v>3.9206289583489699E-2</v>
      </c>
      <c r="R594">
        <v>-8.5667529053806996E-3</v>
      </c>
      <c r="S594">
        <f t="shared" si="24"/>
        <v>-5.3757231156554424</v>
      </c>
      <c r="T594">
        <v>2.4275605321913999E-3</v>
      </c>
    </row>
    <row r="595" spans="1:20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v>-1147.43093835472</v>
      </c>
      <c r="P595">
        <v>-1147.39743935254</v>
      </c>
      <c r="Q595">
        <v>3.3499002172447903E-2</v>
      </c>
      <c r="R595">
        <v>-9.8275542854935009E-3</v>
      </c>
      <c r="S595">
        <f t="shared" si="24"/>
        <v>-6.1668885896900267</v>
      </c>
      <c r="T595">
        <v>2.4275605321913999E-3</v>
      </c>
    </row>
    <row r="596" spans="1:20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v>-1147.4272434797699</v>
      </c>
      <c r="P596">
        <v>-1147.3965261779199</v>
      </c>
      <c r="Q596">
        <v>3.0717301846379899E-2</v>
      </c>
      <c r="R596">
        <v>-1.25536906537035E-2</v>
      </c>
      <c r="S596">
        <f t="shared" si="24"/>
        <v>-7.8775664221054837</v>
      </c>
      <c r="T596">
        <v>2.4275605321913999E-3</v>
      </c>
    </row>
    <row r="597" spans="1:20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v>-1147.4280666608399</v>
      </c>
      <c r="P597">
        <v>-1147.39938748028</v>
      </c>
      <c r="Q597">
        <v>2.8679180560175099E-2</v>
      </c>
      <c r="R597">
        <v>-1.86412974360337E-2</v>
      </c>
      <c r="S597">
        <f t="shared" si="24"/>
        <v>-11.697600554085508</v>
      </c>
      <c r="T597">
        <v>2.4275605321913999E-3</v>
      </c>
    </row>
    <row r="598" spans="1:20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v>-1147.4292340030299</v>
      </c>
      <c r="P598">
        <v>-1147.38793021795</v>
      </c>
      <c r="Q598">
        <v>4.13037850842101E-2</v>
      </c>
      <c r="R598">
        <v>-4.5727226151938997E-3</v>
      </c>
      <c r="S598">
        <f t="shared" si="24"/>
        <v>-2.8694291682603241</v>
      </c>
      <c r="T598">
        <v>2.4275605321913999E-3</v>
      </c>
    </row>
    <row r="599" spans="1:20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v>-1147.4280827339801</v>
      </c>
      <c r="P599">
        <v>-1147.3866654516701</v>
      </c>
      <c r="Q599">
        <v>4.1417282309339498E-2</v>
      </c>
      <c r="R599">
        <v>-1.754779699695E-3</v>
      </c>
      <c r="S599">
        <f t="shared" si="24"/>
        <v>-1.1011418093556093</v>
      </c>
      <c r="T599">
        <v>2.4275605321913999E-3</v>
      </c>
    </row>
    <row r="600" spans="1:20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v>-1147.42417654066</v>
      </c>
      <c r="P600">
        <v>-1147.3837159811301</v>
      </c>
      <c r="Q600">
        <v>4.0460559529492401E-2</v>
      </c>
      <c r="R600">
        <v>-6.4642164911674002E-3</v>
      </c>
      <c r="S600">
        <f t="shared" si="24"/>
        <v>-4.0563604903724553</v>
      </c>
      <c r="T600">
        <v>2.4275605321913999E-3</v>
      </c>
    </row>
    <row r="601" spans="1:20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v>-1147.4293631613</v>
      </c>
      <c r="P601">
        <v>-1147.40059106284</v>
      </c>
      <c r="Q601">
        <v>2.8772098460194601E-2</v>
      </c>
      <c r="R601">
        <v>-9.9744341202948998E-3</v>
      </c>
      <c r="S601">
        <f t="shared" si="24"/>
        <v>-6.2590571548262526</v>
      </c>
      <c r="T601">
        <v>2.4275605321913999E-3</v>
      </c>
    </row>
    <row r="602" spans="1:20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v>-1147.4293239880701</v>
      </c>
      <c r="P602">
        <v>-1147.3972295840499</v>
      </c>
      <c r="Q602">
        <v>3.2094404019744602E-2</v>
      </c>
      <c r="R602">
        <v>-8.4048314331538997E-3</v>
      </c>
      <c r="S602">
        <f t="shared" si="24"/>
        <v>-5.2741157726184031</v>
      </c>
      <c r="T602">
        <v>2.4275605321913999E-3</v>
      </c>
    </row>
    <row r="603" spans="1:20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v>-1147.42894490957</v>
      </c>
      <c r="P603">
        <v>-1147.39983486961</v>
      </c>
      <c r="Q603">
        <v>2.9110039959959901E-2</v>
      </c>
      <c r="R603">
        <v>-1.60583716824476E-2</v>
      </c>
      <c r="S603">
        <f t="shared" si="24"/>
        <v>-10.076788814452694</v>
      </c>
      <c r="T603">
        <v>2.4275605321913999E-3</v>
      </c>
    </row>
    <row r="604" spans="1:20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v>-1147.42711817394</v>
      </c>
      <c r="P604">
        <v>-1147.3947759523201</v>
      </c>
      <c r="Q604">
        <v>3.23422216279141E-2</v>
      </c>
      <c r="R604">
        <v>-1.09811775696471E-2</v>
      </c>
      <c r="S604">
        <f t="shared" si="24"/>
        <v>-6.890798736729252</v>
      </c>
      <c r="T604">
        <v>2.4275605321913999E-3</v>
      </c>
    </row>
    <row r="605" spans="1:20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v>-1147.4273071006201</v>
      </c>
      <c r="P605">
        <v>-1147.40007400434</v>
      </c>
      <c r="Q605">
        <v>2.7233096279132899E-2</v>
      </c>
      <c r="R605">
        <v>-1.0046641377357401E-2</v>
      </c>
      <c r="S605">
        <f t="shared" si="24"/>
        <v>-6.3043679307055429</v>
      </c>
      <c r="T605">
        <v>2.4275605321913999E-3</v>
      </c>
    </row>
    <row r="606" spans="1:20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v>-1147.42983870475</v>
      </c>
      <c r="P606">
        <v>-1147.39759089421</v>
      </c>
      <c r="Q606">
        <v>3.2247810545868498E-2</v>
      </c>
      <c r="R606">
        <v>-6.2861718115527002E-3</v>
      </c>
      <c r="S606">
        <f t="shared" si="24"/>
        <v>-3.9446356734674346</v>
      </c>
      <c r="T606">
        <v>2.4275605321913999E-3</v>
      </c>
    </row>
    <row r="607" spans="1:20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v>-1147.42944536645</v>
      </c>
      <c r="P607">
        <v>-1147.39701604981</v>
      </c>
      <c r="Q607">
        <v>3.2429316642037499E-2</v>
      </c>
      <c r="R607">
        <v>-1.5695908141651602E-2</v>
      </c>
      <c r="S607">
        <f t="shared" si="24"/>
        <v>-9.8493393179677966</v>
      </c>
      <c r="T607">
        <v>2.4275605321913999E-3</v>
      </c>
    </row>
    <row r="608" spans="1:20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v>-1147.4263604755799</v>
      </c>
      <c r="P608">
        <v>-1147.3919510201399</v>
      </c>
      <c r="Q608">
        <v>3.4409455442755602E-2</v>
      </c>
      <c r="R608">
        <v>-1.4307797465335099E-2</v>
      </c>
      <c r="S608">
        <f t="shared" si="24"/>
        <v>-8.9782859874724288</v>
      </c>
      <c r="T608">
        <v>2.4275605321913999E-3</v>
      </c>
    </row>
    <row r="609" spans="1:20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v>-1147.4322184889099</v>
      </c>
      <c r="P609">
        <v>-1147.3982189461401</v>
      </c>
      <c r="Q609">
        <v>3.3999542771880401E-2</v>
      </c>
      <c r="R609">
        <v>-6.2058276710103997E-3</v>
      </c>
      <c r="S609">
        <f t="shared" si="24"/>
        <v>-3.8942189218357357</v>
      </c>
      <c r="T609">
        <v>2.4275605321913999E-3</v>
      </c>
    </row>
    <row r="610" spans="1:20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v>-1147.42629431514</v>
      </c>
      <c r="P610">
        <v>-1147.3804673685299</v>
      </c>
      <c r="Q610">
        <v>4.5826946605984603E-2</v>
      </c>
      <c r="R610">
        <v>-7.0029444352711998E-3</v>
      </c>
      <c r="S610">
        <f t="shared" si="24"/>
        <v>-4.3944176625770304</v>
      </c>
      <c r="T610">
        <v>2.4275605321913999E-3</v>
      </c>
    </row>
    <row r="611" spans="1:20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v>-1147.4333073251</v>
      </c>
      <c r="P611">
        <v>-1147.4008731985</v>
      </c>
      <c r="Q611">
        <v>3.2434126593216199E-2</v>
      </c>
      <c r="R611">
        <v>-5.7496701301714996E-3</v>
      </c>
      <c r="S611">
        <f t="shared" si="24"/>
        <v>-3.6079755033839178</v>
      </c>
      <c r="T611">
        <v>2.4275605321913999E-3</v>
      </c>
    </row>
    <row r="612" spans="1:20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v>-1147.43032786707</v>
      </c>
      <c r="P612">
        <v>-1147.39862247007</v>
      </c>
      <c r="Q612">
        <v>3.1705397004998297E-2</v>
      </c>
      <c r="R612">
        <v>-4.9745165645163E-3</v>
      </c>
      <c r="S612">
        <f t="shared" ref="S612:S675" si="25">R612*627.51</f>
        <v>-3.1215588893996236</v>
      </c>
      <c r="T612">
        <v>2.4275605321913999E-3</v>
      </c>
    </row>
    <row r="613" spans="1:20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v>-1147.43211862154</v>
      </c>
      <c r="P613">
        <v>-1147.4033866699499</v>
      </c>
      <c r="Q613">
        <v>2.8731951591908E-2</v>
      </c>
      <c r="R613">
        <v>-9.1563932792269008E-3</v>
      </c>
      <c r="S613">
        <f t="shared" si="25"/>
        <v>-5.7457283466476721</v>
      </c>
      <c r="T613">
        <v>2.4275605321913999E-3</v>
      </c>
    </row>
    <row r="614" spans="1:20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v>-1147.4300793176801</v>
      </c>
      <c r="P614">
        <v>-1147.39796961153</v>
      </c>
      <c r="Q614">
        <v>3.2109706151686603E-2</v>
      </c>
      <c r="R614">
        <v>-5.7302749355585001E-3</v>
      </c>
      <c r="S614">
        <f t="shared" si="25"/>
        <v>-3.5958048248123142</v>
      </c>
      <c r="T614">
        <v>2.4275605321913999E-3</v>
      </c>
    </row>
    <row r="615" spans="1:20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v>-1147.42811598964</v>
      </c>
      <c r="P615">
        <v>-1147.39010127151</v>
      </c>
      <c r="Q615">
        <v>3.8014718126760202E-2</v>
      </c>
      <c r="R615">
        <v>-6.3384632167071001E-3</v>
      </c>
      <c r="S615">
        <f t="shared" si="25"/>
        <v>-3.9774490531158722</v>
      </c>
      <c r="T615">
        <v>2.4275605321913999E-3</v>
      </c>
    </row>
    <row r="616" spans="1:20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v>-1147.4245664964101</v>
      </c>
      <c r="P616">
        <v>-1147.3871462869599</v>
      </c>
      <c r="Q616">
        <v>3.7420209449464802E-2</v>
      </c>
      <c r="R616">
        <v>-9.1196127993953009E-3</v>
      </c>
      <c r="S616">
        <f t="shared" si="25"/>
        <v>-5.7226482277485449</v>
      </c>
      <c r="T616">
        <v>2.4275605321913999E-3</v>
      </c>
    </row>
    <row r="617" spans="1:20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v>-698.03923340907102</v>
      </c>
      <c r="P617">
        <v>-697.99691168551999</v>
      </c>
      <c r="Q617">
        <v>4.2321723551708601E-2</v>
      </c>
      <c r="R617">
        <v>-4.9908097694242003E-3</v>
      </c>
      <c r="S617">
        <f t="shared" si="25"/>
        <v>-3.1317830384113798</v>
      </c>
      <c r="T617">
        <v>2.4275605321913999E-3</v>
      </c>
    </row>
    <row r="618" spans="1:20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v>-698.03800827469797</v>
      </c>
      <c r="P618">
        <v>-697.99931966285499</v>
      </c>
      <c r="Q618">
        <v>3.8688611842871902E-2</v>
      </c>
      <c r="R618">
        <v>-8.1380212800468005E-3</v>
      </c>
      <c r="S618">
        <f t="shared" si="25"/>
        <v>-5.1066897334421677</v>
      </c>
      <c r="T618">
        <v>2.4275605321913999E-3</v>
      </c>
    </row>
    <row r="619" spans="1:20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v>-698.039891319037</v>
      </c>
      <c r="P619">
        <v>-697.99767235309503</v>
      </c>
      <c r="Q619">
        <v>4.22189659415153E-2</v>
      </c>
      <c r="R619">
        <v>-4.7162359878711001E-3</v>
      </c>
      <c r="S619">
        <f t="shared" si="25"/>
        <v>-2.9594852447489939</v>
      </c>
      <c r="T619">
        <v>2.4275605321913999E-3</v>
      </c>
    </row>
    <row r="620" spans="1:20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v>-698.03545133331602</v>
      </c>
      <c r="P620">
        <v>-697.99910455507904</v>
      </c>
      <c r="Q620">
        <v>3.6346778237202601E-2</v>
      </c>
      <c r="R620">
        <v>-8.0529032101139004E-3</v>
      </c>
      <c r="S620">
        <f t="shared" si="25"/>
        <v>-5.0532772933785735</v>
      </c>
      <c r="T620">
        <v>2.4275605321913999E-3</v>
      </c>
    </row>
    <row r="621" spans="1:20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v>-698.04314199571502</v>
      </c>
      <c r="P621">
        <v>-698.00026906902997</v>
      </c>
      <c r="Q621">
        <v>4.2872926684253798E-2</v>
      </c>
      <c r="R621">
        <v>-3.7968936206880001E-3</v>
      </c>
      <c r="S621">
        <f t="shared" si="25"/>
        <v>-2.3825887159179269</v>
      </c>
      <c r="T621">
        <v>2.4275605321913999E-3</v>
      </c>
    </row>
    <row r="622" spans="1:20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v>-698.04087450543295</v>
      </c>
      <c r="P622">
        <v>-697.99789766248705</v>
      </c>
      <c r="Q622">
        <v>4.2976842945904502E-2</v>
      </c>
      <c r="R622">
        <v>-6.1587047212014997E-3</v>
      </c>
      <c r="S622">
        <f t="shared" si="25"/>
        <v>-3.8646487996011532</v>
      </c>
      <c r="T622">
        <v>2.4275605321913999E-3</v>
      </c>
    </row>
    <row r="623" spans="1:20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v>-698.037716944826</v>
      </c>
      <c r="P623">
        <v>-697.99727171587995</v>
      </c>
      <c r="Q623">
        <v>4.04452289469645E-2</v>
      </c>
      <c r="R623">
        <v>-2.5873498480223099E-2</v>
      </c>
      <c r="S623">
        <f t="shared" si="25"/>
        <v>-16.235879031324796</v>
      </c>
      <c r="T623">
        <v>2.4275605321913999E-3</v>
      </c>
    </row>
    <row r="624" spans="1:20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v>-698.03911808606097</v>
      </c>
      <c r="P624">
        <v>-697.99745646621</v>
      </c>
      <c r="Q624">
        <v>4.1661619850742598E-2</v>
      </c>
      <c r="R624">
        <v>-5.2758477959286999E-3</v>
      </c>
      <c r="S624">
        <f t="shared" si="25"/>
        <v>-3.3106472504232185</v>
      </c>
      <c r="T624">
        <v>2.4275605321913999E-3</v>
      </c>
    </row>
    <row r="625" spans="1:20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v>-698.03872492088306</v>
      </c>
      <c r="P625">
        <v>-697.99881011299397</v>
      </c>
      <c r="Q625">
        <v>3.9914807888408101E-2</v>
      </c>
      <c r="R625">
        <v>-7.4780780644232003E-3</v>
      </c>
      <c r="S625">
        <f t="shared" si="25"/>
        <v>-4.6925687662062021</v>
      </c>
      <c r="T625">
        <v>2.4275605321913999E-3</v>
      </c>
    </row>
    <row r="626" spans="1:20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v>-564.21556761383601</v>
      </c>
      <c r="P626">
        <v>-564.17107380714504</v>
      </c>
      <c r="Q626">
        <v>4.4493806691093499E-2</v>
      </c>
      <c r="R626">
        <v>-5.9573639019845004E-3</v>
      </c>
      <c r="S626">
        <f t="shared" si="25"/>
        <v>-3.7383054221342937</v>
      </c>
      <c r="T626">
        <v>2.4275605321913999E-3</v>
      </c>
    </row>
    <row r="627" spans="1:20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v>-564.21576046830705</v>
      </c>
      <c r="P627">
        <v>-564.17193727325798</v>
      </c>
      <c r="Q627">
        <v>4.3823195048844299E-2</v>
      </c>
      <c r="R627">
        <v>-5.5746829443705003E-3</v>
      </c>
      <c r="S627">
        <f t="shared" si="25"/>
        <v>-3.4981692944219325</v>
      </c>
      <c r="T627">
        <v>2.4275605321913999E-3</v>
      </c>
    </row>
    <row r="628" spans="1:20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v>-564.21627775377101</v>
      </c>
      <c r="P628">
        <v>-564.17377714029999</v>
      </c>
      <c r="Q628">
        <v>4.2500613470906501E-2</v>
      </c>
      <c r="R628">
        <v>-5.9725323504834999E-3</v>
      </c>
      <c r="S628">
        <f t="shared" si="25"/>
        <v>-3.7478237752519008</v>
      </c>
      <c r="T628">
        <v>2.4275605321913999E-3</v>
      </c>
    </row>
    <row r="629" spans="1:20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v>-564.21287449935096</v>
      </c>
      <c r="P629">
        <v>-564.16572067227196</v>
      </c>
      <c r="Q629">
        <v>4.7153827079227897E-2</v>
      </c>
      <c r="R629">
        <v>-6.1888695596508001E-3</v>
      </c>
      <c r="S629">
        <f t="shared" si="25"/>
        <v>-3.8835775373764734</v>
      </c>
      <c r="T629">
        <v>2.4275605321913999E-3</v>
      </c>
    </row>
    <row r="630" spans="1:20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v>-564.21234033060205</v>
      </c>
      <c r="P630">
        <v>-564.17383114129404</v>
      </c>
      <c r="Q630">
        <v>3.8509189308683703E-2</v>
      </c>
      <c r="R630">
        <v>-6.0956062069408004E-3</v>
      </c>
      <c r="S630">
        <f t="shared" si="25"/>
        <v>-3.8250538509174214</v>
      </c>
      <c r="T630">
        <v>2.4275605321913999E-3</v>
      </c>
    </row>
    <row r="631" spans="1:20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v>-564.21286324911398</v>
      </c>
      <c r="P631">
        <v>-564.17239403565497</v>
      </c>
      <c r="Q631">
        <v>4.0469213459004998E-2</v>
      </c>
      <c r="R631">
        <v>-8.9637420321651007E-3</v>
      </c>
      <c r="S631">
        <f t="shared" si="25"/>
        <v>-5.6248377626039225</v>
      </c>
      <c r="T631">
        <v>2.4275605321913999E-3</v>
      </c>
    </row>
    <row r="632" spans="1:20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v>-564.21425387384602</v>
      </c>
      <c r="P632">
        <v>-564.17274765704997</v>
      </c>
      <c r="Q632">
        <v>4.15062167953692E-2</v>
      </c>
      <c r="R632">
        <v>-8.5086288655701996E-3</v>
      </c>
      <c r="S632">
        <f t="shared" si="25"/>
        <v>-5.3392496994339558</v>
      </c>
      <c r="T632">
        <v>2.4275605321913999E-3</v>
      </c>
    </row>
    <row r="633" spans="1:20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v>-564.22254084270196</v>
      </c>
      <c r="P633">
        <v>-564.22251559237702</v>
      </c>
      <c r="Q633" s="1">
        <v>2.5250324597436698E-5</v>
      </c>
      <c r="R633" s="1">
        <v>2.5250324597436698E-5</v>
      </c>
      <c r="S633">
        <f t="shared" si="25"/>
        <v>1.5844831188137502E-2</v>
      </c>
      <c r="T633">
        <v>2.4275605321913999E-3</v>
      </c>
    </row>
    <row r="634" spans="1:20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v>-564.21393729050897</v>
      </c>
      <c r="P634">
        <v>-564.17073155845799</v>
      </c>
      <c r="Q634">
        <v>4.3205732051546798E-2</v>
      </c>
      <c r="R634">
        <v>-9.1162022195021009E-3</v>
      </c>
      <c r="S634">
        <f t="shared" si="25"/>
        <v>-5.7205080547597635</v>
      </c>
      <c r="T634">
        <v>2.4275605321913999E-3</v>
      </c>
    </row>
    <row r="635" spans="1:20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v>-564.21681056867499</v>
      </c>
      <c r="P635">
        <v>-564.17120067145004</v>
      </c>
      <c r="Q635">
        <v>4.5609897225290297E-2</v>
      </c>
      <c r="R635">
        <v>-4.6791925648221001E-3</v>
      </c>
      <c r="S635">
        <f t="shared" si="25"/>
        <v>-2.9362401263515161</v>
      </c>
      <c r="T635">
        <v>2.4275605321913999E-3</v>
      </c>
    </row>
    <row r="636" spans="1:20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v>-564.21519982812197</v>
      </c>
      <c r="P636">
        <v>-564.17173325772001</v>
      </c>
      <c r="Q636">
        <v>4.3466570401960697E-2</v>
      </c>
      <c r="R636">
        <v>-5.8405303985864E-3</v>
      </c>
      <c r="S636">
        <f t="shared" si="25"/>
        <v>-3.6649912304169519</v>
      </c>
      <c r="T636">
        <v>2.4275605321913999E-3</v>
      </c>
    </row>
    <row r="637" spans="1:20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v>-564.17433842524395</v>
      </c>
      <c r="P637">
        <v>-564.17258053781995</v>
      </c>
      <c r="Q637">
        <v>1.7578874244463E-3</v>
      </c>
      <c r="R637">
        <v>-4.8531920947766503E-2</v>
      </c>
      <c r="S637">
        <f t="shared" si="25"/>
        <v>-30.454265713932958</v>
      </c>
      <c r="T637">
        <v>2.4275605321913999E-3</v>
      </c>
    </row>
    <row r="638" spans="1:20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v>-564.21340411769199</v>
      </c>
      <c r="P638">
        <v>-564.17369959278096</v>
      </c>
      <c r="Q638">
        <v>3.9704524911030603E-2</v>
      </c>
      <c r="R638">
        <v>-4.4011591980961003E-3</v>
      </c>
      <c r="S638">
        <f t="shared" si="25"/>
        <v>-2.761771408397284</v>
      </c>
      <c r="T638">
        <v>2.4275605321913999E-3</v>
      </c>
    </row>
    <row r="639" spans="1:20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v>-564.21242662567704</v>
      </c>
      <c r="P639">
        <v>-564.171384692841</v>
      </c>
      <c r="Q639">
        <v>4.1041932836264998E-2</v>
      </c>
      <c r="R639">
        <v>-9.2497852044743003E-3</v>
      </c>
      <c r="S639">
        <f t="shared" si="25"/>
        <v>-5.8043327136596679</v>
      </c>
      <c r="T639">
        <v>2.4275605321913999E-3</v>
      </c>
    </row>
    <row r="640" spans="1:20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v>-564.215732911636</v>
      </c>
      <c r="P640">
        <v>-564.17195734332904</v>
      </c>
      <c r="Q640">
        <v>4.3775568306500597E-2</v>
      </c>
      <c r="R640">
        <v>-4.5687827174560004E-3</v>
      </c>
      <c r="S640">
        <f t="shared" si="25"/>
        <v>-2.8669568430308146</v>
      </c>
      <c r="T640">
        <v>2.4275605321913999E-3</v>
      </c>
    </row>
    <row r="641" spans="1:20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v>-564.21303948903005</v>
      </c>
      <c r="P641">
        <v>-564.17210628939904</v>
      </c>
      <c r="Q641">
        <v>4.0933199631694998E-2</v>
      </c>
      <c r="R641">
        <v>-7.4127512484665004E-3</v>
      </c>
      <c r="S641">
        <f t="shared" si="25"/>
        <v>-4.6515755359252138</v>
      </c>
      <c r="T641">
        <v>2.4275605321913999E-3</v>
      </c>
    </row>
    <row r="642" spans="1:20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v>-564.21703085531306</v>
      </c>
      <c r="P642">
        <v>-564.16846647212901</v>
      </c>
      <c r="Q642">
        <v>4.8564383184043401E-2</v>
      </c>
      <c r="R642">
        <v>-2.4168068179051001E-3</v>
      </c>
      <c r="S642">
        <f t="shared" si="25"/>
        <v>-1.5165704463036294</v>
      </c>
      <c r="T642">
        <v>2.4275605321913999E-3</v>
      </c>
    </row>
    <row r="643" spans="1:20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v>-564.21528259423599</v>
      </c>
      <c r="P643">
        <v>-564.16943037135195</v>
      </c>
      <c r="Q643">
        <v>4.5852222883354402E-2</v>
      </c>
      <c r="R643">
        <v>-4.5570752012054003E-3</v>
      </c>
      <c r="S643">
        <f t="shared" si="25"/>
        <v>-2.8596102595084005</v>
      </c>
      <c r="T643">
        <v>2.4275605321913999E-3</v>
      </c>
    </row>
    <row r="644" spans="1:20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v>-564.168928725201</v>
      </c>
      <c r="P644">
        <v>-564.168721787251</v>
      </c>
      <c r="Q644">
        <v>2.0693795033820001E-4</v>
      </c>
      <c r="R644">
        <v>-4.7907755369237699E-2</v>
      </c>
      <c r="S644">
        <f t="shared" si="25"/>
        <v>-30.062595571750347</v>
      </c>
      <c r="T644">
        <v>2.4275605321913999E-3</v>
      </c>
    </row>
    <row r="645" spans="1:20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v>-564.21474168496695</v>
      </c>
      <c r="P645">
        <v>-564.17218797369503</v>
      </c>
      <c r="Q645">
        <v>4.2553711272375901E-2</v>
      </c>
      <c r="R645">
        <v>-6.3260455364115E-3</v>
      </c>
      <c r="S645">
        <f t="shared" si="25"/>
        <v>-3.9696568345535805</v>
      </c>
      <c r="T645">
        <v>2.4275605321913999E-3</v>
      </c>
    </row>
    <row r="646" spans="1:20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v>-564.21560403582703</v>
      </c>
      <c r="P646">
        <v>-564.16977420602802</v>
      </c>
      <c r="Q646">
        <v>4.5829829798321897E-2</v>
      </c>
      <c r="R646">
        <v>-5.1552713027831001E-3</v>
      </c>
      <c r="S646">
        <f t="shared" si="25"/>
        <v>-3.234984295209423</v>
      </c>
      <c r="T646">
        <v>2.4275605321913999E-3</v>
      </c>
    </row>
    <row r="647" spans="1:20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v>-564.21371531832006</v>
      </c>
      <c r="P647">
        <v>-564.17179587857402</v>
      </c>
      <c r="Q647">
        <v>4.1919439745811297E-2</v>
      </c>
      <c r="R647">
        <v>-6.4197062084757998E-3</v>
      </c>
      <c r="S647">
        <f t="shared" si="25"/>
        <v>-4.0284298428806489</v>
      </c>
      <c r="T647">
        <v>2.4275605321913999E-3</v>
      </c>
    </row>
    <row r="648" spans="1:20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v>-564.21547673183898</v>
      </c>
      <c r="P648">
        <v>-564.17186410182705</v>
      </c>
      <c r="Q648">
        <v>4.3612630012376002E-2</v>
      </c>
      <c r="R648">
        <v>-4.7236290818091003E-3</v>
      </c>
      <c r="S648">
        <f t="shared" si="25"/>
        <v>-2.9641244851260287</v>
      </c>
      <c r="T648">
        <v>2.4275605321913999E-3</v>
      </c>
    </row>
    <row r="649" spans="1:20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v>-564.21568484521401</v>
      </c>
      <c r="P649">
        <v>-564.17094083920301</v>
      </c>
      <c r="Q649">
        <v>4.4744006010659997E-2</v>
      </c>
      <c r="R649">
        <v>-2.1678907248768998E-3</v>
      </c>
      <c r="S649">
        <f t="shared" si="25"/>
        <v>-1.3603731087675035</v>
      </c>
      <c r="T649">
        <v>2.4275605321913999E-3</v>
      </c>
    </row>
    <row r="650" spans="1:20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v>-564.21404355861205</v>
      </c>
      <c r="P650">
        <v>-564.17073480505496</v>
      </c>
      <c r="Q650">
        <v>4.3308753557425902E-2</v>
      </c>
      <c r="R650">
        <v>-5.1355193484141004E-3</v>
      </c>
      <c r="S650">
        <f t="shared" si="25"/>
        <v>-3.2225897463233322</v>
      </c>
      <c r="T650">
        <v>2.4275605321913999E-3</v>
      </c>
    </row>
    <row r="651" spans="1:20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v>-564.21619354175698</v>
      </c>
      <c r="P651">
        <v>-564.16966330241405</v>
      </c>
      <c r="Q651">
        <v>4.6530239343496697E-2</v>
      </c>
      <c r="R651">
        <v>-4.9625507139125996E-3</v>
      </c>
      <c r="S651">
        <f t="shared" si="25"/>
        <v>-3.1140501984872953</v>
      </c>
      <c r="T651">
        <v>2.4275605321913999E-3</v>
      </c>
    </row>
    <row r="652" spans="1:20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v>-564.216896170003</v>
      </c>
      <c r="P652">
        <v>-564.16831967292399</v>
      </c>
      <c r="Q652">
        <v>4.8576497078442998E-2</v>
      </c>
      <c r="R652">
        <v>-2.9792803219378999E-3</v>
      </c>
      <c r="S652">
        <f t="shared" si="25"/>
        <v>-1.8695281948192515</v>
      </c>
      <c r="T652">
        <v>2.4275605321913999E-3</v>
      </c>
    </row>
    <row r="653" spans="1:20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v>-564.21692252146204</v>
      </c>
      <c r="P653">
        <v>-564.17414064562399</v>
      </c>
      <c r="Q653">
        <v>4.2781875837704299E-2</v>
      </c>
      <c r="R653">
        <v>-5.6900440390562999E-3</v>
      </c>
      <c r="S653">
        <f t="shared" si="25"/>
        <v>-3.5705595349482189</v>
      </c>
      <c r="T653">
        <v>2.4275605321913999E-3</v>
      </c>
    </row>
    <row r="654" spans="1:20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v>-564.21731447707703</v>
      </c>
      <c r="P654">
        <v>-564.174091991772</v>
      </c>
      <c r="Q654">
        <v>4.32224853054776E-2</v>
      </c>
      <c r="R654">
        <v>-5.2547049801887E-3</v>
      </c>
      <c r="S654">
        <f t="shared" si="25"/>
        <v>-3.297379922118211</v>
      </c>
      <c r="T654">
        <v>2.4275605321913999E-3</v>
      </c>
    </row>
    <row r="655" spans="1:20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v>-564.21674398155301</v>
      </c>
      <c r="P655">
        <v>-564.17282921222795</v>
      </c>
      <c r="Q655">
        <v>4.3914769325056099E-2</v>
      </c>
      <c r="R655">
        <v>-5.1849879067730996E-3</v>
      </c>
      <c r="S655">
        <f t="shared" si="25"/>
        <v>-3.2536317613791876</v>
      </c>
      <c r="T655">
        <v>2.4275605321913999E-3</v>
      </c>
    </row>
    <row r="656" spans="1:20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v>-564.212500836392</v>
      </c>
      <c r="P656">
        <v>-564.17470689747495</v>
      </c>
      <c r="Q656">
        <v>3.7793938916593099E-2</v>
      </c>
      <c r="R656">
        <v>-6.8806049007434002E-3</v>
      </c>
      <c r="S656">
        <f t="shared" si="25"/>
        <v>-4.3176483812654913</v>
      </c>
      <c r="T656">
        <v>2.4275605321913999E-3</v>
      </c>
    </row>
    <row r="657" spans="1:20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v>-564.21654594228903</v>
      </c>
      <c r="P657">
        <v>-564.16792057880502</v>
      </c>
      <c r="Q657">
        <v>4.8625363483438301E-2</v>
      </c>
      <c r="R657">
        <v>-5.9821985205417002E-3</v>
      </c>
      <c r="S657">
        <f t="shared" si="25"/>
        <v>-3.7538893936251223</v>
      </c>
      <c r="T657">
        <v>2.4275605321913999E-3</v>
      </c>
    </row>
    <row r="658" spans="1:20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v>-564.21147445893303</v>
      </c>
      <c r="P658">
        <v>-564.17423923070396</v>
      </c>
      <c r="Q658">
        <v>3.72352282289512E-2</v>
      </c>
      <c r="R658">
        <v>-1.08434586459225E-2</v>
      </c>
      <c r="S658">
        <f t="shared" si="25"/>
        <v>-6.8043787349028273</v>
      </c>
      <c r="T658">
        <v>2.4275605321913999E-3</v>
      </c>
    </row>
    <row r="659" spans="1:20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v>-564.21696521295303</v>
      </c>
      <c r="P659">
        <v>-564.170658618581</v>
      </c>
      <c r="Q659">
        <v>4.6306594371230803E-2</v>
      </c>
      <c r="R659">
        <v>-4.8392577423327999E-3</v>
      </c>
      <c r="S659">
        <f t="shared" si="25"/>
        <v>-3.0366826258912551</v>
      </c>
      <c r="T659">
        <v>2.4275605321913999E-3</v>
      </c>
    </row>
    <row r="660" spans="1:20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v>-564.21464254457101</v>
      </c>
      <c r="P660">
        <v>-564.17206247171896</v>
      </c>
      <c r="Q660">
        <v>4.2580072851478599E-2</v>
      </c>
      <c r="R660">
        <v>-5.5758302485173E-3</v>
      </c>
      <c r="S660">
        <f t="shared" si="25"/>
        <v>-3.4988892392470907</v>
      </c>
      <c r="T660">
        <v>2.4275605321913999E-3</v>
      </c>
    </row>
    <row r="661" spans="1:20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v>-564.22321009236703</v>
      </c>
      <c r="P661">
        <v>-564.22320738466397</v>
      </c>
      <c r="Q661" s="1">
        <v>2.7077028335043001E-6</v>
      </c>
      <c r="R661" s="1">
        <v>2.7077028335043001E-6</v>
      </c>
      <c r="S661">
        <f t="shared" si="25"/>
        <v>1.6991106050522832E-3</v>
      </c>
      <c r="T661">
        <v>2.4275605321913999E-3</v>
      </c>
    </row>
    <row r="662" spans="1:20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v>-1832.6157097167199</v>
      </c>
      <c r="P662">
        <v>-1832.57837685398</v>
      </c>
      <c r="Q662">
        <v>3.73328627363207E-2</v>
      </c>
      <c r="R662">
        <v>-1.0086713292366699E-2</v>
      </c>
      <c r="S662">
        <f t="shared" si="25"/>
        <v>-6.329513458093027</v>
      </c>
      <c r="T662">
        <v>2.4275605321913999E-3</v>
      </c>
    </row>
    <row r="663" spans="1:20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v>-1832.6207035155201</v>
      </c>
      <c r="P663">
        <v>-1832.5781325344999</v>
      </c>
      <c r="Q663">
        <v>4.2570981017206501E-2</v>
      </c>
      <c r="R663">
        <v>-9.9930114165545005E-3</v>
      </c>
      <c r="S663">
        <f t="shared" si="25"/>
        <v>-6.2707145940021149</v>
      </c>
      <c r="T663">
        <v>2.4275605321913999E-3</v>
      </c>
    </row>
    <row r="664" spans="1:20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v>-1832.6178642800401</v>
      </c>
      <c r="P664">
        <v>-1832.5809480994601</v>
      </c>
      <c r="Q664">
        <v>3.6916180579282802E-2</v>
      </c>
      <c r="R664">
        <v>-1.29678027155932E-2</v>
      </c>
      <c r="S664">
        <f t="shared" si="25"/>
        <v>-8.1374258820618888</v>
      </c>
      <c r="T664">
        <v>2.4275605321913999E-3</v>
      </c>
    </row>
    <row r="665" spans="1:20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v>-1832.6205759985601</v>
      </c>
      <c r="P665">
        <v>-1832.57846572326</v>
      </c>
      <c r="Q665">
        <v>4.2110275294362502E-2</v>
      </c>
      <c r="R665">
        <v>-1.00651277195993E-2</v>
      </c>
      <c r="S665">
        <f t="shared" si="25"/>
        <v>-6.3159682953257565</v>
      </c>
      <c r="T665">
        <v>2.4275605321913999E-3</v>
      </c>
    </row>
    <row r="666" spans="1:20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v>-1832.61736987361</v>
      </c>
      <c r="P666">
        <v>-1832.58164058903</v>
      </c>
      <c r="Q666">
        <v>3.57292845783376E-2</v>
      </c>
      <c r="R666">
        <v>-3.9129733750086996E-3</v>
      </c>
      <c r="S666">
        <f t="shared" si="25"/>
        <v>-2.4554299225517089</v>
      </c>
      <c r="T666">
        <v>2.4275605321913999E-3</v>
      </c>
    </row>
    <row r="667" spans="1:20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v>-1832.6159186540799</v>
      </c>
      <c r="P667">
        <v>-1832.57741621838</v>
      </c>
      <c r="Q667">
        <v>3.8502435701275303E-2</v>
      </c>
      <c r="R667">
        <v>-8.9117024804180999E-3</v>
      </c>
      <c r="S667">
        <f t="shared" si="25"/>
        <v>-5.592182423487162</v>
      </c>
      <c r="T667">
        <v>2.4275605321913999E-3</v>
      </c>
    </row>
    <row r="668" spans="1:20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v>-1832.61622362752</v>
      </c>
      <c r="P668">
        <v>-1832.5803163068999</v>
      </c>
      <c r="Q668">
        <v>3.5907320616388398E-2</v>
      </c>
      <c r="R668">
        <v>-1.1629998253056301E-2</v>
      </c>
      <c r="S668">
        <f t="shared" si="25"/>
        <v>-7.2979402037753589</v>
      </c>
      <c r="T668">
        <v>2.4275605321913999E-3</v>
      </c>
    </row>
    <row r="669" spans="1:20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v>-1832.62221441011</v>
      </c>
      <c r="P669">
        <v>-1832.5836523503699</v>
      </c>
      <c r="Q669">
        <v>3.8562059739660898E-2</v>
      </c>
      <c r="R669">
        <v>-5.6571728925973001E-3</v>
      </c>
      <c r="S669">
        <f t="shared" si="25"/>
        <v>-3.5499325618337316</v>
      </c>
      <c r="T669">
        <v>2.4275605321913999E-3</v>
      </c>
    </row>
    <row r="670" spans="1:20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v>-1832.6131175583</v>
      </c>
      <c r="P670">
        <v>-1832.5802980392</v>
      </c>
      <c r="Q670">
        <v>3.2819519105714699E-2</v>
      </c>
      <c r="R670">
        <v>-1.61445068667944E-2</v>
      </c>
      <c r="S670">
        <f t="shared" si="25"/>
        <v>-10.130839503982154</v>
      </c>
      <c r="T670">
        <v>2.4275605321913999E-3</v>
      </c>
    </row>
    <row r="671" spans="1:20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v>-1832.6144363211899</v>
      </c>
      <c r="P671">
        <v>-1832.5689980493401</v>
      </c>
      <c r="Q671">
        <v>4.5438271851480701E-2</v>
      </c>
      <c r="R671">
        <v>-8.2765441011359991E-3</v>
      </c>
      <c r="S671">
        <f t="shared" si="25"/>
        <v>-5.193614188903851</v>
      </c>
      <c r="T671">
        <v>2.4275605321913999E-3</v>
      </c>
    </row>
    <row r="672" spans="1:20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v>-1832.61584341158</v>
      </c>
      <c r="P672">
        <v>-1832.57989320767</v>
      </c>
      <c r="Q672">
        <v>3.5950203912079801E-2</v>
      </c>
      <c r="R672">
        <v>-1.2632974590360301E-2</v>
      </c>
      <c r="S672">
        <f t="shared" si="25"/>
        <v>-7.9273178851969917</v>
      </c>
      <c r="T672">
        <v>2.4275605321913999E-3</v>
      </c>
    </row>
    <row r="673" spans="1:20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v>-1832.6172995238001</v>
      </c>
      <c r="P673">
        <v>-1832.5809156753601</v>
      </c>
      <c r="Q673">
        <v>3.6383848432933498E-2</v>
      </c>
      <c r="R673">
        <v>-1.2699413669224601E-2</v>
      </c>
      <c r="S673">
        <f t="shared" si="25"/>
        <v>-7.9690090715751287</v>
      </c>
      <c r="T673">
        <v>2.4275605321913999E-3</v>
      </c>
    </row>
    <row r="674" spans="1:20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v>-1832.6190728246099</v>
      </c>
      <c r="P674">
        <v>-1832.58026762433</v>
      </c>
      <c r="Q674">
        <v>3.8805200283832102E-2</v>
      </c>
      <c r="R674">
        <v>-8.6468916895228003E-3</v>
      </c>
      <c r="S674">
        <f t="shared" si="25"/>
        <v>-5.4260110040924525</v>
      </c>
      <c r="T674">
        <v>2.4275605321913999E-3</v>
      </c>
    </row>
    <row r="675" spans="1:20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v>-1832.6198837465299</v>
      </c>
      <c r="P675">
        <v>-1832.6184882924099</v>
      </c>
      <c r="Q675">
        <v>1.3954541186648999E-3</v>
      </c>
      <c r="R675">
        <v>-4.3064730948572001E-3</v>
      </c>
      <c r="S675">
        <f t="shared" si="25"/>
        <v>-2.7023549317538418</v>
      </c>
      <c r="T675">
        <v>2.4275605321913999E-3</v>
      </c>
    </row>
    <row r="676" spans="1:20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v>-1832.61497177874</v>
      </c>
      <c r="P676">
        <v>-1832.5800124614</v>
      </c>
      <c r="Q676">
        <v>3.4959317335960798E-2</v>
      </c>
      <c r="R676">
        <v>-1.24847349904939E-2</v>
      </c>
      <c r="S676">
        <f t="shared" ref="S676:S739" si="26">R676*627.51</f>
        <v>-7.8342960538848265</v>
      </c>
      <c r="T676">
        <v>2.4275605321913999E-3</v>
      </c>
    </row>
    <row r="677" spans="1:20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v>-1832.61620978781</v>
      </c>
      <c r="P677">
        <v>-1832.58367500042</v>
      </c>
      <c r="Q677">
        <v>3.2534787393387797E-2</v>
      </c>
      <c r="R677">
        <v>-1.30658481248246E-2</v>
      </c>
      <c r="S677">
        <f t="shared" si="26"/>
        <v>-8.1989503568086839</v>
      </c>
      <c r="T677">
        <v>2.4275605321913999E-3</v>
      </c>
    </row>
    <row r="678" spans="1:20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v>-1832.6145227821</v>
      </c>
      <c r="P678">
        <v>-1832.5800732243399</v>
      </c>
      <c r="Q678">
        <v>3.44495577567158E-2</v>
      </c>
      <c r="R678">
        <v>-1.33839842726501E-2</v>
      </c>
      <c r="S678">
        <f t="shared" si="26"/>
        <v>-8.3985839709306642</v>
      </c>
      <c r="T678">
        <v>2.4275605321913999E-3</v>
      </c>
    </row>
    <row r="679" spans="1:20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v>-1832.62030861689</v>
      </c>
      <c r="P679">
        <v>-1832.5840597408201</v>
      </c>
      <c r="Q679">
        <v>3.6248876076797297E-2</v>
      </c>
      <c r="R679">
        <v>-9.2123643612466999E-3</v>
      </c>
      <c r="S679">
        <f t="shared" si="26"/>
        <v>-5.7808507603259169</v>
      </c>
      <c r="T679">
        <v>2.4275605321913999E-3</v>
      </c>
    </row>
    <row r="680" spans="1:20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v>-1832.6207663630801</v>
      </c>
      <c r="P680">
        <v>-1832.58483458002</v>
      </c>
      <c r="Q680">
        <v>3.59317830657346E-2</v>
      </c>
      <c r="R680">
        <v>-6.5673588712797E-3</v>
      </c>
      <c r="S680">
        <f t="shared" si="26"/>
        <v>-4.1210833653167249</v>
      </c>
      <c r="T680">
        <v>2.4275605321913999E-3</v>
      </c>
    </row>
    <row r="681" spans="1:20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v>-1832.61277270864</v>
      </c>
      <c r="P681">
        <v>-1832.5808410024299</v>
      </c>
      <c r="Q681">
        <v>3.1931706213072099E-2</v>
      </c>
      <c r="R681">
        <v>-1.67303236557927E-2</v>
      </c>
      <c r="S681">
        <f t="shared" si="26"/>
        <v>-10.498445397246478</v>
      </c>
      <c r="T681">
        <v>2.4275605321913999E-3</v>
      </c>
    </row>
    <row r="682" spans="1:20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v>-1832.61825253803</v>
      </c>
      <c r="P682">
        <v>-1832.5798998691801</v>
      </c>
      <c r="Q682">
        <v>3.8352668849483899E-2</v>
      </c>
      <c r="R682">
        <v>-9.0982140231971997E-3</v>
      </c>
      <c r="S682">
        <f t="shared" si="26"/>
        <v>-5.7092202816964743</v>
      </c>
      <c r="T682">
        <v>2.4275605321913999E-3</v>
      </c>
    </row>
    <row r="683" spans="1:20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v>-1832.6189675877499</v>
      </c>
      <c r="P683">
        <v>-1832.5796673238699</v>
      </c>
      <c r="Q683">
        <v>3.9300263875247703E-2</v>
      </c>
      <c r="R683">
        <v>-8.1519458256025003E-3</v>
      </c>
      <c r="S683">
        <f t="shared" si="26"/>
        <v>-5.1154275250238248</v>
      </c>
      <c r="T683">
        <v>2.4275605321913999E-3</v>
      </c>
    </row>
    <row r="684" spans="1:20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v>-1832.6173942072201</v>
      </c>
      <c r="P684">
        <v>-1832.58022549613</v>
      </c>
      <c r="Q684">
        <v>3.7168711080994399E-2</v>
      </c>
      <c r="R684">
        <v>-1.02818340487829E-2</v>
      </c>
      <c r="S684">
        <f t="shared" si="26"/>
        <v>-6.4519536839517571</v>
      </c>
      <c r="T684">
        <v>2.4275605321913999E-3</v>
      </c>
    </row>
    <row r="685" spans="1:20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v>-1832.61635134168</v>
      </c>
      <c r="P685">
        <v>-1832.5811934979799</v>
      </c>
      <c r="Q685">
        <v>3.5157843701654201E-2</v>
      </c>
      <c r="R685">
        <v>-1.24511991145936E-2</v>
      </c>
      <c r="S685">
        <f t="shared" si="26"/>
        <v>-7.8132519563986298</v>
      </c>
      <c r="T685">
        <v>2.4275605321913999E-3</v>
      </c>
    </row>
    <row r="686" spans="1:20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v>-1832.6174434688201</v>
      </c>
      <c r="P686">
        <v>-1832.5798625867601</v>
      </c>
      <c r="Q686">
        <v>3.7580882062002198E-2</v>
      </c>
      <c r="R686">
        <v>-9.5610994294473995E-3</v>
      </c>
      <c r="S686">
        <f t="shared" si="26"/>
        <v>-5.9996855029725378</v>
      </c>
      <c r="T686">
        <v>2.4275605321913999E-3</v>
      </c>
    </row>
    <row r="687" spans="1:20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v>-1832.6171753266799</v>
      </c>
      <c r="P687">
        <v>-1832.58070175941</v>
      </c>
      <c r="Q687">
        <v>3.6473567275834201E-2</v>
      </c>
      <c r="R687">
        <v>-1.2146741170226899E-2</v>
      </c>
      <c r="S687">
        <f t="shared" si="26"/>
        <v>-7.6222015517290815</v>
      </c>
      <c r="T687">
        <v>2.4275605321913999E-3</v>
      </c>
    </row>
    <row r="688" spans="1:20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v>-1832.6196294686299</v>
      </c>
      <c r="P688">
        <v>-1832.58383527457</v>
      </c>
      <c r="Q688">
        <v>3.5794194058325901E-2</v>
      </c>
      <c r="R688">
        <v>-9.6644533030029994E-3</v>
      </c>
      <c r="S688">
        <f t="shared" si="26"/>
        <v>-6.0645410921674117</v>
      </c>
      <c r="T688">
        <v>2.4275605321913999E-3</v>
      </c>
    </row>
    <row r="689" spans="1:20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v>-1832.62063342239</v>
      </c>
      <c r="P689">
        <v>-1832.5849202644599</v>
      </c>
      <c r="Q689">
        <v>3.5713157922827997E-2</v>
      </c>
      <c r="R689">
        <v>-9.7456649111791003E-3</v>
      </c>
      <c r="S689">
        <f t="shared" si="26"/>
        <v>-6.1155021884139975</v>
      </c>
      <c r="T689">
        <v>2.4275605321913999E-3</v>
      </c>
    </row>
    <row r="690" spans="1:20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v>-1832.6172225730199</v>
      </c>
      <c r="P690">
        <v>-1832.5783216027</v>
      </c>
      <c r="Q690">
        <v>3.8900970326039799E-2</v>
      </c>
      <c r="R690">
        <v>-1.25779214317844E-2</v>
      </c>
      <c r="S690">
        <f t="shared" si="26"/>
        <v>-7.8927714776590294</v>
      </c>
      <c r="T690">
        <v>2.4275605321913999E-3</v>
      </c>
    </row>
    <row r="691" spans="1:20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v>-1832.6154572094199</v>
      </c>
      <c r="P691">
        <v>-1832.57862855749</v>
      </c>
      <c r="Q691">
        <v>3.6828651925816303E-2</v>
      </c>
      <c r="R691">
        <v>-1.04441224223137E-2</v>
      </c>
      <c r="S691">
        <f t="shared" si="26"/>
        <v>-6.5537912612260696</v>
      </c>
      <c r="T691">
        <v>2.4275605321913999E-3</v>
      </c>
    </row>
    <row r="692" spans="1:20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v>-1832.6163908062599</v>
      </c>
      <c r="P692">
        <v>-1832.58092315043</v>
      </c>
      <c r="Q692">
        <v>3.5467655827233102E-2</v>
      </c>
      <c r="R692">
        <v>-1.2099633661818999E-2</v>
      </c>
      <c r="S692">
        <f t="shared" si="26"/>
        <v>-7.5926411191280403</v>
      </c>
      <c r="T692">
        <v>2.4275605321913999E-3</v>
      </c>
    </row>
    <row r="693" spans="1:20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v>-1832.6175999392301</v>
      </c>
      <c r="P693">
        <v>-1832.57840809544</v>
      </c>
      <c r="Q693">
        <v>3.9191843789922097E-2</v>
      </c>
      <c r="R693">
        <v>-8.2248659905417004E-3</v>
      </c>
      <c r="S693">
        <f t="shared" si="26"/>
        <v>-5.1611856577248227</v>
      </c>
      <c r="T693">
        <v>2.4275605321913999E-3</v>
      </c>
    </row>
    <row r="694" spans="1:20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v>-1832.61339956135</v>
      </c>
      <c r="P694">
        <v>-1832.58094110818</v>
      </c>
      <c r="Q694">
        <v>3.2458453169056101E-2</v>
      </c>
      <c r="R694">
        <v>-1.51038112619517E-2</v>
      </c>
      <c r="S694">
        <f t="shared" si="26"/>
        <v>-9.4777926049873109</v>
      </c>
      <c r="T694">
        <v>2.4275605321913999E-3</v>
      </c>
    </row>
    <row r="695" spans="1:20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v>-1832.6231429301999</v>
      </c>
      <c r="P695">
        <v>-1832.58374203471</v>
      </c>
      <c r="Q695">
        <v>3.94008954908713E-2</v>
      </c>
      <c r="R695">
        <v>-8.9120145528340002E-3</v>
      </c>
      <c r="S695">
        <f t="shared" si="26"/>
        <v>-5.5923782520488636</v>
      </c>
      <c r="T695">
        <v>2.4275605321913999E-3</v>
      </c>
    </row>
    <row r="696" spans="1:20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v>-1832.62043268661</v>
      </c>
      <c r="P696">
        <v>-1832.58405932406</v>
      </c>
      <c r="Q696">
        <v>3.6373362546328197E-2</v>
      </c>
      <c r="R696">
        <v>-1.1056105055558801E-2</v>
      </c>
      <c r="S696">
        <f t="shared" si="26"/>
        <v>-6.9378164834137026</v>
      </c>
      <c r="T696">
        <v>2.4275605321913999E-3</v>
      </c>
    </row>
    <row r="697" spans="1:20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v>-1832.6189774327499</v>
      </c>
      <c r="P697">
        <v>-1832.583094076</v>
      </c>
      <c r="Q697">
        <v>3.5883356742942803E-2</v>
      </c>
      <c r="R697">
        <v>-1.1543085874336599E-2</v>
      </c>
      <c r="S697">
        <f t="shared" si="26"/>
        <v>-7.2434018170049592</v>
      </c>
      <c r="T697">
        <v>2.4275605321913999E-3</v>
      </c>
    </row>
    <row r="698" spans="1:20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v>-1383.2217021512299</v>
      </c>
      <c r="P698">
        <v>-1383.1831221539701</v>
      </c>
      <c r="Q698">
        <v>3.8579997257556897E-2</v>
      </c>
      <c r="R698">
        <v>-8.8672452025093003E-3</v>
      </c>
      <c r="S698">
        <f t="shared" si="26"/>
        <v>-5.564285037026611</v>
      </c>
      <c r="T698">
        <v>2.4275605321913999E-3</v>
      </c>
    </row>
    <row r="699" spans="1:20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v>-1383.22384723189</v>
      </c>
      <c r="P699">
        <v>-1383.18328487842</v>
      </c>
      <c r="Q699">
        <v>4.0562353465247697E-2</v>
      </c>
      <c r="R699">
        <v>-6.8848909352254E-3</v>
      </c>
      <c r="S699">
        <f t="shared" si="26"/>
        <v>-4.3203379107632909</v>
      </c>
      <c r="T699">
        <v>2.4275605321913999E-3</v>
      </c>
    </row>
    <row r="700" spans="1:20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v>-1383.21686487389</v>
      </c>
      <c r="P700">
        <v>-1383.1840966004299</v>
      </c>
      <c r="Q700">
        <v>3.27682734632617E-2</v>
      </c>
      <c r="R700">
        <v>-1.0482523770861001E-2</v>
      </c>
      <c r="S700">
        <f t="shared" si="26"/>
        <v>-6.5778884914529865</v>
      </c>
      <c r="T700">
        <v>2.4275605321913999E-3</v>
      </c>
    </row>
    <row r="701" spans="1:20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v>-1383.2223075473</v>
      </c>
      <c r="P701">
        <v>-1383.1845247475701</v>
      </c>
      <c r="Q701">
        <v>3.77827997303938E-2</v>
      </c>
      <c r="R701">
        <v>-8.5690505968614005E-3</v>
      </c>
      <c r="S701">
        <f t="shared" si="26"/>
        <v>-5.3771649400364971</v>
      </c>
      <c r="T701">
        <v>2.4275605321913999E-3</v>
      </c>
    </row>
    <row r="702" spans="1:20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v>-1383.22378836596</v>
      </c>
      <c r="P702">
        <v>-1383.18305995485</v>
      </c>
      <c r="Q702">
        <v>4.0728411117925099E-2</v>
      </c>
      <c r="R702">
        <v>-6.7184923193507997E-3</v>
      </c>
      <c r="S702">
        <f t="shared" si="26"/>
        <v>-4.2159211153158198</v>
      </c>
      <c r="T702">
        <v>2.4275605321913999E-3</v>
      </c>
    </row>
    <row r="703" spans="1:20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v>-1383.2247007137601</v>
      </c>
      <c r="P703">
        <v>-1383.18328207217</v>
      </c>
      <c r="Q703">
        <v>4.1418641592827002E-2</v>
      </c>
      <c r="R703">
        <v>-6.0907826875790999E-3</v>
      </c>
      <c r="S703">
        <f t="shared" si="26"/>
        <v>-3.8220270442827609</v>
      </c>
      <c r="T703">
        <v>2.4275605321913999E-3</v>
      </c>
    </row>
    <row r="704" spans="1:20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v>-1383.22547483619</v>
      </c>
      <c r="P704">
        <v>-1383.1844907751399</v>
      </c>
      <c r="Q704">
        <v>4.0984061041854099E-2</v>
      </c>
      <c r="R704">
        <v>-3.7499513250621999E-3</v>
      </c>
      <c r="S704">
        <f t="shared" si="26"/>
        <v>-2.353131955989781</v>
      </c>
      <c r="T704">
        <v>2.4275605321913999E-3</v>
      </c>
    </row>
    <row r="705" spans="1:20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v>-1383.2264094586899</v>
      </c>
      <c r="P705">
        <v>-1383.1856813761899</v>
      </c>
      <c r="Q705">
        <v>4.0728082500436302E-2</v>
      </c>
      <c r="R705">
        <v>-1.1968841684847501E-2</v>
      </c>
      <c r="S705">
        <f t="shared" si="26"/>
        <v>-7.5105678456586551</v>
      </c>
      <c r="T705">
        <v>2.4275605321913999E-3</v>
      </c>
    </row>
    <row r="706" spans="1:20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v>-1383.22533832464</v>
      </c>
      <c r="P706">
        <v>-1383.18643202317</v>
      </c>
      <c r="Q706">
        <v>3.8906301476799798E-2</v>
      </c>
      <c r="R706">
        <v>-1.05471171891622E-2</v>
      </c>
      <c r="S706">
        <f t="shared" si="26"/>
        <v>-6.6184215073711723</v>
      </c>
      <c r="T706">
        <v>2.4275605321913999E-3</v>
      </c>
    </row>
    <row r="707" spans="1:20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v>-1383.2293223536999</v>
      </c>
      <c r="P707">
        <v>-1383.1864175309599</v>
      </c>
      <c r="Q707">
        <v>4.2904822745185797E-2</v>
      </c>
      <c r="R707">
        <v>-9.7624102018016006E-3</v>
      </c>
      <c r="S707">
        <f t="shared" si="26"/>
        <v>-6.1260100257325227</v>
      </c>
      <c r="T707">
        <v>2.4275605321913999E-3</v>
      </c>
    </row>
    <row r="708" spans="1:20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v>-1383.22348502208</v>
      </c>
      <c r="P708">
        <v>-1383.1852864657101</v>
      </c>
      <c r="Q708">
        <v>3.8198556377437798E-2</v>
      </c>
      <c r="R708">
        <v>-1.14233814206272E-2</v>
      </c>
      <c r="S708">
        <f t="shared" si="26"/>
        <v>-7.1682860752577735</v>
      </c>
      <c r="T708">
        <v>2.4275605321913999E-3</v>
      </c>
    </row>
    <row r="709" spans="1:20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v>-1383.2204728793699</v>
      </c>
      <c r="P709">
        <v>-1383.1835122848399</v>
      </c>
      <c r="Q709">
        <v>3.69605945300008E-2</v>
      </c>
      <c r="R709">
        <v>-1.01448027455717E-2</v>
      </c>
      <c r="S709">
        <f t="shared" si="26"/>
        <v>-6.3659651708736966</v>
      </c>
      <c r="T709">
        <v>2.4275605321913999E-3</v>
      </c>
    </row>
    <row r="710" spans="1:20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v>-1383.22315166315</v>
      </c>
      <c r="P710">
        <v>-1383.18526276637</v>
      </c>
      <c r="Q710">
        <v>3.7888896779804698E-2</v>
      </c>
      <c r="R710">
        <v>-1.1759867984892401E-2</v>
      </c>
      <c r="S710">
        <f t="shared" si="26"/>
        <v>-7.3794347591998299</v>
      </c>
      <c r="T710">
        <v>2.4275605321913999E-3</v>
      </c>
    </row>
    <row r="711" spans="1:20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v>-1383.2228730322399</v>
      </c>
      <c r="P711">
        <v>-1383.1843692156699</v>
      </c>
      <c r="Q711">
        <v>3.8503816565025703E-2</v>
      </c>
      <c r="R711">
        <v>-8.5691524541288994E-3</v>
      </c>
      <c r="S711">
        <f t="shared" si="26"/>
        <v>-5.3772288564904258</v>
      </c>
      <c r="T711">
        <v>2.4275605321913999E-3</v>
      </c>
    </row>
    <row r="712" spans="1:20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v>-1383.22001853749</v>
      </c>
      <c r="P712">
        <v>-1383.1841088394399</v>
      </c>
      <c r="Q712">
        <v>3.5909698057821501E-2</v>
      </c>
      <c r="R712">
        <v>-1.11486323773988E-2</v>
      </c>
      <c r="S712">
        <f t="shared" si="26"/>
        <v>-6.995878303141521</v>
      </c>
      <c r="T712">
        <v>2.4275605321913999E-3</v>
      </c>
    </row>
    <row r="713" spans="1:20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v>-1383.22355459548</v>
      </c>
      <c r="P713">
        <v>-1383.1854339389699</v>
      </c>
      <c r="Q713">
        <v>3.8120656510500298E-2</v>
      </c>
      <c r="R713">
        <v>-1.1528189001637599E-2</v>
      </c>
      <c r="S713">
        <f t="shared" si="26"/>
        <v>-7.2340538804176102</v>
      </c>
      <c r="T713">
        <v>2.4275605321913999E-3</v>
      </c>
    </row>
    <row r="714" spans="1:20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v>-1383.2209432309</v>
      </c>
      <c r="P714">
        <v>-1383.1844026929</v>
      </c>
      <c r="Q714">
        <v>3.6540538001645403E-2</v>
      </c>
      <c r="R714">
        <v>-1.0356130272612001E-2</v>
      </c>
      <c r="S714">
        <f t="shared" si="26"/>
        <v>-6.4985753073667567</v>
      </c>
      <c r="T714">
        <v>2.4275605321913999E-3</v>
      </c>
    </row>
    <row r="715" spans="1:20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v>-1383.2202544812401</v>
      </c>
      <c r="P715">
        <v>-1383.18471742669</v>
      </c>
      <c r="Q715">
        <v>3.5537054541919098E-2</v>
      </c>
      <c r="R715">
        <v>-1.1599873522527501E-2</v>
      </c>
      <c r="S715">
        <f t="shared" si="26"/>
        <v>-7.2790366341212316</v>
      </c>
      <c r="T715">
        <v>2.4275605321913999E-3</v>
      </c>
    </row>
    <row r="716" spans="1:20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v>-1383.2232918424299</v>
      </c>
      <c r="P716">
        <v>-1383.1846940768201</v>
      </c>
      <c r="Q716">
        <v>3.8597765613985702E-2</v>
      </c>
      <c r="R716">
        <v>-8.4177724950222008E-3</v>
      </c>
      <c r="S716">
        <f t="shared" si="26"/>
        <v>-5.2822364183513812</v>
      </c>
      <c r="T716">
        <v>2.4275605321913999E-3</v>
      </c>
    </row>
    <row r="717" spans="1:20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v>-1383.2293295229099</v>
      </c>
      <c r="P717">
        <v>-1383.18992820317</v>
      </c>
      <c r="Q717">
        <v>3.9401319738544702E-2</v>
      </c>
      <c r="R717">
        <v>-1.18381473682802E-2</v>
      </c>
      <c r="S717">
        <f t="shared" si="26"/>
        <v>-7.4285558550695079</v>
      </c>
      <c r="T717">
        <v>2.4275605321913999E-3</v>
      </c>
    </row>
    <row r="718" spans="1:20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v>-1383.2287968903299</v>
      </c>
      <c r="P718">
        <v>-1383.1893743759799</v>
      </c>
      <c r="Q718">
        <v>3.9422514350007903E-2</v>
      </c>
      <c r="R718">
        <v>-1.18073968883436E-2</v>
      </c>
      <c r="S718">
        <f t="shared" si="26"/>
        <v>-7.4092596214044919</v>
      </c>
      <c r="T718">
        <v>2.4275605321913999E-3</v>
      </c>
    </row>
    <row r="719" spans="1:20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v>-1383.2256164712701</v>
      </c>
      <c r="P719">
        <v>-1383.1840294600199</v>
      </c>
      <c r="Q719">
        <v>4.1587011245155701E-2</v>
      </c>
      <c r="R719">
        <v>-7.2643168471131E-3</v>
      </c>
      <c r="S719">
        <f t="shared" si="26"/>
        <v>-4.5584314647319415</v>
      </c>
      <c r="T719">
        <v>2.4275605321913999E-3</v>
      </c>
    </row>
    <row r="720" spans="1:20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v>-1383.2197585066599</v>
      </c>
      <c r="P720">
        <v>-1383.1835762536</v>
      </c>
      <c r="Q720">
        <v>3.6182253058996097E-2</v>
      </c>
      <c r="R720">
        <v>-1.2702703048262201E-2</v>
      </c>
      <c r="S720">
        <f t="shared" si="26"/>
        <v>-7.9710731898150131</v>
      </c>
      <c r="T720">
        <v>2.4275605321913999E-3</v>
      </c>
    </row>
    <row r="721" spans="1:20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v>-1383.2248620233099</v>
      </c>
      <c r="P721">
        <v>-1383.1827646316101</v>
      </c>
      <c r="Q721">
        <v>4.2097391704601202E-2</v>
      </c>
      <c r="R721">
        <v>-5.3497280075589003E-3</v>
      </c>
      <c r="S721">
        <f t="shared" si="26"/>
        <v>-3.3570078220232853</v>
      </c>
      <c r="T721">
        <v>2.4275605321913999E-3</v>
      </c>
    </row>
    <row r="722" spans="1:20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v>-1383.22268030036</v>
      </c>
      <c r="P722">
        <v>-1383.1831392366901</v>
      </c>
      <c r="Q722">
        <v>3.9541063662454599E-2</v>
      </c>
      <c r="R722">
        <v>-5.3872198682256003E-3</v>
      </c>
      <c r="S722">
        <f t="shared" si="26"/>
        <v>-3.3805343395102465</v>
      </c>
      <c r="T722">
        <v>2.4275605321913999E-3</v>
      </c>
    </row>
    <row r="723" spans="1:20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v>-1383.2178098040899</v>
      </c>
      <c r="P723">
        <v>-1383.18392755786</v>
      </c>
      <c r="Q723">
        <v>3.3882246228358698E-2</v>
      </c>
      <c r="R723">
        <v>-1.48466551752335E-2</v>
      </c>
      <c r="S723">
        <f t="shared" si="26"/>
        <v>-9.316424589010774</v>
      </c>
      <c r="T723">
        <v>2.4275605321913999E-3</v>
      </c>
    </row>
    <row r="724" spans="1:20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v>-1383.2209919992299</v>
      </c>
      <c r="P724">
        <v>-1383.18314362</v>
      </c>
      <c r="Q724">
        <v>3.7848379229444597E-2</v>
      </c>
      <c r="R724">
        <v>-8.1443142089482994E-3</v>
      </c>
      <c r="S724">
        <f t="shared" si="26"/>
        <v>-5.1106386092571476</v>
      </c>
      <c r="T724">
        <v>2.4275605321913999E-3</v>
      </c>
    </row>
    <row r="725" spans="1:20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v>-1383.22281875006</v>
      </c>
      <c r="P725">
        <v>-1383.1832395906799</v>
      </c>
      <c r="Q725">
        <v>3.9579159383947599E-2</v>
      </c>
      <c r="R725">
        <v>-7.8680034537228008E-3</v>
      </c>
      <c r="S725">
        <f t="shared" si="26"/>
        <v>-4.9372508472455943</v>
      </c>
      <c r="T725">
        <v>2.4275605321913999E-3</v>
      </c>
    </row>
    <row r="726" spans="1:20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v>-1383.2264641194799</v>
      </c>
      <c r="P726">
        <v>-1383.1830418465599</v>
      </c>
      <c r="Q726">
        <v>4.3422272926818502E-2</v>
      </c>
      <c r="R726">
        <v>-1.4659735732037999E-3</v>
      </c>
      <c r="S726">
        <f t="shared" si="26"/>
        <v>-0.91991307692111646</v>
      </c>
      <c r="T726">
        <v>2.4275605321913999E-3</v>
      </c>
    </row>
    <row r="727" spans="1:20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v>-1383.2196669816999</v>
      </c>
      <c r="P727">
        <v>-1383.1834052394399</v>
      </c>
      <c r="Q727">
        <v>3.6261742255191999E-2</v>
      </c>
      <c r="R727">
        <v>-1.2564835631337701E-2</v>
      </c>
      <c r="S727">
        <f t="shared" si="26"/>
        <v>-7.8845600070207205</v>
      </c>
      <c r="T727">
        <v>2.4275605321913999E-3</v>
      </c>
    </row>
    <row r="728" spans="1:20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v>-1383.2268865537201</v>
      </c>
      <c r="P728">
        <v>-1383.18584577715</v>
      </c>
      <c r="Q728">
        <v>4.1040776564159297E-2</v>
      </c>
      <c r="R728">
        <v>-1.1771085154578E-2</v>
      </c>
      <c r="S728">
        <f t="shared" si="26"/>
        <v>-7.3864736453492412</v>
      </c>
      <c r="T728">
        <v>2.4275605321913999E-3</v>
      </c>
    </row>
    <row r="729" spans="1:20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v>-1249.4002069350099</v>
      </c>
      <c r="P729">
        <v>-1249.3590486596099</v>
      </c>
      <c r="Q729">
        <v>4.1158275400903201E-2</v>
      </c>
      <c r="R729">
        <v>-6.2451272565340003E-3</v>
      </c>
      <c r="S729">
        <f t="shared" si="26"/>
        <v>-3.9188798047476503</v>
      </c>
      <c r="T729">
        <v>2.4275605321913999E-3</v>
      </c>
    </row>
    <row r="730" spans="1:20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v>-1249.3983124157501</v>
      </c>
      <c r="P730">
        <v>-1249.36103386727</v>
      </c>
      <c r="Q730">
        <v>3.7278548479889602E-2</v>
      </c>
      <c r="R730">
        <v>-8.7317930669996002E-3</v>
      </c>
      <c r="S730">
        <f t="shared" si="26"/>
        <v>-5.4792874674729193</v>
      </c>
      <c r="T730">
        <v>2.4275605321913999E-3</v>
      </c>
    </row>
    <row r="731" spans="1:20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v>-1249.3988710236899</v>
      </c>
      <c r="P731">
        <v>-1249.3590641087101</v>
      </c>
      <c r="Q731">
        <v>3.9806914977816597E-2</v>
      </c>
      <c r="R731">
        <v>-7.5817534400356998E-3</v>
      </c>
      <c r="S731">
        <f t="shared" si="26"/>
        <v>-4.7576261011568022</v>
      </c>
      <c r="T731">
        <v>2.4275605321913999E-3</v>
      </c>
    </row>
    <row r="732" spans="1:20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v>-1249.3980968127901</v>
      </c>
      <c r="P732">
        <v>-1249.3590734198599</v>
      </c>
      <c r="Q732">
        <v>3.90233929306305E-2</v>
      </c>
      <c r="R732">
        <v>-8.4880729727956003E-3</v>
      </c>
      <c r="S732">
        <f t="shared" si="26"/>
        <v>-5.3263506711589672</v>
      </c>
      <c r="T732">
        <v>2.4275605321913999E-3</v>
      </c>
    </row>
    <row r="733" spans="1:20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v>-1249.3955295309299</v>
      </c>
      <c r="P733">
        <v>-1249.36088736957</v>
      </c>
      <c r="Q733">
        <v>3.4642161357396603E-2</v>
      </c>
      <c r="R733">
        <v>-1.0843272555803101E-2</v>
      </c>
      <c r="S733">
        <f t="shared" si="26"/>
        <v>-6.8042619614920037</v>
      </c>
      <c r="T733">
        <v>2.4275605321913999E-3</v>
      </c>
    </row>
    <row r="734" spans="1:20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v>-1249.4040760520099</v>
      </c>
      <c r="P734">
        <v>-1249.3635846822699</v>
      </c>
      <c r="Q734">
        <v>4.0491369736400801E-2</v>
      </c>
      <c r="R734">
        <v>-7.3715847247513002E-3</v>
      </c>
      <c r="S734">
        <f t="shared" si="26"/>
        <v>-4.6257431306286882</v>
      </c>
      <c r="T734">
        <v>2.4275605321913999E-3</v>
      </c>
    </row>
    <row r="735" spans="1:20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v>-1249.3981271479699</v>
      </c>
      <c r="P735">
        <v>-1249.35926057962</v>
      </c>
      <c r="Q735">
        <v>3.8866568349703798E-2</v>
      </c>
      <c r="R735">
        <v>-8.6682080377612995E-3</v>
      </c>
      <c r="S735">
        <f t="shared" si="26"/>
        <v>-5.4393872257755929</v>
      </c>
      <c r="T735">
        <v>2.4275605321913999E-3</v>
      </c>
    </row>
    <row r="736" spans="1:20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v>-1249.40329751738</v>
      </c>
      <c r="P736">
        <v>-1249.3644440355399</v>
      </c>
      <c r="Q736">
        <v>3.8853481842124803E-2</v>
      </c>
      <c r="R736">
        <v>-8.8633153029603999E-3</v>
      </c>
      <c r="S736">
        <f t="shared" si="26"/>
        <v>-5.5618189857606808</v>
      </c>
      <c r="T736">
        <v>2.4275605321913999E-3</v>
      </c>
    </row>
    <row r="737" spans="1:20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v>-1249.3949027890001</v>
      </c>
      <c r="P737">
        <v>-1249.3609971528399</v>
      </c>
      <c r="Q737">
        <v>3.3905636163126397E-2</v>
      </c>
      <c r="R737">
        <v>-1.3112599011719701E-2</v>
      </c>
      <c r="S737">
        <f t="shared" si="26"/>
        <v>-8.2282870058442299</v>
      </c>
      <c r="T737">
        <v>2.4275605321913999E-3</v>
      </c>
    </row>
    <row r="738" spans="1:20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v>-1249.40168426382</v>
      </c>
      <c r="P738">
        <v>-1249.3637366276</v>
      </c>
      <c r="Q738">
        <v>3.7947636224316697E-2</v>
      </c>
      <c r="R738">
        <v>-9.7513753980819993E-3</v>
      </c>
      <c r="S738">
        <f t="shared" si="26"/>
        <v>-6.119085576050435</v>
      </c>
      <c r="T738">
        <v>2.4275605321913999E-3</v>
      </c>
    </row>
    <row r="739" spans="1:20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v>-1249.3968779286899</v>
      </c>
      <c r="P739">
        <v>-1249.3597728166301</v>
      </c>
      <c r="Q739">
        <v>3.7105112061908502E-2</v>
      </c>
      <c r="R739">
        <v>-5.3431416990860998E-3</v>
      </c>
      <c r="S739">
        <f t="shared" si="26"/>
        <v>-3.3528748475935184</v>
      </c>
      <c r="T739">
        <v>2.4275605321913999E-3</v>
      </c>
    </row>
    <row r="740" spans="1:20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v>-1249.4021242818001</v>
      </c>
      <c r="P740">
        <v>-1249.3655878536599</v>
      </c>
      <c r="Q740">
        <v>3.6536428147655897E-2</v>
      </c>
      <c r="R740">
        <v>-9.6080733328561992E-3</v>
      </c>
      <c r="S740">
        <f t="shared" ref="S740:S803" si="27">R740*627.51</f>
        <v>-6.0291620971005937</v>
      </c>
      <c r="T740">
        <v>2.4275605321913999E-3</v>
      </c>
    </row>
    <row r="741" spans="1:20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v>-1249.3972388167199</v>
      </c>
      <c r="P741">
        <v>-1249.3577380715899</v>
      </c>
      <c r="Q741">
        <v>3.9500745137729602E-2</v>
      </c>
      <c r="R741">
        <v>-9.2186758633942996E-3</v>
      </c>
      <c r="S741">
        <f t="shared" si="27"/>
        <v>-5.7848112910385572</v>
      </c>
      <c r="T741">
        <v>2.4275605321913999E-3</v>
      </c>
    </row>
    <row r="742" spans="1:20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v>-1249.40127773686</v>
      </c>
      <c r="P742">
        <v>-1249.36539295784</v>
      </c>
      <c r="Q742">
        <v>3.5884779021671399E-2</v>
      </c>
      <c r="R742">
        <v>-9.5207051388114996E-3</v>
      </c>
      <c r="S742">
        <f t="shared" si="27"/>
        <v>-5.9743376816556042</v>
      </c>
      <c r="T742">
        <v>2.4275605321913999E-3</v>
      </c>
    </row>
    <row r="743" spans="1:20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v>-1249.3996282001699</v>
      </c>
      <c r="P743">
        <v>-1249.3575890242801</v>
      </c>
      <c r="Q743">
        <v>4.2039175890749902E-2</v>
      </c>
      <c r="R743">
        <v>-7.0591609296569999E-3</v>
      </c>
      <c r="S743">
        <f t="shared" si="27"/>
        <v>-4.4296940749690643</v>
      </c>
      <c r="T743">
        <v>2.4275605321913999E-3</v>
      </c>
    </row>
    <row r="744" spans="1:20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v>-1249.3627670762801</v>
      </c>
      <c r="P744">
        <v>-1249.35805943124</v>
      </c>
      <c r="Q744">
        <v>4.7076450457551999E-3</v>
      </c>
      <c r="R744">
        <v>-4.6660149551826097E-2</v>
      </c>
      <c r="S744">
        <f t="shared" si="27"/>
        <v>-29.279710445266392</v>
      </c>
      <c r="T744">
        <v>2.4275605321913999E-3</v>
      </c>
    </row>
    <row r="745" spans="1:20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v>-1249.3987164780399</v>
      </c>
      <c r="P745">
        <v>-1249.35809598121</v>
      </c>
      <c r="Q745">
        <v>4.0620496830570098E-2</v>
      </c>
      <c r="R745">
        <v>-5.1065667239526998E-3</v>
      </c>
      <c r="S745">
        <f t="shared" si="27"/>
        <v>-3.2044216849475586</v>
      </c>
      <c r="T745">
        <v>2.4275605321913999E-3</v>
      </c>
    </row>
    <row r="746" spans="1:20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v>-1249.39684760878</v>
      </c>
      <c r="P746">
        <v>-1249.3601779681201</v>
      </c>
      <c r="Q746">
        <v>3.6669640666559603E-2</v>
      </c>
      <c r="R746">
        <v>-9.4132667809389992E-3</v>
      </c>
      <c r="S746">
        <f t="shared" si="27"/>
        <v>-5.9069190377070315</v>
      </c>
      <c r="T746">
        <v>2.4275605321913999E-3</v>
      </c>
    </row>
    <row r="747" spans="1:20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v>-1249.3952903229699</v>
      </c>
      <c r="P747">
        <v>-1249.3571685196</v>
      </c>
      <c r="Q747">
        <v>3.8121803365129298E-2</v>
      </c>
      <c r="R747">
        <v>-1.0505925632969501E-2</v>
      </c>
      <c r="S747">
        <f t="shared" si="27"/>
        <v>-6.5925733939446909</v>
      </c>
      <c r="T747">
        <v>2.4275605321913999E-3</v>
      </c>
    </row>
    <row r="748" spans="1:20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v>-1249.3957354453801</v>
      </c>
      <c r="P748">
        <v>-1249.35984257835</v>
      </c>
      <c r="Q748">
        <v>3.5892867034135599E-2</v>
      </c>
      <c r="R748">
        <v>-7.0378047114444996E-3</v>
      </c>
      <c r="S748">
        <f t="shared" si="27"/>
        <v>-4.4162928344785382</v>
      </c>
      <c r="T748">
        <v>2.4275605321913999E-3</v>
      </c>
    </row>
    <row r="749" spans="1:20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v>-1249.3988761411199</v>
      </c>
      <c r="P749">
        <v>-1249.35968655375</v>
      </c>
      <c r="Q749">
        <v>3.91895873624434E-2</v>
      </c>
      <c r="R749">
        <v>-7.5528132902036001E-3</v>
      </c>
      <c r="S749">
        <f t="shared" si="27"/>
        <v>-4.7394658677356611</v>
      </c>
      <c r="T749">
        <v>2.4275605321913999E-3</v>
      </c>
    </row>
    <row r="750" spans="1:20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v>-1249.3997431738701</v>
      </c>
      <c r="P750">
        <v>-1249.3605010077599</v>
      </c>
      <c r="Q750">
        <v>3.9242166107896902E-2</v>
      </c>
      <c r="R750">
        <v>-7.2578083570533003E-3</v>
      </c>
      <c r="S750">
        <f t="shared" si="27"/>
        <v>-4.5543473221345163</v>
      </c>
      <c r="T750">
        <v>2.4275605321913999E-3</v>
      </c>
    </row>
    <row r="751" spans="1:20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v>-1249.40139770986</v>
      </c>
      <c r="P751">
        <v>-1249.3657722622499</v>
      </c>
      <c r="Q751">
        <v>3.5625447605298101E-2</v>
      </c>
      <c r="R751">
        <v>-9.7934780369541008E-3</v>
      </c>
      <c r="S751">
        <f t="shared" si="27"/>
        <v>-6.1455054029690679</v>
      </c>
      <c r="T751">
        <v>2.4275605321913999E-3</v>
      </c>
    </row>
    <row r="752" spans="1:20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v>-1249.40040532991</v>
      </c>
      <c r="P752">
        <v>-1249.3653026075101</v>
      </c>
      <c r="Q752">
        <v>3.5102722400097201E-2</v>
      </c>
      <c r="R752">
        <v>-1.10416195343532E-2</v>
      </c>
      <c r="S752">
        <f t="shared" si="27"/>
        <v>-6.9287266740019762</v>
      </c>
      <c r="T752">
        <v>2.4275605321913999E-3</v>
      </c>
    </row>
    <row r="753" spans="1:20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v>-1249.4015156128601</v>
      </c>
      <c r="P753">
        <v>-1249.36574612766</v>
      </c>
      <c r="Q753">
        <v>3.5769485201853898E-2</v>
      </c>
      <c r="R753">
        <v>-9.6361998132579001E-3</v>
      </c>
      <c r="S753">
        <f t="shared" si="27"/>
        <v>-6.0468117448174645</v>
      </c>
      <c r="T753">
        <v>2.4275605321913999E-3</v>
      </c>
    </row>
    <row r="754" spans="1:20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v>-1249.39860073096</v>
      </c>
      <c r="P754">
        <v>-1249.36531147193</v>
      </c>
      <c r="Q754">
        <v>3.3289259037246603E-2</v>
      </c>
      <c r="R754">
        <v>-1.28555787066488E-2</v>
      </c>
      <c r="S754">
        <f t="shared" si="27"/>
        <v>-8.0670041942091881</v>
      </c>
      <c r="T754">
        <v>2.4275605321913999E-3</v>
      </c>
    </row>
    <row r="755" spans="1:20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v>-1249.39535583932</v>
      </c>
      <c r="P755">
        <v>-1249.35779768052</v>
      </c>
      <c r="Q755">
        <v>3.7558158795945901E-2</v>
      </c>
      <c r="R755">
        <v>-1.1539637543364701E-2</v>
      </c>
      <c r="S755">
        <f t="shared" si="27"/>
        <v>-7.2412379548367829</v>
      </c>
      <c r="T755">
        <v>2.4275605321913999E-3</v>
      </c>
    </row>
    <row r="756" spans="1:20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v>-1249.39522086085</v>
      </c>
      <c r="P756">
        <v>-1249.3575442681299</v>
      </c>
      <c r="Q756">
        <v>3.7676592723755599E-2</v>
      </c>
      <c r="R756">
        <v>-1.09510948755087E-2</v>
      </c>
      <c r="S756">
        <f t="shared" si="27"/>
        <v>-6.8719215453304638</v>
      </c>
      <c r="T756">
        <v>2.4275605321913999E-3</v>
      </c>
    </row>
    <row r="757" spans="1:20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v>-1249.3984788023299</v>
      </c>
      <c r="P757">
        <v>-1249.3592720644499</v>
      </c>
      <c r="Q757">
        <v>3.9206737879794597E-2</v>
      </c>
      <c r="R757">
        <v>-8.2452185247347994E-3</v>
      </c>
      <c r="S757">
        <f t="shared" si="27"/>
        <v>-5.1739570764563343</v>
      </c>
      <c r="T757">
        <v>2.4275605321913999E-3</v>
      </c>
    </row>
    <row r="758" spans="1:20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v>-1249.39854279001</v>
      </c>
      <c r="P758">
        <v>-1249.3605644261299</v>
      </c>
      <c r="Q758">
        <v>3.7978363875481501E-2</v>
      </c>
      <c r="R758">
        <v>-9.006511385678E-3</v>
      </c>
      <c r="S758">
        <f t="shared" si="27"/>
        <v>-5.651675959626802</v>
      </c>
      <c r="T758">
        <v>2.4275605321913999E-3</v>
      </c>
    </row>
    <row r="759" spans="1:20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v>-1249.3990744226701</v>
      </c>
      <c r="P759">
        <v>-1249.35908170728</v>
      </c>
      <c r="Q759">
        <v>3.9992715386915699E-2</v>
      </c>
      <c r="R759">
        <v>-7.5059983635128004E-3</v>
      </c>
      <c r="S759">
        <f t="shared" si="27"/>
        <v>-4.7100890330879173</v>
      </c>
      <c r="T759">
        <v>2.4275605321913999E-3</v>
      </c>
    </row>
    <row r="760" spans="1:20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v>-1249.3964893084401</v>
      </c>
      <c r="P760">
        <v>-1249.35894448666</v>
      </c>
      <c r="Q760">
        <v>3.7544821781693799E-2</v>
      </c>
      <c r="R760">
        <v>-9.8499099663057997E-3</v>
      </c>
      <c r="S760">
        <f t="shared" si="27"/>
        <v>-6.1809170029565523</v>
      </c>
      <c r="T760">
        <v>2.4275605321913999E-3</v>
      </c>
    </row>
    <row r="761" spans="1:20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v>-1249.39859552235</v>
      </c>
      <c r="P761">
        <v>-1249.3613484980599</v>
      </c>
      <c r="Q761">
        <v>3.7247024290536501E-2</v>
      </c>
      <c r="R761">
        <v>-2.7119721517009998E-3</v>
      </c>
      <c r="S761">
        <f t="shared" si="27"/>
        <v>-1.7017896449138943</v>
      </c>
      <c r="T761">
        <v>2.4275605321913999E-3</v>
      </c>
    </row>
    <row r="762" spans="1:20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v>-1249.4045262551599</v>
      </c>
      <c r="P762">
        <v>-1249.36404844096</v>
      </c>
      <c r="Q762">
        <v>4.0477814204905302E-2</v>
      </c>
      <c r="R762">
        <v>-6.8668546007302003E-3</v>
      </c>
      <c r="S762">
        <f t="shared" si="27"/>
        <v>-4.3090199305042081</v>
      </c>
      <c r="T762">
        <v>2.4275605321913999E-3</v>
      </c>
    </row>
    <row r="763" spans="1:20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v>-1249.4049867280701</v>
      </c>
      <c r="P763">
        <v>-1249.3639500393101</v>
      </c>
      <c r="Q763">
        <v>4.1036688763369897E-2</v>
      </c>
      <c r="R763">
        <v>-3.9541621304124003E-3</v>
      </c>
      <c r="S763">
        <f t="shared" si="27"/>
        <v>-2.4812762784550855</v>
      </c>
      <c r="T763">
        <v>2.4275605321913999E-3</v>
      </c>
    </row>
    <row r="764" spans="1:20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v>-1249.40424736606</v>
      </c>
      <c r="P764">
        <v>-1249.3642009799801</v>
      </c>
      <c r="Q764">
        <v>4.0046386078756699E-2</v>
      </c>
      <c r="R764">
        <v>-3.0853558562283999E-3</v>
      </c>
      <c r="S764">
        <f t="shared" si="27"/>
        <v>-1.9360916533418833</v>
      </c>
      <c r="T764">
        <v>2.4275605321913999E-3</v>
      </c>
    </row>
    <row r="765" spans="1:20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v>-1249.3948485752201</v>
      </c>
      <c r="P765">
        <v>-1249.35642882961</v>
      </c>
      <c r="Q765">
        <v>3.8419745608962302E-2</v>
      </c>
      <c r="R765">
        <v>-1.1040789612934501E-2</v>
      </c>
      <c r="S765">
        <f t="shared" si="27"/>
        <v>-6.9282058900125287</v>
      </c>
      <c r="T765">
        <v>2.4275605321913999E-3</v>
      </c>
    </row>
    <row r="766" spans="1:20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v>-933.83679333657403</v>
      </c>
      <c r="P766">
        <v>-933.79878890669295</v>
      </c>
      <c r="Q766">
        <v>3.8004429881084399E-2</v>
      </c>
      <c r="R766">
        <v>-4.7351506369750001E-3</v>
      </c>
      <c r="S766">
        <f t="shared" si="27"/>
        <v>-2.9713543762081822</v>
      </c>
      <c r="T766">
        <v>2.4275605321913999E-3</v>
      </c>
    </row>
    <row r="767" spans="1:20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v>-933.83566377639204</v>
      </c>
      <c r="P767">
        <v>-933.79934024594195</v>
      </c>
      <c r="Q767">
        <v>3.6323530450658802E-2</v>
      </c>
      <c r="R767">
        <v>-6.4342506166212001E-3</v>
      </c>
      <c r="S767">
        <f t="shared" si="27"/>
        <v>-4.0375566044359692</v>
      </c>
      <c r="T767">
        <v>2.4275605321913999E-3</v>
      </c>
    </row>
    <row r="768" spans="1:20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v>-933.83355698561502</v>
      </c>
      <c r="P768">
        <v>-933.79920130103403</v>
      </c>
      <c r="Q768">
        <v>3.4355684580646001E-2</v>
      </c>
      <c r="R768">
        <v>-1.30576402890483E-2</v>
      </c>
      <c r="S768">
        <f t="shared" si="27"/>
        <v>-8.1937998577806983</v>
      </c>
      <c r="T768">
        <v>2.4275605321913999E-3</v>
      </c>
    </row>
    <row r="769" spans="1:20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v>-933.83501660754405</v>
      </c>
      <c r="P769">
        <v>-933.79889924020699</v>
      </c>
      <c r="Q769">
        <v>3.6117367337737898E-2</v>
      </c>
      <c r="R769">
        <v>-6.5282630786213996E-3</v>
      </c>
      <c r="S769">
        <f t="shared" si="27"/>
        <v>-4.0965503644657142</v>
      </c>
      <c r="T769">
        <v>2.4275605321913999E-3</v>
      </c>
    </row>
    <row r="770" spans="1:20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v>-800.00823496019598</v>
      </c>
      <c r="P770">
        <v>-799.97356064989901</v>
      </c>
      <c r="Q770">
        <v>3.46743102967366E-2</v>
      </c>
      <c r="R770">
        <v>-8.5183999494802005E-3</v>
      </c>
      <c r="S770">
        <f t="shared" si="27"/>
        <v>-5.3453811522983203</v>
      </c>
      <c r="T770">
        <v>2.4275605321913999E-3</v>
      </c>
    </row>
    <row r="771" spans="1:20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v>-800.00801128648197</v>
      </c>
      <c r="P771">
        <v>-799.97369090981795</v>
      </c>
      <c r="Q771">
        <v>3.4320376663686099E-2</v>
      </c>
      <c r="R771">
        <v>-1.44139977155646E-2</v>
      </c>
      <c r="S771">
        <f t="shared" si="27"/>
        <v>-9.044927706493942</v>
      </c>
      <c r="T771">
        <v>2.4275605321913999E-3</v>
      </c>
    </row>
    <row r="772" spans="1:20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v>-800.01103305669994</v>
      </c>
      <c r="P772">
        <v>-799.97396155461695</v>
      </c>
      <c r="Q772">
        <v>3.7071502082426301E-2</v>
      </c>
      <c r="R772">
        <v>-6.1349471247922E-3</v>
      </c>
      <c r="S772">
        <f t="shared" si="27"/>
        <v>-3.8497406702783534</v>
      </c>
      <c r="T772">
        <v>2.4275605321913999E-3</v>
      </c>
    </row>
    <row r="773" spans="1:20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v>-800.00994173195704</v>
      </c>
      <c r="P773">
        <v>-799.97346200152299</v>
      </c>
      <c r="Q773">
        <v>3.6479730433370598E-2</v>
      </c>
      <c r="R773">
        <v>-6.7257473555173003E-3</v>
      </c>
      <c r="S773">
        <f t="shared" si="27"/>
        <v>-4.2204737230606613</v>
      </c>
      <c r="T773">
        <v>2.4275605321913999E-3</v>
      </c>
    </row>
    <row r="774" spans="1:20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v>-800.00855960364697</v>
      </c>
      <c r="P774">
        <v>-799.97373779829104</v>
      </c>
      <c r="Q774">
        <v>3.48218053565005E-2</v>
      </c>
      <c r="R774">
        <v>-8.3780801472812007E-3</v>
      </c>
      <c r="S774">
        <f t="shared" si="27"/>
        <v>-5.2573290732204265</v>
      </c>
      <c r="T774">
        <v>2.4275605321913999E-3</v>
      </c>
    </row>
    <row r="775" spans="1:20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v>-800.00839691284796</v>
      </c>
      <c r="P775">
        <v>-799.97375511795497</v>
      </c>
      <c r="Q775">
        <v>3.46417948921953E-2</v>
      </c>
      <c r="R775">
        <v>-8.6584207507484998E-3</v>
      </c>
      <c r="S775">
        <f t="shared" si="27"/>
        <v>-5.4332456053021909</v>
      </c>
      <c r="T775">
        <v>2.4275605321913999E-3</v>
      </c>
    </row>
    <row r="776" spans="1:20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v>-800.011396667658</v>
      </c>
      <c r="P776">
        <v>-799.97383329693002</v>
      </c>
      <c r="Q776">
        <v>3.7563370727639198E-2</v>
      </c>
      <c r="R776">
        <v>-4.9603388188188E-3</v>
      </c>
      <c r="S776">
        <f t="shared" si="27"/>
        <v>-3.1126622121969851</v>
      </c>
      <c r="T776">
        <v>2.4275605321913999E-3</v>
      </c>
    </row>
    <row r="777" spans="1:20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v>-800.01049132009803</v>
      </c>
      <c r="P777">
        <v>-799.97392854305895</v>
      </c>
      <c r="Q777">
        <v>3.6562777038852801E-2</v>
      </c>
      <c r="R777">
        <v>-6.6045998377148004E-3</v>
      </c>
      <c r="S777">
        <f t="shared" si="27"/>
        <v>-4.1444524441644139</v>
      </c>
      <c r="T777">
        <v>2.4275605321913999E-3</v>
      </c>
    </row>
    <row r="778" spans="1:20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v>-800.01056081272304</v>
      </c>
      <c r="P778">
        <v>-799.97337787313199</v>
      </c>
      <c r="Q778">
        <v>3.7182939591389103E-2</v>
      </c>
      <c r="R778">
        <v>-6.1142575199254999E-3</v>
      </c>
      <c r="S778">
        <f t="shared" si="27"/>
        <v>-3.8367577363284502</v>
      </c>
      <c r="T778">
        <v>2.4275605321913999E-3</v>
      </c>
    </row>
    <row r="779" spans="1:20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v>-800.009578633567</v>
      </c>
      <c r="P779">
        <v>-799.97324263321605</v>
      </c>
      <c r="Q779">
        <v>3.6336000351411699E-2</v>
      </c>
      <c r="R779">
        <v>-7.2740593616343998E-3</v>
      </c>
      <c r="S779">
        <f t="shared" si="27"/>
        <v>-4.5645449900192023</v>
      </c>
      <c r="T779">
        <v>2.4275605321913999E-3</v>
      </c>
    </row>
    <row r="780" spans="1:20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v>-800.01007273369703</v>
      </c>
      <c r="P780">
        <v>-799.97313928747405</v>
      </c>
      <c r="Q780">
        <v>3.6933446222292297E-2</v>
      </c>
      <c r="R780">
        <v>-5.8961596920426001E-3</v>
      </c>
      <c r="S780">
        <f t="shared" si="27"/>
        <v>-3.6998991683536517</v>
      </c>
      <c r="T780">
        <v>2.4275605321913999E-3</v>
      </c>
    </row>
    <row r="781" spans="1:20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v>-800.01284222087202</v>
      </c>
      <c r="P781">
        <v>-799.97403841172502</v>
      </c>
      <c r="Q781">
        <v>3.8803809147338997E-2</v>
      </c>
      <c r="R781">
        <v>-4.0298268236256003E-3</v>
      </c>
      <c r="S781">
        <f t="shared" si="27"/>
        <v>-2.5287566300933002</v>
      </c>
      <c r="T781">
        <v>2.4275605321913999E-3</v>
      </c>
    </row>
    <row r="782" spans="1:20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v>-800.01026217585104</v>
      </c>
      <c r="P782">
        <v>-799.97393954125005</v>
      </c>
      <c r="Q782">
        <v>3.63226346014471E-2</v>
      </c>
      <c r="R782">
        <v>-7.2677140738050998E-3</v>
      </c>
      <c r="S782">
        <f t="shared" si="27"/>
        <v>-4.5605632584534384</v>
      </c>
      <c r="T782">
        <v>2.4275605321913999E-3</v>
      </c>
    </row>
    <row r="783" spans="1:20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v>-800.01018723633695</v>
      </c>
      <c r="P783">
        <v>-799.97348938941298</v>
      </c>
      <c r="Q783">
        <v>3.6697846924425903E-2</v>
      </c>
      <c r="R783">
        <v>-6.2226460755709003E-3</v>
      </c>
      <c r="S783">
        <f t="shared" si="27"/>
        <v>-3.9047726388814956</v>
      </c>
      <c r="T783">
        <v>2.4275605321913999E-3</v>
      </c>
    </row>
    <row r="784" spans="1:20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v>-800.00930286114897</v>
      </c>
      <c r="P784">
        <v>-799.97389544748103</v>
      </c>
      <c r="Q784">
        <v>3.5407413667826397E-2</v>
      </c>
      <c r="R784">
        <v>-7.4339908734372996E-3</v>
      </c>
      <c r="S784">
        <f t="shared" si="27"/>
        <v>-4.6649036129906394</v>
      </c>
      <c r="T784">
        <v>2.4275605321913999E-3</v>
      </c>
    </row>
    <row r="785" spans="1:20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v>-800.01103737166204</v>
      </c>
      <c r="P785">
        <v>-799.97380640857705</v>
      </c>
      <c r="Q785">
        <v>3.7230963084652999E-2</v>
      </c>
      <c r="R785">
        <v>-5.3953660237766E-3</v>
      </c>
      <c r="S785">
        <f t="shared" si="27"/>
        <v>-3.3856461335800541</v>
      </c>
      <c r="T785">
        <v>2.4275605321913999E-3</v>
      </c>
    </row>
    <row r="786" spans="1:20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v>-800.01029655213802</v>
      </c>
      <c r="P786">
        <v>-799.97292132334201</v>
      </c>
      <c r="Q786">
        <v>3.7375228795894999E-2</v>
      </c>
      <c r="R786">
        <v>-1.2798527880249801E-2</v>
      </c>
      <c r="S786">
        <f t="shared" si="27"/>
        <v>-8.0312042301355522</v>
      </c>
      <c r="T786">
        <v>2.4275605321913999E-3</v>
      </c>
    </row>
    <row r="787" spans="1:20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v>-800.01128358201504</v>
      </c>
      <c r="P787">
        <v>-799.97398313460303</v>
      </c>
      <c r="Q787">
        <v>3.7300447411439501E-2</v>
      </c>
      <c r="R787">
        <v>-6.0393499031761002E-3</v>
      </c>
      <c r="S787">
        <f t="shared" si="27"/>
        <v>-3.7897524577420345</v>
      </c>
      <c r="T787">
        <v>2.4275605321913999E-3</v>
      </c>
    </row>
    <row r="788" spans="1:20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v>-800.01165589626203</v>
      </c>
      <c r="P788">
        <v>-799.97375243093802</v>
      </c>
      <c r="Q788">
        <v>3.7903465324461601E-2</v>
      </c>
      <c r="R788">
        <v>-1.1294082926156E-2</v>
      </c>
      <c r="S788">
        <f t="shared" si="27"/>
        <v>-7.0871499769921513</v>
      </c>
      <c r="T788">
        <v>2.4275605321913999E-3</v>
      </c>
    </row>
    <row r="789" spans="1:20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v>-800.00985906981498</v>
      </c>
      <c r="P789">
        <v>-799.97410665861605</v>
      </c>
      <c r="Q789">
        <v>3.5752411199041399E-2</v>
      </c>
      <c r="R789">
        <v>-7.0865871414298003E-3</v>
      </c>
      <c r="S789">
        <f t="shared" si="27"/>
        <v>-4.4469042971186141</v>
      </c>
      <c r="T789">
        <v>2.4275605321913999E-3</v>
      </c>
    </row>
    <row r="790" spans="1:20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v>-800.00833641532495</v>
      </c>
      <c r="P790">
        <v>-799.97346087883602</v>
      </c>
      <c r="Q790">
        <v>3.4875536488243597E-2</v>
      </c>
      <c r="R790">
        <v>-7.9608184208836003E-3</v>
      </c>
      <c r="S790">
        <f t="shared" si="27"/>
        <v>-4.995493167288668</v>
      </c>
      <c r="T790">
        <v>2.4275605321913999E-3</v>
      </c>
    </row>
    <row r="791" spans="1:20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v>-800.01508198043803</v>
      </c>
      <c r="P791">
        <v>-800.01501470317896</v>
      </c>
      <c r="Q791" s="1">
        <v>6.7277259972797697E-5</v>
      </c>
      <c r="R791" s="1">
        <v>6.7277259972797697E-5</v>
      </c>
      <c r="S791">
        <f t="shared" si="27"/>
        <v>4.2217153405530283E-2</v>
      </c>
      <c r="T791">
        <v>2.4275605321913999E-3</v>
      </c>
    </row>
    <row r="792" spans="1:20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v>-800.00919103325202</v>
      </c>
      <c r="P792">
        <v>-799.97284690919798</v>
      </c>
      <c r="Q792">
        <v>3.6344124053243797E-2</v>
      </c>
      <c r="R792">
        <v>-7.3308836205113999E-3</v>
      </c>
      <c r="S792">
        <f t="shared" si="27"/>
        <v>-4.6002027807071082</v>
      </c>
      <c r="T792">
        <v>2.4275605321913999E-3</v>
      </c>
    </row>
    <row r="793" spans="1:20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v>-800.01018757982195</v>
      </c>
      <c r="P793">
        <v>-799.97346486914</v>
      </c>
      <c r="Q793">
        <v>3.6722710681829002E-2</v>
      </c>
      <c r="R793">
        <v>-6.1192760822449998E-3</v>
      </c>
      <c r="S793">
        <f t="shared" si="27"/>
        <v>-3.8399069343695595</v>
      </c>
      <c r="T793">
        <v>2.4275605321913999E-3</v>
      </c>
    </row>
    <row r="794" spans="1:20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v>-800.00940703563595</v>
      </c>
      <c r="P794">
        <v>-799.97339988126498</v>
      </c>
      <c r="Q794">
        <v>3.6007154370508901E-2</v>
      </c>
      <c r="R794">
        <v>-6.8072355521734997E-3</v>
      </c>
      <c r="S794">
        <f t="shared" si="27"/>
        <v>-4.271608381344393</v>
      </c>
      <c r="T794">
        <v>2.4275605321913999E-3</v>
      </c>
    </row>
    <row r="795" spans="1:20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v>-800.00908022600697</v>
      </c>
      <c r="P795">
        <v>-799.97315513845797</v>
      </c>
      <c r="Q795">
        <v>3.5925087549344398E-2</v>
      </c>
      <c r="R795">
        <v>-6.9245527397470003E-3</v>
      </c>
      <c r="S795">
        <f t="shared" si="27"/>
        <v>-4.3452260897186399</v>
      </c>
      <c r="T795">
        <v>2.4275605321913999E-3</v>
      </c>
    </row>
    <row r="796" spans="1:20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v>-800.00920822800094</v>
      </c>
      <c r="P796">
        <v>-799.97346937825205</v>
      </c>
      <c r="Q796">
        <v>3.5738849748554402E-2</v>
      </c>
      <c r="R796">
        <v>-7.7896044753059997E-3</v>
      </c>
      <c r="S796">
        <f t="shared" si="27"/>
        <v>-4.8880547042992681</v>
      </c>
      <c r="T796">
        <v>2.4275605321913999E-3</v>
      </c>
    </row>
    <row r="797" spans="1:20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v>-800.00708356341397</v>
      </c>
      <c r="P797">
        <v>-799.97363819252098</v>
      </c>
      <c r="Q797">
        <v>3.3445370893559798E-2</v>
      </c>
      <c r="R797">
        <v>-9.7590758767863994E-3</v>
      </c>
      <c r="S797">
        <f t="shared" si="27"/>
        <v>-6.1239177034422339</v>
      </c>
      <c r="T797">
        <v>2.4275605321913999E-3</v>
      </c>
    </row>
    <row r="798" spans="1:20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v>-800.00986084906401</v>
      </c>
      <c r="P798">
        <v>-799.97355034959401</v>
      </c>
      <c r="Q798">
        <v>3.6310499470346203E-2</v>
      </c>
      <c r="R798">
        <v>-1.27632827038723E-2</v>
      </c>
      <c r="S798">
        <f t="shared" si="27"/>
        <v>-8.0090875295069068</v>
      </c>
      <c r="T798">
        <v>2.4275605321913999E-3</v>
      </c>
    </row>
    <row r="799" spans="1:20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v>-800.01198519982597</v>
      </c>
      <c r="P799">
        <v>-799.97398278682101</v>
      </c>
      <c r="Q799">
        <v>3.8002413004960503E-2</v>
      </c>
      <c r="R799">
        <v>-5.1995147559863999E-3</v>
      </c>
      <c r="S799">
        <f t="shared" si="27"/>
        <v>-3.2627475045290257</v>
      </c>
      <c r="T799">
        <v>2.4275605321913999E-3</v>
      </c>
    </row>
    <row r="800" spans="1:20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v>-800.01078138299397</v>
      </c>
      <c r="P800">
        <v>-799.97424275081505</v>
      </c>
      <c r="Q800">
        <v>3.6538632179144701E-2</v>
      </c>
      <c r="R800">
        <v>-6.7475428973011002E-3</v>
      </c>
      <c r="S800">
        <f t="shared" si="27"/>
        <v>-4.234150643485413</v>
      </c>
      <c r="T800">
        <v>2.4275605321913999E-3</v>
      </c>
    </row>
    <row r="801" spans="1:20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v>-800.00835101947496</v>
      </c>
      <c r="P801">
        <v>-799.97379049925303</v>
      </c>
      <c r="Q801">
        <v>3.4560520222157699E-2</v>
      </c>
      <c r="R801">
        <v>-8.6405457958561999E-3</v>
      </c>
      <c r="S801">
        <f t="shared" si="27"/>
        <v>-5.4220288923577238</v>
      </c>
      <c r="T801">
        <v>2.4275605321913999E-3</v>
      </c>
    </row>
    <row r="802" spans="1:20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v>-800.01142660411597</v>
      </c>
      <c r="P802">
        <v>-799.97415308715097</v>
      </c>
      <c r="Q802">
        <v>3.72735169648876E-2</v>
      </c>
      <c r="R802">
        <v>-5.8980874415510004E-3</v>
      </c>
      <c r="S802">
        <f t="shared" si="27"/>
        <v>-3.7011088504476684</v>
      </c>
      <c r="T802">
        <v>2.4275605321913999E-3</v>
      </c>
    </row>
    <row r="803" spans="1:20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v>-800.00965863622503</v>
      </c>
      <c r="P803">
        <v>-799.97370072193496</v>
      </c>
      <c r="Q803">
        <v>3.5957914289951903E-2</v>
      </c>
      <c r="R803">
        <v>-6.6168568570218996E-3</v>
      </c>
      <c r="S803">
        <f t="shared" si="27"/>
        <v>-4.1521438463498122</v>
      </c>
      <c r="T803">
        <v>2.4275605321913999E-3</v>
      </c>
    </row>
    <row r="804" spans="1:20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v>-666.18523130607605</v>
      </c>
      <c r="P804">
        <v>-666.14403658323795</v>
      </c>
      <c r="Q804">
        <v>4.1194722838326897E-2</v>
      </c>
      <c r="R804">
        <v>-6.3188695352209001E-3</v>
      </c>
      <c r="S804">
        <f t="shared" ref="S804:S867" si="28">R804*627.51</f>
        <v>-3.9651538220464668</v>
      </c>
      <c r="T804">
        <v>2.4275605321913999E-3</v>
      </c>
    </row>
    <row r="805" spans="1:20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v>-666.182058713228</v>
      </c>
      <c r="P805">
        <v>-666.13843121058505</v>
      </c>
      <c r="Q805">
        <v>4.3627502643403197E-2</v>
      </c>
      <c r="R805">
        <v>-5.7160128792474998E-3</v>
      </c>
      <c r="S805">
        <f t="shared" si="28"/>
        <v>-3.5868552418565987</v>
      </c>
      <c r="T805">
        <v>2.4275605321913999E-3</v>
      </c>
    </row>
    <row r="806" spans="1:20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v>-666.18635972930304</v>
      </c>
      <c r="P806">
        <v>-666.14458376296602</v>
      </c>
      <c r="Q806">
        <v>4.1775966336331197E-2</v>
      </c>
      <c r="R806">
        <v>-5.6860494523789003E-3</v>
      </c>
      <c r="S806">
        <f t="shared" si="28"/>
        <v>-3.5680528918622838</v>
      </c>
      <c r="T806">
        <v>2.4275605321913999E-3</v>
      </c>
    </row>
    <row r="807" spans="1:20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v>-666.18456635675102</v>
      </c>
      <c r="P807">
        <v>-666.14453739892701</v>
      </c>
      <c r="Q807">
        <v>4.0028957824119901E-2</v>
      </c>
      <c r="R807">
        <v>-5.6713983656209001E-3</v>
      </c>
      <c r="S807">
        <f t="shared" si="28"/>
        <v>-3.558859188410771</v>
      </c>
      <c r="T807">
        <v>2.4275605321913999E-3</v>
      </c>
    </row>
    <row r="808" spans="1:20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v>-666.18483243560104</v>
      </c>
      <c r="P808">
        <v>-666.14437120825005</v>
      </c>
      <c r="Q808">
        <v>4.0461227350874603E-2</v>
      </c>
      <c r="R808">
        <v>-5.7670877488362002E-3</v>
      </c>
      <c r="S808">
        <f t="shared" si="28"/>
        <v>-3.618905233272204</v>
      </c>
      <c r="T808">
        <v>2.4275605321913999E-3</v>
      </c>
    </row>
    <row r="809" spans="1:20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v>-666.18393181332397</v>
      </c>
      <c r="P809">
        <v>-666.144443342165</v>
      </c>
      <c r="Q809">
        <v>3.9488471159643199E-2</v>
      </c>
      <c r="R809">
        <v>-6.2286046269264001E-3</v>
      </c>
      <c r="S809">
        <f t="shared" si="28"/>
        <v>-3.9085116894425851</v>
      </c>
      <c r="T809">
        <v>2.4275605321913999E-3</v>
      </c>
    </row>
    <row r="810" spans="1:20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v>-666.18492899698197</v>
      </c>
      <c r="P810">
        <v>-666.14462398124397</v>
      </c>
      <c r="Q810">
        <v>4.03050157379993E-2</v>
      </c>
      <c r="R810">
        <v>-5.3811634365956004E-3</v>
      </c>
      <c r="S810">
        <f t="shared" si="28"/>
        <v>-3.3767338680981052</v>
      </c>
      <c r="T810">
        <v>2.4275605321913999E-3</v>
      </c>
    </row>
    <row r="811" spans="1:20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v>-666.18428133592397</v>
      </c>
      <c r="P811">
        <v>-666.14448565483497</v>
      </c>
      <c r="Q811">
        <v>3.9795681089344698E-2</v>
      </c>
      <c r="R811">
        <v>-6.0927732195068E-3</v>
      </c>
      <c r="S811">
        <f t="shared" si="28"/>
        <v>-3.8232761229727119</v>
      </c>
      <c r="T811">
        <v>2.4275605321913999E-3</v>
      </c>
    </row>
    <row r="812" spans="1:20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v>-666.18297317308202</v>
      </c>
      <c r="P812">
        <v>-666.14398076883197</v>
      </c>
      <c r="Q812">
        <v>3.8992404249597698E-2</v>
      </c>
      <c r="R812">
        <v>-7.3556092305579997E-3</v>
      </c>
      <c r="S812">
        <f t="shared" si="28"/>
        <v>-4.6157183482674506</v>
      </c>
      <c r="T812">
        <v>2.4275605321913999E-3</v>
      </c>
    </row>
    <row r="813" spans="1:20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v>-666.18440502021804</v>
      </c>
      <c r="P813">
        <v>-666.14452912630099</v>
      </c>
      <c r="Q813">
        <v>3.9875893916814599E-2</v>
      </c>
      <c r="R813">
        <v>-5.8243986446768004E-3</v>
      </c>
      <c r="S813">
        <f t="shared" si="28"/>
        <v>-3.6548683935211388</v>
      </c>
      <c r="T813">
        <v>2.4275605321913999E-3</v>
      </c>
    </row>
    <row r="814" spans="1:20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v>-666.18603367447895</v>
      </c>
      <c r="P814">
        <v>-666.143411036418</v>
      </c>
      <c r="Q814">
        <v>4.2622638060720398E-2</v>
      </c>
      <c r="R814">
        <v>-4.6955471764249003E-3</v>
      </c>
      <c r="S814">
        <f t="shared" si="28"/>
        <v>-2.9465028086783893</v>
      </c>
      <c r="T814">
        <v>2.4275605321913999E-3</v>
      </c>
    </row>
    <row r="815" spans="1:20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v>-666.18598356445102</v>
      </c>
      <c r="P815">
        <v>-666.14376467911302</v>
      </c>
      <c r="Q815">
        <v>4.2218885338002103E-2</v>
      </c>
      <c r="R815">
        <v>-4.7086638892323996E-3</v>
      </c>
      <c r="S815">
        <f t="shared" si="28"/>
        <v>-2.9547336771322232</v>
      </c>
      <c r="T815">
        <v>2.4275605321913999E-3</v>
      </c>
    </row>
    <row r="816" spans="1:20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v>-666.18228749196203</v>
      </c>
      <c r="P816">
        <v>-666.14348899122695</v>
      </c>
      <c r="Q816">
        <v>3.87985007342877E-2</v>
      </c>
      <c r="R816">
        <v>-8.1266621911026005E-3</v>
      </c>
      <c r="S816">
        <f t="shared" si="28"/>
        <v>-5.0995617915387932</v>
      </c>
      <c r="T816">
        <v>2.4275605321913999E-3</v>
      </c>
    </row>
    <row r="817" spans="1:20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v>-666.18496197558795</v>
      </c>
      <c r="P817">
        <v>-666.14356535339596</v>
      </c>
      <c r="Q817">
        <v>4.1396622191882601E-2</v>
      </c>
      <c r="R817">
        <v>-5.5283651661283996E-3</v>
      </c>
      <c r="S817">
        <f t="shared" si="28"/>
        <v>-3.4691044253972319</v>
      </c>
      <c r="T817">
        <v>2.4275605321913999E-3</v>
      </c>
    </row>
    <row r="818" spans="1:20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v>-666.18384135281201</v>
      </c>
      <c r="P818">
        <v>-666.14325435129194</v>
      </c>
      <c r="Q818">
        <v>4.0587001520179897E-2</v>
      </c>
      <c r="R818">
        <v>-6.3518075293131004E-3</v>
      </c>
      <c r="S818">
        <f t="shared" si="28"/>
        <v>-3.9858227427192636</v>
      </c>
      <c r="T818">
        <v>2.4275605321913999E-3</v>
      </c>
    </row>
    <row r="819" spans="1:20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v>-666.18383505260397</v>
      </c>
      <c r="P819">
        <v>-666.14362051715898</v>
      </c>
      <c r="Q819">
        <v>4.02145354449885E-2</v>
      </c>
      <c r="R819">
        <v>-6.6976032268256996E-3</v>
      </c>
      <c r="S819">
        <f t="shared" si="28"/>
        <v>-4.2028130008653948</v>
      </c>
      <c r="T819">
        <v>2.4275605321913999E-3</v>
      </c>
    </row>
    <row r="820" spans="1:20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v>-666.18595399804803</v>
      </c>
      <c r="P820">
        <v>-666.14343627879998</v>
      </c>
      <c r="Q820">
        <v>4.2517719248166899E-2</v>
      </c>
      <c r="R820">
        <v>-4.4501224485883999E-3</v>
      </c>
      <c r="S820">
        <f t="shared" si="28"/>
        <v>-2.7924963377137066</v>
      </c>
      <c r="T820">
        <v>2.4275605321913999E-3</v>
      </c>
    </row>
    <row r="821" spans="1:20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v>-666.18622969529599</v>
      </c>
      <c r="P821">
        <v>-666.14371945722098</v>
      </c>
      <c r="Q821">
        <v>4.2510238075919901E-2</v>
      </c>
      <c r="R821">
        <v>-4.3998930376574E-3</v>
      </c>
      <c r="S821">
        <f t="shared" si="28"/>
        <v>-2.7609768800603951</v>
      </c>
      <c r="T821">
        <v>2.4275605321913999E-3</v>
      </c>
    </row>
    <row r="822" spans="1:20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v>-666.18478759056097</v>
      </c>
      <c r="P822">
        <v>-666.14350571859597</v>
      </c>
      <c r="Q822">
        <v>4.1281871965225002E-2</v>
      </c>
      <c r="R822">
        <v>-5.6648935493511998E-3</v>
      </c>
      <c r="S822">
        <f t="shared" si="28"/>
        <v>-3.5547773511533713</v>
      </c>
      <c r="T822">
        <v>2.4275605321913999E-3</v>
      </c>
    </row>
    <row r="823" spans="1:20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v>-666.18544565947002</v>
      </c>
      <c r="P823">
        <v>-666.14374456753501</v>
      </c>
      <c r="Q823">
        <v>4.1701091935010398E-2</v>
      </c>
      <c r="R823">
        <v>-5.4772006118354996E-3</v>
      </c>
      <c r="S823">
        <f t="shared" si="28"/>
        <v>-3.4369981559328942</v>
      </c>
      <c r="T823">
        <v>2.4275605321913999E-3</v>
      </c>
    </row>
    <row r="824" spans="1:20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v>-666.18474009455599</v>
      </c>
      <c r="P824">
        <v>-666.14361757430197</v>
      </c>
      <c r="Q824">
        <v>4.1122520254248202E-2</v>
      </c>
      <c r="R824">
        <v>-5.7969865754330004E-3</v>
      </c>
      <c r="S824">
        <f t="shared" si="28"/>
        <v>-3.637667045949962</v>
      </c>
      <c r="T824">
        <v>2.4275605321913999E-3</v>
      </c>
    </row>
    <row r="825" spans="1:20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v>-666.18417255015197</v>
      </c>
      <c r="P825">
        <v>-666.14343785329902</v>
      </c>
      <c r="Q825">
        <v>4.0734696852950898E-2</v>
      </c>
      <c r="R825">
        <v>-6.1818627631282002E-3</v>
      </c>
      <c r="S825">
        <f t="shared" si="28"/>
        <v>-3.8791807024905767</v>
      </c>
      <c r="T825">
        <v>2.4275605321913999E-3</v>
      </c>
    </row>
    <row r="826" spans="1:20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v>-666.18323518486102</v>
      </c>
      <c r="P826">
        <v>-666.13719761594496</v>
      </c>
      <c r="Q826">
        <v>4.6037568915835402E-2</v>
      </c>
      <c r="R826">
        <v>-7.8989314025648006E-3</v>
      </c>
      <c r="S826">
        <f t="shared" si="28"/>
        <v>-4.9566584444234376</v>
      </c>
      <c r="T826">
        <v>2.4275605321913999E-3</v>
      </c>
    </row>
    <row r="827" spans="1:20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v>-666.18533464654604</v>
      </c>
      <c r="P827">
        <v>-666.14367998462706</v>
      </c>
      <c r="Q827">
        <v>4.1654661918869303E-2</v>
      </c>
      <c r="R827">
        <v>-5.2696782098564003E-3</v>
      </c>
      <c r="S827">
        <f t="shared" si="28"/>
        <v>-3.3067757734669896</v>
      </c>
      <c r="T827">
        <v>2.4275605321913999E-3</v>
      </c>
    </row>
    <row r="828" spans="1:20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v>-666.18417956375504</v>
      </c>
      <c r="P828">
        <v>-666.14362199441598</v>
      </c>
      <c r="Q828">
        <v>4.05575693387163E-2</v>
      </c>
      <c r="R828">
        <v>-6.6005390576719001E-3</v>
      </c>
      <c r="S828">
        <f t="shared" si="28"/>
        <v>-4.1419042640796944</v>
      </c>
      <c r="T828">
        <v>2.4275605321913999E-3</v>
      </c>
    </row>
    <row r="829" spans="1:20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v>-666.183674020289</v>
      </c>
      <c r="P829">
        <v>-666.143564682028</v>
      </c>
      <c r="Q829">
        <v>4.0109338260890498E-2</v>
      </c>
      <c r="R829">
        <v>-7.1497719413855E-3</v>
      </c>
      <c r="S829">
        <f t="shared" si="28"/>
        <v>-4.4865533909388153</v>
      </c>
      <c r="T829">
        <v>2.4275605321913999E-3</v>
      </c>
    </row>
    <row r="830" spans="1:20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v>-666.18311270676804</v>
      </c>
      <c r="P830">
        <v>-666.14336653998998</v>
      </c>
      <c r="Q830">
        <v>3.9746166778627398E-2</v>
      </c>
      <c r="R830">
        <v>-7.4313983498086001E-3</v>
      </c>
      <c r="S830">
        <f t="shared" si="28"/>
        <v>-4.6632767784883944</v>
      </c>
      <c r="T830">
        <v>2.4275605321913999E-3</v>
      </c>
    </row>
    <row r="831" spans="1:20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v>-666.18519130874597</v>
      </c>
      <c r="P831">
        <v>-666.14412733664301</v>
      </c>
      <c r="Q831">
        <v>4.1063972102847401E-2</v>
      </c>
      <c r="R831">
        <v>-5.8274606702752004E-3</v>
      </c>
      <c r="S831">
        <f t="shared" si="28"/>
        <v>-3.6567898452043908</v>
      </c>
      <c r="T831">
        <v>2.4275605321913999E-3</v>
      </c>
    </row>
    <row r="832" spans="1:20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v>-666.18287415893997</v>
      </c>
      <c r="P832">
        <v>-666.143412973659</v>
      </c>
      <c r="Q832">
        <v>3.9461185280742897E-2</v>
      </c>
      <c r="R832">
        <v>-7.4716482497477997E-3</v>
      </c>
      <c r="S832">
        <f t="shared" si="28"/>
        <v>-4.6885339931992416</v>
      </c>
      <c r="T832">
        <v>2.4275605321913999E-3</v>
      </c>
    </row>
    <row r="833" spans="1:20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v>-666.18592556839894</v>
      </c>
      <c r="P833">
        <v>-666.14474544049096</v>
      </c>
      <c r="Q833">
        <v>4.1180127908205501E-2</v>
      </c>
      <c r="R833">
        <v>-5.0498789462380001E-3</v>
      </c>
      <c r="S833">
        <f t="shared" si="28"/>
        <v>-3.1688495375538075</v>
      </c>
      <c r="T833">
        <v>2.4275605321913999E-3</v>
      </c>
    </row>
    <row r="834" spans="1:20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v>-666.18416853547001</v>
      </c>
      <c r="P834">
        <v>-666.14446919614898</v>
      </c>
      <c r="Q834">
        <v>3.9699339321259602E-2</v>
      </c>
      <c r="R834">
        <v>-6.0122663492165E-3</v>
      </c>
      <c r="S834">
        <f t="shared" si="28"/>
        <v>-3.7727572567968459</v>
      </c>
      <c r="T834">
        <v>2.4275605321913999E-3</v>
      </c>
    </row>
    <row r="835" spans="1:20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v>-666.18488044145397</v>
      </c>
      <c r="P835">
        <v>-666.14502973372601</v>
      </c>
      <c r="Q835">
        <v>3.9850707727737203E-2</v>
      </c>
      <c r="R835">
        <v>-8.2213243309752007E-3</v>
      </c>
      <c r="S835">
        <f t="shared" si="28"/>
        <v>-5.1589632309302482</v>
      </c>
      <c r="T835">
        <v>2.4275605321913999E-3</v>
      </c>
    </row>
    <row r="836" spans="1:20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v>-666.18665949921899</v>
      </c>
      <c r="P836">
        <v>-666.14469729249197</v>
      </c>
      <c r="Q836">
        <v>4.1962206727362103E-2</v>
      </c>
      <c r="R836">
        <v>-6.6812788231800004E-3</v>
      </c>
      <c r="S836">
        <f t="shared" si="28"/>
        <v>-4.1925692743336818</v>
      </c>
      <c r="T836">
        <v>2.4275605321913999E-3</v>
      </c>
    </row>
    <row r="837" spans="1:20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v>-666.18539925608695</v>
      </c>
      <c r="P837">
        <v>-666.14475262314602</v>
      </c>
      <c r="Q837">
        <v>4.0646632940820299E-2</v>
      </c>
      <c r="R837">
        <v>-5.0899470935518998E-3</v>
      </c>
      <c r="S837">
        <f t="shared" si="28"/>
        <v>-3.1939927006747526</v>
      </c>
      <c r="T837">
        <v>2.4275605321913999E-3</v>
      </c>
    </row>
    <row r="838" spans="1:20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v>-666.18125191817705</v>
      </c>
      <c r="P838">
        <v>-666.14398457697496</v>
      </c>
      <c r="Q838">
        <v>3.7267341201641102E-2</v>
      </c>
      <c r="R838">
        <v>-1.14671107913864E-2</v>
      </c>
      <c r="S838">
        <f t="shared" si="28"/>
        <v>-7.1957266927028796</v>
      </c>
      <c r="T838">
        <v>2.4275605321913999E-3</v>
      </c>
    </row>
    <row r="839" spans="1:20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v>-666.18623661902302</v>
      </c>
      <c r="P839">
        <v>-666.14461570865501</v>
      </c>
      <c r="Q839">
        <v>4.1620910367896599E-2</v>
      </c>
      <c r="R839">
        <v>-7.7673996887596998E-3</v>
      </c>
      <c r="S839">
        <f t="shared" si="28"/>
        <v>-4.8741209786935995</v>
      </c>
      <c r="T839">
        <v>2.4275605321913999E-3</v>
      </c>
    </row>
    <row r="840" spans="1:20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v>-666.18264128704595</v>
      </c>
      <c r="P840">
        <v>-666.13880788445795</v>
      </c>
      <c r="Q840">
        <v>4.3833402587665597E-2</v>
      </c>
      <c r="R840">
        <v>-4.8268631749124003E-3</v>
      </c>
      <c r="S840">
        <f t="shared" si="28"/>
        <v>-3.0289049108892803</v>
      </c>
      <c r="T840">
        <v>2.4275605321913999E-3</v>
      </c>
    </row>
    <row r="841" spans="1:20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v>-666.18135865862803</v>
      </c>
      <c r="P841">
        <v>-666.13841805616198</v>
      </c>
      <c r="Q841">
        <v>4.2940602466046501E-2</v>
      </c>
      <c r="R841">
        <v>-5.9971931435710999E-3</v>
      </c>
      <c r="S841">
        <f t="shared" si="28"/>
        <v>-3.763298669522301</v>
      </c>
      <c r="T841">
        <v>2.4275605321913999E-3</v>
      </c>
    </row>
    <row r="842" spans="1:20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v>-666.18497577288201</v>
      </c>
      <c r="P842">
        <v>-666.14448675126698</v>
      </c>
      <c r="Q842">
        <v>4.0489021614803201E-2</v>
      </c>
      <c r="R842">
        <v>-8.4868216420090001E-3</v>
      </c>
      <c r="S842">
        <f t="shared" si="28"/>
        <v>-5.3255654485770672</v>
      </c>
      <c r="T842">
        <v>2.4275605321913999E-3</v>
      </c>
    </row>
    <row r="843" spans="1:20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v>-502.00781875125</v>
      </c>
      <c r="P843">
        <v>-501.96210336700602</v>
      </c>
      <c r="Q843">
        <v>4.5715384244317599E-2</v>
      </c>
      <c r="R843">
        <v>-8.1124640238385004E-3</v>
      </c>
      <c r="S843">
        <f t="shared" si="28"/>
        <v>-5.0906522995988972</v>
      </c>
      <c r="T843">
        <v>2.4275605321913999E-3</v>
      </c>
    </row>
    <row r="844" spans="1:20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v>-502.00716047450697</v>
      </c>
      <c r="P844">
        <v>-501.95859430472899</v>
      </c>
      <c r="Q844">
        <v>4.8566169777473002E-2</v>
      </c>
      <c r="R844">
        <v>-8.7197990727076995E-3</v>
      </c>
      <c r="S844">
        <f t="shared" si="28"/>
        <v>-5.4717611161148083</v>
      </c>
      <c r="T844">
        <v>2.4275605321913999E-3</v>
      </c>
    </row>
    <row r="845" spans="1:20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v>-482.12391915931403</v>
      </c>
      <c r="P845">
        <v>-482.071329773157</v>
      </c>
      <c r="Q845">
        <v>5.2589386156625999E-2</v>
      </c>
      <c r="R845">
        <v>-7.7497199253001997E-3</v>
      </c>
      <c r="S845">
        <f t="shared" si="28"/>
        <v>-4.8630267503251279</v>
      </c>
      <c r="T845">
        <v>2.4275605321913999E-3</v>
      </c>
    </row>
    <row r="846" spans="1:20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v>-482.13204651215898</v>
      </c>
      <c r="P846">
        <v>-482.13180474729103</v>
      </c>
      <c r="Q846">
        <v>2.417648676669E-4</v>
      </c>
      <c r="R846">
        <v>-3.1380687333921E-3</v>
      </c>
      <c r="S846">
        <f t="shared" si="28"/>
        <v>-1.9691695108908767</v>
      </c>
      <c r="T846">
        <v>2.4275605321913999E-3</v>
      </c>
    </row>
    <row r="847" spans="1:20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v>-482.13064104985398</v>
      </c>
      <c r="P847">
        <v>-482.08032342678598</v>
      </c>
      <c r="Q847">
        <v>5.0317623067826299E-2</v>
      </c>
      <c r="R847">
        <v>-1.7269634096294301E-2</v>
      </c>
      <c r="S847">
        <f t="shared" si="28"/>
        <v>-10.836868091765638</v>
      </c>
      <c r="T847">
        <v>2.4275605321913999E-3</v>
      </c>
    </row>
    <row r="848" spans="1:20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v>-1167.31021412925</v>
      </c>
      <c r="P848">
        <v>-1167.2748755504199</v>
      </c>
      <c r="Q848">
        <v>3.5338578827804598E-2</v>
      </c>
      <c r="R848">
        <v>-1.9076187561267902E-2</v>
      </c>
      <c r="S848">
        <f t="shared" si="28"/>
        <v>-11.970498456571221</v>
      </c>
      <c r="T848">
        <v>2.4275605321913999E-3</v>
      </c>
    </row>
    <row r="849" spans="1:20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v>-1167.3045875502501</v>
      </c>
      <c r="P849">
        <v>-1167.26802287855</v>
      </c>
      <c r="Q849">
        <v>3.6564671697760703E-2</v>
      </c>
      <c r="R849">
        <v>-1.93165734795002E-2</v>
      </c>
      <c r="S849">
        <f t="shared" si="28"/>
        <v>-12.12134302412117</v>
      </c>
      <c r="T849">
        <v>2.4275605321913999E-3</v>
      </c>
    </row>
    <row r="850" spans="1:20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v>-1167.31201614867</v>
      </c>
      <c r="P850">
        <v>-1167.26876815741</v>
      </c>
      <c r="Q850">
        <v>4.3247991264934102E-2</v>
      </c>
      <c r="R850">
        <v>-9.1981866589776005E-3</v>
      </c>
      <c r="S850">
        <f t="shared" si="28"/>
        <v>-5.7719541103750336</v>
      </c>
      <c r="T850">
        <v>2.4275605321913999E-3</v>
      </c>
    </row>
    <row r="851" spans="1:20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v>-1167.31249012699</v>
      </c>
      <c r="P851">
        <v>-1167.2713523919399</v>
      </c>
      <c r="Q851">
        <v>4.11377350496877E-2</v>
      </c>
      <c r="R851">
        <v>-1.2302128886858501E-2</v>
      </c>
      <c r="S851">
        <f t="shared" si="28"/>
        <v>-7.7197088977925779</v>
      </c>
      <c r="T851">
        <v>2.4275605321913999E-3</v>
      </c>
    </row>
    <row r="852" spans="1:20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v>-1167.3056956235</v>
      </c>
      <c r="P852">
        <v>-1167.2589936161501</v>
      </c>
      <c r="Q852">
        <v>4.67020073508592E-2</v>
      </c>
      <c r="R852">
        <v>-9.9028917852592001E-3</v>
      </c>
      <c r="S852">
        <f t="shared" si="28"/>
        <v>-6.2141636241680009</v>
      </c>
      <c r="T852">
        <v>2.4275605321913999E-3</v>
      </c>
    </row>
    <row r="853" spans="1:20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v>-1167.30749720776</v>
      </c>
      <c r="P853">
        <v>-1167.26035806917</v>
      </c>
      <c r="Q853">
        <v>4.71391385844981E-2</v>
      </c>
      <c r="R853">
        <v>-5.9920383737334998E-3</v>
      </c>
      <c r="S853">
        <f t="shared" si="28"/>
        <v>-3.7600639999015084</v>
      </c>
      <c r="T853">
        <v>2.4275605321913999E-3</v>
      </c>
    </row>
    <row r="854" spans="1:20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v>-1167.30793296406</v>
      </c>
      <c r="P854">
        <v>-1167.2750899466801</v>
      </c>
      <c r="Q854">
        <v>3.2843017379718703E-2</v>
      </c>
      <c r="R854">
        <v>-1.89926240086606E-2</v>
      </c>
      <c r="S854">
        <f t="shared" si="28"/>
        <v>-11.918061491674612</v>
      </c>
      <c r="T854">
        <v>2.4275605321913999E-3</v>
      </c>
    </row>
    <row r="855" spans="1:20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v>-1167.3121665266101</v>
      </c>
      <c r="P855">
        <v>-1167.26737011827</v>
      </c>
      <c r="Q855">
        <v>4.4796408331876501E-2</v>
      </c>
      <c r="R855">
        <v>-1.0463709902751301E-2</v>
      </c>
      <c r="S855">
        <f t="shared" si="28"/>
        <v>-6.5660826010754683</v>
      </c>
      <c r="T855">
        <v>2.4275605321913999E-3</v>
      </c>
    </row>
    <row r="856" spans="1:20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v>-1167.31395874343</v>
      </c>
      <c r="P856">
        <v>-1167.2668734960901</v>
      </c>
      <c r="Q856">
        <v>4.7085247341783501E-2</v>
      </c>
      <c r="R856">
        <v>-8.1839952963490992E-3</v>
      </c>
      <c r="S856">
        <f t="shared" si="28"/>
        <v>-5.1355388884120234</v>
      </c>
      <c r="T856">
        <v>2.4275605321913999E-3</v>
      </c>
    </row>
    <row r="857" spans="1:20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v>-1167.30931221014</v>
      </c>
      <c r="P857">
        <v>-1167.27490725077</v>
      </c>
      <c r="Q857">
        <v>3.4404959377070499E-2</v>
      </c>
      <c r="R857">
        <v>-1.9501871305692399E-2</v>
      </c>
      <c r="S857">
        <f t="shared" si="28"/>
        <v>-12.237619263035038</v>
      </c>
      <c r="T857">
        <v>2.4275605321913999E-3</v>
      </c>
    </row>
    <row r="858" spans="1:20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v>-1167.31160220369</v>
      </c>
      <c r="P858">
        <v>-1167.2740852801501</v>
      </c>
      <c r="Q858">
        <v>3.7516923543307698E-2</v>
      </c>
      <c r="R858">
        <v>-1.6742325068662401E-2</v>
      </c>
      <c r="S858">
        <f t="shared" si="28"/>
        <v>-10.505976403836343</v>
      </c>
      <c r="T858">
        <v>2.4275605321913999E-3</v>
      </c>
    </row>
    <row r="859" spans="1:20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v>-1167.31576315507</v>
      </c>
      <c r="P859">
        <v>-1167.2687116366501</v>
      </c>
      <c r="Q859">
        <v>4.7051518415400999E-2</v>
      </c>
      <c r="R859">
        <v>-6.3339707380691002E-3</v>
      </c>
      <c r="S859">
        <f t="shared" si="28"/>
        <v>-3.974629977845741</v>
      </c>
      <c r="T859">
        <v>2.4275605321913999E-3</v>
      </c>
    </row>
    <row r="860" spans="1:20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v>-1167.3144663124799</v>
      </c>
      <c r="P860">
        <v>-1167.2678606643401</v>
      </c>
      <c r="Q860">
        <v>4.6605648135937303E-2</v>
      </c>
      <c r="R860">
        <v>-6.2565009609442997E-3</v>
      </c>
      <c r="S860">
        <f t="shared" si="28"/>
        <v>-3.9260169180021576</v>
      </c>
      <c r="T860">
        <v>2.4275605321913999E-3</v>
      </c>
    </row>
    <row r="861" spans="1:20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v>-1167.31369152047</v>
      </c>
      <c r="P861">
        <v>-1167.26640744613</v>
      </c>
      <c r="Q861">
        <v>4.7284074340950603E-2</v>
      </c>
      <c r="R861">
        <v>-5.3820725797776997E-3</v>
      </c>
      <c r="S861">
        <f t="shared" si="28"/>
        <v>-3.3773043645363043</v>
      </c>
      <c r="T861">
        <v>2.4275605321913999E-3</v>
      </c>
    </row>
    <row r="862" spans="1:20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v>-1167.3157309993301</v>
      </c>
      <c r="P862">
        <v>-1167.2714361935</v>
      </c>
      <c r="Q862">
        <v>4.4294805826666499E-2</v>
      </c>
      <c r="R862">
        <v>-8.3378486606306007E-3</v>
      </c>
      <c r="S862">
        <f t="shared" si="28"/>
        <v>-5.2320834130323082</v>
      </c>
      <c r="T862">
        <v>2.4275605321913999E-3</v>
      </c>
    </row>
    <row r="863" spans="1:20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v>-1167.3146655917001</v>
      </c>
      <c r="P863">
        <v>-1167.2711725680299</v>
      </c>
      <c r="Q863">
        <v>4.3493023666542202E-2</v>
      </c>
      <c r="R863">
        <v>-1.48126978124309E-2</v>
      </c>
      <c r="S863">
        <f t="shared" si="28"/>
        <v>-9.2951160042785137</v>
      </c>
      <c r="T863">
        <v>2.4275605321913999E-3</v>
      </c>
    </row>
    <row r="864" spans="1:20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v>-1167.3050940364101</v>
      </c>
      <c r="P864">
        <v>-1167.2584057875299</v>
      </c>
      <c r="Q864">
        <v>4.6688248879718203E-2</v>
      </c>
      <c r="R864">
        <v>-9.9145069361838006E-3</v>
      </c>
      <c r="S864">
        <f t="shared" si="28"/>
        <v>-6.2214522475246969</v>
      </c>
      <c r="T864">
        <v>2.4275605321913999E-3</v>
      </c>
    </row>
    <row r="865" spans="1:20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v>-1167.30267420106</v>
      </c>
      <c r="P865">
        <v>-1167.25900567228</v>
      </c>
      <c r="Q865">
        <v>4.3668528783655298E-2</v>
      </c>
      <c r="R865">
        <v>-1.29334923810802E-2</v>
      </c>
      <c r="S865">
        <f t="shared" si="28"/>
        <v>-8.115895804051636</v>
      </c>
      <c r="T865">
        <v>2.4275605321913999E-3</v>
      </c>
    </row>
    <row r="866" spans="1:20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v>-1167.30227860218</v>
      </c>
      <c r="P866">
        <v>-1167.2588513641799</v>
      </c>
      <c r="Q866">
        <v>4.3427238005278902E-2</v>
      </c>
      <c r="R866">
        <v>-1.31760765966646E-2</v>
      </c>
      <c r="S866">
        <f t="shared" si="28"/>
        <v>-8.2681198251730024</v>
      </c>
      <c r="T866">
        <v>2.4275605321913999E-3</v>
      </c>
    </row>
    <row r="867" spans="1:20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v>-717.91820202034899</v>
      </c>
      <c r="P867">
        <v>-717.863922378947</v>
      </c>
      <c r="Q867">
        <v>5.4279641401990299E-2</v>
      </c>
      <c r="R867">
        <v>-1.00241545929975E-2</v>
      </c>
      <c r="S867">
        <f t="shared" si="28"/>
        <v>-6.2902572486518613</v>
      </c>
      <c r="T867">
        <v>2.4275605321913999E-3</v>
      </c>
    </row>
    <row r="868" spans="1:20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v>-717.92620641680503</v>
      </c>
      <c r="P868">
        <v>-717.869983359358</v>
      </c>
      <c r="Q868">
        <v>5.6223057447254997E-2</v>
      </c>
      <c r="R868">
        <v>-8.4751989845698993E-3</v>
      </c>
      <c r="S868">
        <f t="shared" ref="S868:S931" si="29">R868*627.51</f>
        <v>-5.3182721148074572</v>
      </c>
      <c r="T868">
        <v>2.4275605321913999E-3</v>
      </c>
    </row>
    <row r="869" spans="1:20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v>-717.92044645847102</v>
      </c>
      <c r="P869">
        <v>-717.86640114845204</v>
      </c>
      <c r="Q869">
        <v>5.4045310018864201E-2</v>
      </c>
      <c r="R869">
        <v>-1.10611168081504E-2</v>
      </c>
      <c r="S869">
        <f t="shared" si="29"/>
        <v>-6.9409614082824573</v>
      </c>
      <c r="T869">
        <v>2.4275605321913999E-3</v>
      </c>
    </row>
    <row r="870" spans="1:20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v>-717.92577131820701</v>
      </c>
      <c r="P870">
        <v>-717.874934321159</v>
      </c>
      <c r="Q870">
        <v>5.0836997047781503E-2</v>
      </c>
      <c r="R870">
        <v>-5.4684578954038001E-3</v>
      </c>
      <c r="S870">
        <f t="shared" si="29"/>
        <v>-3.4315120139448387</v>
      </c>
      <c r="T870">
        <v>2.4275605321913999E-3</v>
      </c>
    </row>
    <row r="871" spans="1:20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v>-717.91753282748903</v>
      </c>
      <c r="P871">
        <v>-717.86287416014204</v>
      </c>
      <c r="Q871">
        <v>5.4658667346984602E-2</v>
      </c>
      <c r="R871">
        <v>-9.6480199546249007E-3</v>
      </c>
      <c r="S871">
        <f t="shared" si="29"/>
        <v>-6.0542290017266716</v>
      </c>
      <c r="T871">
        <v>2.4275605321913999E-3</v>
      </c>
    </row>
    <row r="872" spans="1:20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v>-717.92672356121</v>
      </c>
      <c r="P872">
        <v>-717.87046141792905</v>
      </c>
      <c r="Q872">
        <v>5.62621432818559E-2</v>
      </c>
      <c r="R872">
        <v>-5.1422436836218999E-3</v>
      </c>
      <c r="S872">
        <f t="shared" si="29"/>
        <v>-3.2268093339095785</v>
      </c>
      <c r="T872">
        <v>2.4275605321913999E-3</v>
      </c>
    </row>
    <row r="873" spans="1:20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v>-717.92221064313401</v>
      </c>
      <c r="P873">
        <v>-717.87122568103996</v>
      </c>
      <c r="Q873">
        <v>5.0984962094503303E-2</v>
      </c>
      <c r="R873">
        <v>-1.3213139186063899E-2</v>
      </c>
      <c r="S873">
        <f t="shared" si="29"/>
        <v>-8.291376970646958</v>
      </c>
      <c r="T873">
        <v>2.4275605321913999E-3</v>
      </c>
    </row>
    <row r="874" spans="1:20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v>-717.92223125144994</v>
      </c>
      <c r="P874">
        <v>-717.86633314047299</v>
      </c>
      <c r="Q874">
        <v>5.5898110976727297E-2</v>
      </c>
      <c r="R874">
        <v>-6.3206018037362003E-3</v>
      </c>
      <c r="S874">
        <f t="shared" si="29"/>
        <v>-3.9662408378625029</v>
      </c>
      <c r="T874">
        <v>2.4275605321913999E-3</v>
      </c>
    </row>
    <row r="875" spans="1:20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v>-717.92415133265899</v>
      </c>
      <c r="P875">
        <v>-717.87540586959301</v>
      </c>
      <c r="Q875">
        <v>4.8745463065983999E-2</v>
      </c>
      <c r="R875">
        <v>-7.5277851541385998E-3</v>
      </c>
      <c r="S875">
        <f t="shared" si="29"/>
        <v>-4.7237604620735123</v>
      </c>
      <c r="T875">
        <v>2.4275605321913999E-3</v>
      </c>
    </row>
    <row r="876" spans="1:20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v>-584.09147268024606</v>
      </c>
      <c r="P876">
        <v>-584.04559810784303</v>
      </c>
      <c r="Q876">
        <v>4.5874572402681203E-2</v>
      </c>
      <c r="R876">
        <v>-9.8816441321787005E-3</v>
      </c>
      <c r="S876">
        <f t="shared" si="29"/>
        <v>-6.2008305093834561</v>
      </c>
      <c r="T876">
        <v>2.4275605321913999E-3</v>
      </c>
    </row>
    <row r="877" spans="1:20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v>-584.091669852839</v>
      </c>
      <c r="P877">
        <v>-584.04549117980503</v>
      </c>
      <c r="Q877">
        <v>4.6178673034205503E-2</v>
      </c>
      <c r="R877">
        <v>-9.2964952989404992E-3</v>
      </c>
      <c r="S877">
        <f t="shared" si="29"/>
        <v>-5.8336437650381523</v>
      </c>
      <c r="T877">
        <v>2.4275605321913999E-3</v>
      </c>
    </row>
    <row r="878" spans="1:20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v>-584.10341160728399</v>
      </c>
      <c r="P878">
        <v>-584.04378394406001</v>
      </c>
      <c r="Q878">
        <v>5.96276632234094E-2</v>
      </c>
      <c r="R878">
        <v>-2.8222667942826999E-3</v>
      </c>
      <c r="S878">
        <f t="shared" si="29"/>
        <v>-1.771000636080337</v>
      </c>
      <c r="T878">
        <v>2.4275605321913999E-3</v>
      </c>
    </row>
    <row r="879" spans="1:20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v>-584.09615815173095</v>
      </c>
      <c r="P879">
        <v>-584.04641712361604</v>
      </c>
      <c r="Q879">
        <v>4.9741028115704397E-2</v>
      </c>
      <c r="R879">
        <v>-4.4953796722210998E-3</v>
      </c>
      <c r="S879">
        <f t="shared" si="29"/>
        <v>-2.8208956981154625</v>
      </c>
      <c r="T879">
        <v>2.4275605321913999E-3</v>
      </c>
    </row>
    <row r="880" spans="1:20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v>-584.09051760892305</v>
      </c>
      <c r="P880">
        <v>-584.04552631424701</v>
      </c>
      <c r="Q880">
        <v>4.4991294675924103E-2</v>
      </c>
      <c r="R880">
        <v>-9.2828340285677005E-3</v>
      </c>
      <c r="S880">
        <f t="shared" si="29"/>
        <v>-5.8250711812665177</v>
      </c>
      <c r="T880">
        <v>2.4275605321913999E-3</v>
      </c>
    </row>
    <row r="881" spans="1:20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v>-584.09172246615003</v>
      </c>
      <c r="P881">
        <v>-584.04584559220098</v>
      </c>
      <c r="Q881">
        <v>4.5876873949168798E-2</v>
      </c>
      <c r="R881">
        <v>-8.3592920374257994E-3</v>
      </c>
      <c r="S881">
        <f t="shared" si="29"/>
        <v>-5.2455393464050637</v>
      </c>
      <c r="T881">
        <v>2.4275605321913999E-3</v>
      </c>
    </row>
    <row r="882" spans="1:20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v>-584.09307043231001</v>
      </c>
      <c r="P882">
        <v>-584.04559205326098</v>
      </c>
      <c r="Q882">
        <v>4.7478379048811803E-2</v>
      </c>
      <c r="R882">
        <v>-6.7580925488073002E-3</v>
      </c>
      <c r="S882">
        <f t="shared" si="29"/>
        <v>-4.240770655302069</v>
      </c>
      <c r="T882">
        <v>2.4275605321913999E-3</v>
      </c>
    </row>
    <row r="883" spans="1:20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v>-584.10010616086504</v>
      </c>
      <c r="P883">
        <v>-584.03214478955897</v>
      </c>
      <c r="Q883">
        <v>6.7961371305500506E-2</v>
      </c>
      <c r="R883">
        <v>-8.7593392777306992E-3</v>
      </c>
      <c r="S883">
        <f t="shared" si="29"/>
        <v>-5.496572990168791</v>
      </c>
      <c r="T883">
        <v>2.4275605321913999E-3</v>
      </c>
    </row>
    <row r="884" spans="1:20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v>-584.10033958057602</v>
      </c>
      <c r="P884">
        <v>-584.03221087217605</v>
      </c>
      <c r="Q884">
        <v>6.8128708400195095E-2</v>
      </c>
      <c r="R884">
        <v>-7.3159363726063003E-3</v>
      </c>
      <c r="S884">
        <f t="shared" si="29"/>
        <v>-4.5908232331741798</v>
      </c>
      <c r="T884">
        <v>2.4275605321913999E-3</v>
      </c>
    </row>
    <row r="885" spans="1:20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v>-584.10247700040998</v>
      </c>
      <c r="P885">
        <v>-584.04522504030899</v>
      </c>
      <c r="Q885">
        <v>5.7251960100302299E-2</v>
      </c>
      <c r="R885">
        <v>-7.5606268770798003E-3</v>
      </c>
      <c r="S885">
        <f t="shared" si="29"/>
        <v>-4.7443689716363453</v>
      </c>
      <c r="T885">
        <v>2.4275605321913999E-3</v>
      </c>
    </row>
    <row r="886" spans="1:20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v>-584.09122256487603</v>
      </c>
      <c r="P886">
        <v>-584.04585130052806</v>
      </c>
      <c r="Q886">
        <v>4.5371264348659603E-2</v>
      </c>
      <c r="R886">
        <v>-1.1918720796415899E-2</v>
      </c>
      <c r="S886">
        <f t="shared" si="29"/>
        <v>-7.479116486958941</v>
      </c>
      <c r="T886">
        <v>2.4275605321913999E-3</v>
      </c>
    </row>
    <row r="887" spans="1:20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v>-584.09143662724205</v>
      </c>
      <c r="P887">
        <v>-584.04568926424599</v>
      </c>
      <c r="Q887">
        <v>4.5747362995371001E-2</v>
      </c>
      <c r="R887">
        <v>-1.0788108801648299E-2</v>
      </c>
      <c r="S887">
        <f t="shared" si="29"/>
        <v>-6.7696461541223245</v>
      </c>
      <c r="T887">
        <v>2.4275605321913999E-3</v>
      </c>
    </row>
    <row r="888" spans="1:20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v>-584.10998683372304</v>
      </c>
      <c r="P888">
        <v>-584.10998218367502</v>
      </c>
      <c r="Q888" s="1">
        <v>4.6500481403199897E-6</v>
      </c>
      <c r="R888" s="1">
        <v>4.6500481403199897E-6</v>
      </c>
      <c r="S888">
        <f t="shared" si="29"/>
        <v>2.9179517085321967E-3</v>
      </c>
      <c r="T888">
        <v>2.4275605321913999E-3</v>
      </c>
    </row>
    <row r="889" spans="1:20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v>-584.08923366032195</v>
      </c>
      <c r="P889">
        <v>-584.04575570250097</v>
      </c>
      <c r="Q889">
        <v>4.3477957820300603E-2</v>
      </c>
      <c r="R889">
        <v>-1.6439340690567399E-2</v>
      </c>
      <c r="S889">
        <f t="shared" si="29"/>
        <v>-10.315850676737949</v>
      </c>
      <c r="T889">
        <v>2.4275605321913999E-3</v>
      </c>
    </row>
    <row r="890" spans="1:20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v>-584.10309291923795</v>
      </c>
      <c r="P890">
        <v>-584.03242345768797</v>
      </c>
      <c r="Q890">
        <v>7.0669461550551205E-2</v>
      </c>
      <c r="R890">
        <v>-8.8388013058419996E-3</v>
      </c>
      <c r="S890">
        <f t="shared" si="29"/>
        <v>-5.5464362074289131</v>
      </c>
      <c r="T890">
        <v>2.4275605321913999E-3</v>
      </c>
    </row>
    <row r="891" spans="1:20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v>-462.25146600938098</v>
      </c>
      <c r="P891">
        <v>-462.19683970291402</v>
      </c>
      <c r="Q891">
        <v>5.4626306467184797E-2</v>
      </c>
      <c r="R891">
        <v>-3.4587175770184001E-3</v>
      </c>
      <c r="S891">
        <f t="shared" si="29"/>
        <v>-2.1703798667548164</v>
      </c>
      <c r="T891">
        <v>2.4275605321913999E-3</v>
      </c>
    </row>
    <row r="892" spans="1:20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v>-462.24243290439603</v>
      </c>
      <c r="P892">
        <v>-462.19201677422501</v>
      </c>
      <c r="Q892">
        <v>5.0416130171072299E-2</v>
      </c>
      <c r="R892">
        <v>-8.0205976868795992E-3</v>
      </c>
      <c r="S892">
        <f t="shared" si="29"/>
        <v>-5.0330052544938173</v>
      </c>
      <c r="T892">
        <v>2.4275605321913999E-3</v>
      </c>
    </row>
    <row r="893" spans="1:20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v>-1147.4305340554999</v>
      </c>
      <c r="P893">
        <v>-1147.3862418501301</v>
      </c>
      <c r="Q893">
        <v>4.4292205371675601E-2</v>
      </c>
      <c r="R893">
        <v>-6.2458977579352998E-3</v>
      </c>
      <c r="S893">
        <f t="shared" si="29"/>
        <v>-3.91936330208198</v>
      </c>
      <c r="T893">
        <v>2.4275605321913999E-3</v>
      </c>
    </row>
    <row r="894" spans="1:20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v>-1147.43200651081</v>
      </c>
      <c r="P894">
        <v>-1147.3914146785301</v>
      </c>
      <c r="Q894">
        <v>4.05918322774141E-2</v>
      </c>
      <c r="R894">
        <v>-8.4929819113311999E-3</v>
      </c>
      <c r="S894">
        <f t="shared" si="29"/>
        <v>-5.3294310791794413</v>
      </c>
      <c r="T894">
        <v>2.4275605321913999E-3</v>
      </c>
    </row>
    <row r="895" spans="1:20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v>-1147.43166261803</v>
      </c>
      <c r="P895">
        <v>-1147.39109257473</v>
      </c>
      <c r="Q895">
        <v>4.0570043300249298E-2</v>
      </c>
      <c r="R895">
        <v>-6.2489614142577001E-3</v>
      </c>
      <c r="S895">
        <f t="shared" si="29"/>
        <v>-3.9212857770608491</v>
      </c>
      <c r="T895">
        <v>2.4275605321913999E-3</v>
      </c>
    </row>
    <row r="896" spans="1:20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v>-1147.43994419349</v>
      </c>
      <c r="P896">
        <v>-1147.3958817596399</v>
      </c>
      <c r="Q896">
        <v>4.4062433855515303E-2</v>
      </c>
      <c r="R896">
        <v>-2.06111220702496E-2</v>
      </c>
      <c r="S896">
        <f t="shared" si="29"/>
        <v>-12.933685210302327</v>
      </c>
      <c r="T896">
        <v>2.4275605321913999E-3</v>
      </c>
    </row>
    <row r="897" spans="1:20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v>-1147.4315355159199</v>
      </c>
      <c r="P897">
        <v>-1147.3991002805799</v>
      </c>
      <c r="Q897">
        <v>3.2435235342518298E-2</v>
      </c>
      <c r="R897">
        <v>-1.36671664199639E-2</v>
      </c>
      <c r="S897">
        <f t="shared" si="29"/>
        <v>-8.5762836001915463</v>
      </c>
      <c r="T897">
        <v>2.4275605321913999E-3</v>
      </c>
    </row>
    <row r="898" spans="1:20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v>-1147.433052225</v>
      </c>
      <c r="P898">
        <v>-1147.40132507931</v>
      </c>
      <c r="Q898">
        <v>3.1727145681770701E-2</v>
      </c>
      <c r="R898">
        <v>-1.33388078065763E-2</v>
      </c>
      <c r="S898">
        <f t="shared" si="29"/>
        <v>-8.370235286704693</v>
      </c>
      <c r="T898">
        <v>2.4275605321913999E-3</v>
      </c>
    </row>
    <row r="899" spans="1:20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v>-1147.43357754814</v>
      </c>
      <c r="P899">
        <v>-1147.4014764609899</v>
      </c>
      <c r="Q899">
        <v>3.2101087147339002E-2</v>
      </c>
      <c r="R899">
        <v>-1.39997461494658E-2</v>
      </c>
      <c r="S899">
        <f t="shared" si="29"/>
        <v>-8.7849807062512841</v>
      </c>
      <c r="T899">
        <v>2.4275605321913999E-3</v>
      </c>
    </row>
    <row r="900" spans="1:20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v>-1147.4315723034599</v>
      </c>
      <c r="P900">
        <v>-1147.3825097911899</v>
      </c>
      <c r="Q900">
        <v>4.9062512271802902E-2</v>
      </c>
      <c r="R900">
        <v>-8.9594825972198998E-3</v>
      </c>
      <c r="S900">
        <f t="shared" si="29"/>
        <v>-5.6221649245814591</v>
      </c>
      <c r="T900">
        <v>2.4275605321913999E-3</v>
      </c>
    </row>
    <row r="901" spans="1:20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v>-1147.4316477554601</v>
      </c>
      <c r="P901">
        <v>-1147.38120171541</v>
      </c>
      <c r="Q901">
        <v>5.0446040050928703E-2</v>
      </c>
      <c r="R901">
        <v>-7.5759349308554998E-3</v>
      </c>
      <c r="S901">
        <f t="shared" si="29"/>
        <v>-4.753974928461135</v>
      </c>
      <c r="T901">
        <v>2.4275605321913999E-3</v>
      </c>
    </row>
    <row r="902" spans="1:20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v>-1147.4347649840599</v>
      </c>
      <c r="P902">
        <v>-1147.4058654201799</v>
      </c>
      <c r="Q902">
        <v>2.8899563880031499E-2</v>
      </c>
      <c r="R902">
        <v>-1.39139687637452E-2</v>
      </c>
      <c r="S902">
        <f t="shared" si="29"/>
        <v>-8.7311545389377496</v>
      </c>
      <c r="T902">
        <v>2.4275605321913999E-3</v>
      </c>
    </row>
    <row r="903" spans="1:20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v>-1147.4317821045599</v>
      </c>
      <c r="P903">
        <v>-1147.3997664221899</v>
      </c>
      <c r="Q903">
        <v>3.2015682378414498E-2</v>
      </c>
      <c r="R903">
        <v>-1.7560311694978702E-2</v>
      </c>
      <c r="S903">
        <f t="shared" si="29"/>
        <v>-11.019271191716085</v>
      </c>
      <c r="T903">
        <v>2.4275605321913999E-3</v>
      </c>
    </row>
    <row r="904" spans="1:20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v>-1147.4331922834799</v>
      </c>
      <c r="P904">
        <v>-1147.39127824311</v>
      </c>
      <c r="Q904">
        <v>4.1914040364417801E-2</v>
      </c>
      <c r="R904">
        <v>-7.1727545503108003E-3</v>
      </c>
      <c r="S904">
        <f t="shared" si="29"/>
        <v>-4.5009752078655305</v>
      </c>
      <c r="T904">
        <v>2.4275605321913999E-3</v>
      </c>
    </row>
    <row r="905" spans="1:20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v>-1147.43167561424</v>
      </c>
      <c r="P905">
        <v>-1147.3896667036399</v>
      </c>
      <c r="Q905">
        <v>4.2008910592357999E-2</v>
      </c>
      <c r="R905">
        <v>-7.0258073542390003E-3</v>
      </c>
      <c r="S905">
        <f t="shared" si="29"/>
        <v>-4.4087643728585153</v>
      </c>
      <c r="T905">
        <v>2.4275605321913999E-3</v>
      </c>
    </row>
    <row r="906" spans="1:20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v>-1147.4322678757301</v>
      </c>
      <c r="P906">
        <v>-1147.3847803974199</v>
      </c>
      <c r="Q906">
        <v>4.7487478312404997E-2</v>
      </c>
      <c r="R906">
        <v>-1.4716740629864901E-2</v>
      </c>
      <c r="S906">
        <f t="shared" si="29"/>
        <v>-9.2349019126465244</v>
      </c>
      <c r="T906">
        <v>2.4275605321913999E-3</v>
      </c>
    </row>
    <row r="907" spans="1:20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v>-1147.43230229204</v>
      </c>
      <c r="P907">
        <v>-1147.39615062846</v>
      </c>
      <c r="Q907">
        <v>3.6151663578038999E-2</v>
      </c>
      <c r="R907">
        <v>-1.2677775265046799E-2</v>
      </c>
      <c r="S907">
        <f t="shared" si="29"/>
        <v>-7.955430756569517</v>
      </c>
      <c r="T907">
        <v>2.4275605321913999E-3</v>
      </c>
    </row>
    <row r="908" spans="1:20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v>-1147.4375642467501</v>
      </c>
      <c r="P908">
        <v>-1147.4003831483001</v>
      </c>
      <c r="Q908">
        <v>3.7181098446126201E-2</v>
      </c>
      <c r="R908">
        <v>-2.7309940981467599E-2</v>
      </c>
      <c r="S908">
        <f t="shared" si="29"/>
        <v>-17.137261065280732</v>
      </c>
      <c r="T908">
        <v>2.4275605321913999E-3</v>
      </c>
    </row>
    <row r="909" spans="1:20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v>-1147.4295161131599</v>
      </c>
      <c r="P909">
        <v>-1147.38614653838</v>
      </c>
      <c r="Q909">
        <v>4.3369574773350898E-2</v>
      </c>
      <c r="R909">
        <v>-9.9840416733058997E-3</v>
      </c>
      <c r="S909">
        <f t="shared" si="29"/>
        <v>-6.2650859904161846</v>
      </c>
      <c r="T909">
        <v>2.4275605321913999E-3</v>
      </c>
    </row>
    <row r="910" spans="1:20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v>-1147.43587614174</v>
      </c>
      <c r="P910">
        <v>-1147.3827909761401</v>
      </c>
      <c r="Q910">
        <v>5.3085165598986302E-2</v>
      </c>
      <c r="R910">
        <v>-4.9365886191026003E-3</v>
      </c>
      <c r="S910">
        <f t="shared" si="29"/>
        <v>-3.0977587243730729</v>
      </c>
      <c r="T910">
        <v>2.4275605321913999E-3</v>
      </c>
    </row>
    <row r="911" spans="1:20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v>-698.03437658329403</v>
      </c>
      <c r="P911">
        <v>-697.98591511674704</v>
      </c>
      <c r="Q911">
        <v>4.8461466547223601E-2</v>
      </c>
      <c r="R911">
        <v>-1.14367412920728E-2</v>
      </c>
      <c r="S911">
        <f t="shared" si="29"/>
        <v>-7.1766695281886026</v>
      </c>
      <c r="T911">
        <v>2.4275605321913999E-3</v>
      </c>
    </row>
    <row r="912" spans="1:20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v>-698.03874295327103</v>
      </c>
      <c r="P912">
        <v>-697.98042255053304</v>
      </c>
      <c r="Q912">
        <v>5.8320402738331702E-2</v>
      </c>
      <c r="R912">
        <v>-4.5547784845893996E-3</v>
      </c>
      <c r="S912">
        <f t="shared" si="29"/>
        <v>-2.8581690468646941</v>
      </c>
      <c r="T912">
        <v>2.4275605321913999E-3</v>
      </c>
    </row>
    <row r="913" spans="1:20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v>-698.04181738787395</v>
      </c>
      <c r="P913">
        <v>-698.04123612742001</v>
      </c>
      <c r="Q913">
        <v>5.8126045439620003E-4</v>
      </c>
      <c r="R913">
        <v>-2.5401417379953E-3</v>
      </c>
      <c r="S913">
        <f t="shared" si="29"/>
        <v>-1.5939643420094307</v>
      </c>
      <c r="T913">
        <v>2.4275605321913999E-3</v>
      </c>
    </row>
    <row r="914" spans="1:20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v>-698.03956746885206</v>
      </c>
      <c r="P914">
        <v>-697.99181547434603</v>
      </c>
      <c r="Q914">
        <v>4.7751994506143002E-2</v>
      </c>
      <c r="R914">
        <v>-1.9299356767987701E-2</v>
      </c>
      <c r="S914">
        <f t="shared" si="29"/>
        <v>-12.110539365479962</v>
      </c>
      <c r="T914">
        <v>2.4275605321913999E-3</v>
      </c>
    </row>
    <row r="915" spans="1:20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v>-698.03219881509199</v>
      </c>
      <c r="P915">
        <v>-697.98492982129903</v>
      </c>
      <c r="Q915">
        <v>4.7268993792613401E-2</v>
      </c>
      <c r="R915">
        <v>-9.6739091877680004E-3</v>
      </c>
      <c r="S915">
        <f t="shared" si="29"/>
        <v>-6.0704747544162982</v>
      </c>
      <c r="T915">
        <v>2.4275605321913999E-3</v>
      </c>
    </row>
    <row r="916" spans="1:20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v>-698.04053824084201</v>
      </c>
      <c r="P916">
        <v>-697.98856887210798</v>
      </c>
      <c r="Q916">
        <v>5.1969368733693899E-2</v>
      </c>
      <c r="R916">
        <v>-1.38337205627294E-2</v>
      </c>
      <c r="S916">
        <f t="shared" si="29"/>
        <v>-8.6807979903183252</v>
      </c>
      <c r="T916">
        <v>2.4275605321913999E-3</v>
      </c>
    </row>
    <row r="917" spans="1:20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v>-564.21015474894602</v>
      </c>
      <c r="P917">
        <v>-564.16839904726896</v>
      </c>
      <c r="Q917">
        <v>4.1755701677061503E-2</v>
      </c>
      <c r="R917">
        <v>-8.0015920564163994E-3</v>
      </c>
      <c r="S917">
        <f t="shared" si="29"/>
        <v>-5.0210790313218547</v>
      </c>
      <c r="T917">
        <v>2.4275605321913999E-3</v>
      </c>
    </row>
    <row r="918" spans="1:20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v>-564.21310535102498</v>
      </c>
      <c r="P918">
        <v>-564.16871704420305</v>
      </c>
      <c r="Q918">
        <v>4.4388306822383997E-2</v>
      </c>
      <c r="R918">
        <v>-5.4098167903474997E-3</v>
      </c>
      <c r="S918">
        <f t="shared" si="29"/>
        <v>-3.3947141341109597</v>
      </c>
      <c r="T918">
        <v>2.4275605321913999E-3</v>
      </c>
    </row>
    <row r="919" spans="1:20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v>-564.21196014204895</v>
      </c>
      <c r="P919">
        <v>-564.16903847353205</v>
      </c>
      <c r="Q919">
        <v>4.2921668517123999E-2</v>
      </c>
      <c r="R919">
        <v>-6.8364653919843E-3</v>
      </c>
      <c r="S919">
        <f t="shared" si="29"/>
        <v>-4.2899503981240681</v>
      </c>
      <c r="T919">
        <v>2.4275605321913999E-3</v>
      </c>
    </row>
    <row r="920" spans="1:20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v>-564.21351600821004</v>
      </c>
      <c r="P920">
        <v>-564.15431978071797</v>
      </c>
      <c r="Q920">
        <v>5.9196227491383903E-2</v>
      </c>
      <c r="R920">
        <v>-7.8388219388898003E-3</v>
      </c>
      <c r="S920">
        <f t="shared" si="29"/>
        <v>-4.9189391548727386</v>
      </c>
      <c r="T920">
        <v>2.4275605321913999E-3</v>
      </c>
    </row>
    <row r="921" spans="1:20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v>-564.21224131423298</v>
      </c>
      <c r="P921">
        <v>-564.16776648138102</v>
      </c>
      <c r="Q921">
        <v>4.4474832851051298E-2</v>
      </c>
      <c r="R921">
        <v>-1.02249167620129E-2</v>
      </c>
      <c r="S921">
        <f t="shared" si="29"/>
        <v>-6.4162375173307149</v>
      </c>
      <c r="T921">
        <v>2.4275605321913999E-3</v>
      </c>
    </row>
    <row r="922" spans="1:20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v>-564.21510646173397</v>
      </c>
      <c r="P922">
        <v>-564.16727539858596</v>
      </c>
      <c r="Q922">
        <v>4.7831063148350901E-2</v>
      </c>
      <c r="R922">
        <v>-6.9025121540561996E-3</v>
      </c>
      <c r="S922">
        <f t="shared" si="29"/>
        <v>-4.3313954017918057</v>
      </c>
      <c r="T922">
        <v>2.4275605321913999E-3</v>
      </c>
    </row>
    <row r="923" spans="1:20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v>-564.21463053885702</v>
      </c>
      <c r="P923">
        <v>-564.157779362425</v>
      </c>
      <c r="Q923">
        <v>5.6851176432019201E-2</v>
      </c>
      <c r="R923">
        <v>-6.9259932542991001E-3</v>
      </c>
      <c r="S923">
        <f t="shared" si="29"/>
        <v>-4.3461300270052279</v>
      </c>
      <c r="T923">
        <v>2.4275605321913999E-3</v>
      </c>
    </row>
    <row r="924" spans="1:20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v>-564.21290502611805</v>
      </c>
      <c r="P924">
        <v>-564.16700329526805</v>
      </c>
      <c r="Q924">
        <v>4.5901730850573502E-2</v>
      </c>
      <c r="R924">
        <v>-8.8542503901862003E-3</v>
      </c>
      <c r="S924">
        <f t="shared" si="29"/>
        <v>-5.5561306623457423</v>
      </c>
      <c r="T924">
        <v>2.4275605321913999E-3</v>
      </c>
    </row>
    <row r="925" spans="1:20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v>-564.20566762400404</v>
      </c>
      <c r="P925">
        <v>-564.15208140312802</v>
      </c>
      <c r="Q925">
        <v>5.35862208761273E-2</v>
      </c>
      <c r="R925">
        <v>-1.05096574025083E-2</v>
      </c>
      <c r="S925">
        <f t="shared" si="29"/>
        <v>-6.5949151166479831</v>
      </c>
      <c r="T925">
        <v>2.4275605321913999E-3</v>
      </c>
    </row>
    <row r="926" spans="1:20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v>-564.21062219024498</v>
      </c>
      <c r="P926">
        <v>-564.16830760494895</v>
      </c>
      <c r="Q926">
        <v>4.2314585295571298E-2</v>
      </c>
      <c r="R926">
        <v>-7.4337415530861999E-3</v>
      </c>
      <c r="S926">
        <f t="shared" si="29"/>
        <v>-4.6647471619771208</v>
      </c>
      <c r="T926">
        <v>2.4275605321913999E-3</v>
      </c>
    </row>
    <row r="927" spans="1:20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v>-564.21442334931396</v>
      </c>
      <c r="P927">
        <v>-564.15446193723506</v>
      </c>
      <c r="Q927">
        <v>5.9961412079246601E-2</v>
      </c>
      <c r="R927">
        <v>-3.7449804423204001E-3</v>
      </c>
      <c r="S927">
        <f t="shared" si="29"/>
        <v>-2.3500126773604744</v>
      </c>
      <c r="T927">
        <v>2.4275605321913999E-3</v>
      </c>
    </row>
    <row r="928" spans="1:20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v>-564.20855542772404</v>
      </c>
      <c r="P928">
        <v>-564.15414605547005</v>
      </c>
      <c r="Q928">
        <v>5.4409372254326599E-2</v>
      </c>
      <c r="R928">
        <v>-6.9912405199373997E-3</v>
      </c>
      <c r="S928">
        <f t="shared" si="29"/>
        <v>-4.3870733386659175</v>
      </c>
      <c r="T928">
        <v>2.4275605321913999E-3</v>
      </c>
    </row>
    <row r="929" spans="1:20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v>-564.21160986075404</v>
      </c>
      <c r="P929">
        <v>-564.16344714240302</v>
      </c>
      <c r="Q929">
        <v>4.8162718350795303E-2</v>
      </c>
      <c r="R929">
        <v>-2.2496537362712002E-3</v>
      </c>
      <c r="S929">
        <f t="shared" si="29"/>
        <v>-1.4116802160475408</v>
      </c>
      <c r="T929">
        <v>2.4275605321913999E-3</v>
      </c>
    </row>
    <row r="930" spans="1:20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v>-564.21625425894399</v>
      </c>
      <c r="P930">
        <v>-564.16745842037096</v>
      </c>
      <c r="Q930">
        <v>4.87958385728006E-2</v>
      </c>
      <c r="R930">
        <v>-1.22467923932845E-2</v>
      </c>
      <c r="S930">
        <f t="shared" si="29"/>
        <v>-7.6849846947099563</v>
      </c>
      <c r="T930">
        <v>2.4275605321913999E-3</v>
      </c>
    </row>
    <row r="931" spans="1:20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v>-564.21170142013102</v>
      </c>
      <c r="P931">
        <v>-564.16468318443106</v>
      </c>
      <c r="Q931">
        <v>4.7018235699852001E-2</v>
      </c>
      <c r="R931">
        <v>-6.0367668484103999E-3</v>
      </c>
      <c r="S931">
        <f t="shared" si="29"/>
        <v>-3.7881315650460099</v>
      </c>
      <c r="T931">
        <v>2.4275605321913999E-3</v>
      </c>
    </row>
    <row r="932" spans="1:20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v>-564.20363594385299</v>
      </c>
      <c r="P932">
        <v>-564.16639358991802</v>
      </c>
      <c r="Q932">
        <v>3.7242353934857399E-2</v>
      </c>
      <c r="R932">
        <v>-1.4451342169081701E-2</v>
      </c>
      <c r="S932">
        <f t="shared" ref="S932:S995" si="30">R932*627.51</f>
        <v>-9.0683617245204573</v>
      </c>
      <c r="T932">
        <v>2.4275605321913999E-3</v>
      </c>
    </row>
    <row r="933" spans="1:20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v>-564.20695448181698</v>
      </c>
      <c r="P933">
        <v>-564.16342464128797</v>
      </c>
      <c r="Q933">
        <v>4.3529840529458803E-2</v>
      </c>
      <c r="R933">
        <v>-1.76740782603701E-2</v>
      </c>
      <c r="S933">
        <f t="shared" si="30"/>
        <v>-11.090660849164841</v>
      </c>
      <c r="T933">
        <v>2.4275605321913999E-3</v>
      </c>
    </row>
    <row r="934" spans="1:20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v>-1832.6178962029101</v>
      </c>
      <c r="P934">
        <v>-1832.6162039455501</v>
      </c>
      <c r="Q934">
        <v>1.6922573631745E-3</v>
      </c>
      <c r="R934">
        <v>-5.29252848043597E-2</v>
      </c>
      <c r="S934">
        <f t="shared" si="30"/>
        <v>-33.211145467583755</v>
      </c>
      <c r="T934">
        <v>2.4275605321913999E-3</v>
      </c>
    </row>
    <row r="935" spans="1:20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v>-1832.6208293115201</v>
      </c>
      <c r="P935">
        <v>-1832.59022102936</v>
      </c>
      <c r="Q935">
        <v>3.0608282163257099E-2</v>
      </c>
      <c r="R935">
        <v>-2.0336828843483E-2</v>
      </c>
      <c r="S935">
        <f t="shared" si="30"/>
        <v>-12.761563467574017</v>
      </c>
      <c r="T935">
        <v>2.4275605321913999E-3</v>
      </c>
    </row>
    <row r="936" spans="1:20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v>-1832.61442951461</v>
      </c>
      <c r="P936">
        <v>-1832.59115783364</v>
      </c>
      <c r="Q936">
        <v>2.3271680972356899E-2</v>
      </c>
      <c r="R936">
        <v>-3.13155431538234E-2</v>
      </c>
      <c r="S936">
        <f t="shared" si="30"/>
        <v>-19.650816484455721</v>
      </c>
      <c r="T936">
        <v>2.4275605321913999E-3</v>
      </c>
    </row>
    <row r="937" spans="1:20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v>-1832.6228848161199</v>
      </c>
      <c r="P937">
        <v>-1832.6222872867299</v>
      </c>
      <c r="Q937">
        <v>5.9752938864219998E-4</v>
      </c>
      <c r="R937">
        <v>-5.4034239302836698E-2</v>
      </c>
      <c r="S937">
        <f t="shared" si="30"/>
        <v>-33.907025504923055</v>
      </c>
      <c r="T937">
        <v>2.4275605321913999E-3</v>
      </c>
    </row>
    <row r="938" spans="1:20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v>-1832.6205025386901</v>
      </c>
      <c r="P938">
        <v>-1832.5916689190799</v>
      </c>
      <c r="Q938">
        <v>2.8833619609486001E-2</v>
      </c>
      <c r="R938">
        <v>-2.5748859377927098E-2</v>
      </c>
      <c r="S938">
        <f t="shared" si="30"/>
        <v>-16.157666748243035</v>
      </c>
      <c r="T938">
        <v>2.4275605321913999E-3</v>
      </c>
    </row>
    <row r="939" spans="1:20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v>-1832.6197790768399</v>
      </c>
      <c r="P939">
        <v>-1832.61754587168</v>
      </c>
      <c r="Q939">
        <v>2.2332051555622001E-3</v>
      </c>
      <c r="R939">
        <v>-4.8836822534212801E-2</v>
      </c>
      <c r="S939">
        <f t="shared" si="30"/>
        <v>-30.645594508443875</v>
      </c>
      <c r="T939">
        <v>2.4275605321913999E-3</v>
      </c>
    </row>
    <row r="940" spans="1:20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v>-1832.61501834916</v>
      </c>
      <c r="P940">
        <v>-1832.5839681054399</v>
      </c>
      <c r="Q940">
        <v>3.1050243726213001E-2</v>
      </c>
      <c r="R940">
        <v>-2.2618571198108801E-2</v>
      </c>
      <c r="S940">
        <f t="shared" si="30"/>
        <v>-14.193379612525254</v>
      </c>
      <c r="T940">
        <v>2.4275605321913999E-3</v>
      </c>
    </row>
    <row r="941" spans="1:20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v>-1832.61194615667</v>
      </c>
      <c r="P941">
        <v>-1832.5909815867101</v>
      </c>
      <c r="Q941">
        <v>2.0964569962643499E-2</v>
      </c>
      <c r="R941">
        <v>-3.2970959106023601E-2</v>
      </c>
      <c r="S941">
        <f t="shared" si="30"/>
        <v>-20.689606548620869</v>
      </c>
      <c r="T941">
        <v>2.4275605321913999E-3</v>
      </c>
    </row>
    <row r="942" spans="1:20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v>-1383.2195690286401</v>
      </c>
      <c r="P942">
        <v>-1383.19476976853</v>
      </c>
      <c r="Q942">
        <v>2.47992601114219E-2</v>
      </c>
      <c r="R942">
        <v>-2.0617037975171101E-2</v>
      </c>
      <c r="S942">
        <f t="shared" si="30"/>
        <v>-12.937397499799618</v>
      </c>
      <c r="T942">
        <v>2.4275605321913999E-3</v>
      </c>
    </row>
    <row r="943" spans="1:20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v>-1383.22092851413</v>
      </c>
      <c r="P943">
        <v>-1383.17352859679</v>
      </c>
      <c r="Q943">
        <v>4.73999173336778E-2</v>
      </c>
      <c r="R943">
        <v>-6.0039869554201998E-3</v>
      </c>
      <c r="S943">
        <f t="shared" si="30"/>
        <v>-3.7675618543957294</v>
      </c>
      <c r="T943">
        <v>2.4275605321913999E-3</v>
      </c>
    </row>
    <row r="944" spans="1:20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v>-1383.2181275237399</v>
      </c>
      <c r="P944">
        <v>-1383.17490560484</v>
      </c>
      <c r="Q944">
        <v>4.3221918903554903E-2</v>
      </c>
      <c r="R944">
        <v>-1.02554712409528E-2</v>
      </c>
      <c r="S944">
        <f t="shared" si="30"/>
        <v>-6.4354107584102911</v>
      </c>
      <c r="T944">
        <v>2.4275605321913999E-3</v>
      </c>
    </row>
    <row r="945" spans="1:20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v>-1383.2210934643099</v>
      </c>
      <c r="P945">
        <v>-1383.1953815094801</v>
      </c>
      <c r="Q945">
        <v>2.5711954825283101E-2</v>
      </c>
      <c r="R945">
        <v>-2.8423560036117099E-2</v>
      </c>
      <c r="S945">
        <f t="shared" si="30"/>
        <v>-17.836068158263842</v>
      </c>
      <c r="T945">
        <v>2.4275605321913999E-3</v>
      </c>
    </row>
    <row r="946" spans="1:20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v>-1383.2227311962899</v>
      </c>
      <c r="P946">
        <v>-1383.1942356966399</v>
      </c>
      <c r="Q946">
        <v>2.84954996438955E-2</v>
      </c>
      <c r="R946">
        <v>-1.6920916459184799E-2</v>
      </c>
      <c r="S946">
        <f t="shared" si="30"/>
        <v>-10.618044287303054</v>
      </c>
      <c r="T946">
        <v>2.4275605321913999E-3</v>
      </c>
    </row>
    <row r="947" spans="1:20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v>-1383.2216895408301</v>
      </c>
      <c r="P947">
        <v>-1383.19548578694</v>
      </c>
      <c r="Q947">
        <v>2.6203753891877499E-2</v>
      </c>
      <c r="R947">
        <v>-2.3530052441628799E-2</v>
      </c>
      <c r="S947">
        <f t="shared" si="30"/>
        <v>-14.765343207646488</v>
      </c>
      <c r="T947">
        <v>2.4275605321913999E-3</v>
      </c>
    </row>
    <row r="948" spans="1:20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v>-1383.22904964857</v>
      </c>
      <c r="P948">
        <v>-1383.1944750949799</v>
      </c>
      <c r="Q948">
        <v>3.4574553590346099E-2</v>
      </c>
      <c r="R948">
        <v>-1.0841581296745E-2</v>
      </c>
      <c r="S948">
        <f t="shared" si="30"/>
        <v>-6.8032006795204545</v>
      </c>
      <c r="T948">
        <v>2.4275605321913999E-3</v>
      </c>
    </row>
    <row r="949" spans="1:20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v>-1383.22678442356</v>
      </c>
      <c r="P949">
        <v>-1383.1903338342699</v>
      </c>
      <c r="Q949">
        <v>3.6450589294645397E-2</v>
      </c>
      <c r="R949">
        <v>-1.0397329135457699E-2</v>
      </c>
      <c r="S949">
        <f t="shared" si="30"/>
        <v>-6.5244280057910604</v>
      </c>
      <c r="T949">
        <v>2.4275605321913999E-3</v>
      </c>
    </row>
    <row r="950" spans="1:20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v>-1383.2243152845799</v>
      </c>
      <c r="P950">
        <v>-1383.17348172475</v>
      </c>
      <c r="Q950">
        <v>5.0833559826059999E-2</v>
      </c>
      <c r="R950">
        <v>-1.46414886787624E-2</v>
      </c>
      <c r="S950">
        <f t="shared" si="30"/>
        <v>-9.1876805608101932</v>
      </c>
      <c r="T950">
        <v>2.4275605321913999E-3</v>
      </c>
    </row>
    <row r="951" spans="1:20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v>-1383.2210713049799</v>
      </c>
      <c r="P951">
        <v>-1383.1734510346701</v>
      </c>
      <c r="Q951">
        <v>4.7620270319384803E-2</v>
      </c>
      <c r="R951">
        <v>-1.77155841186049E-2</v>
      </c>
      <c r="S951">
        <f t="shared" si="30"/>
        <v>-11.116706190265761</v>
      </c>
      <c r="T951">
        <v>2.4275605321913999E-3</v>
      </c>
    </row>
    <row r="952" spans="1:20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v>-1383.2238860754201</v>
      </c>
      <c r="P952">
        <v>-1383.1944325618599</v>
      </c>
      <c r="Q952">
        <v>2.9453513560838401E-2</v>
      </c>
      <c r="R952">
        <v>-1.5962632406626601E-2</v>
      </c>
      <c r="S952">
        <f t="shared" si="30"/>
        <v>-10.016711461482258</v>
      </c>
      <c r="T952">
        <v>2.4275605321913999E-3</v>
      </c>
    </row>
    <row r="953" spans="1:20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v>-1383.21828867617</v>
      </c>
      <c r="P953">
        <v>-1383.17583520622</v>
      </c>
      <c r="Q953">
        <v>4.2453469951851702E-2</v>
      </c>
      <c r="R953">
        <v>-1.01589517139473E-2</v>
      </c>
      <c r="S953">
        <f t="shared" si="30"/>
        <v>-6.37484379001907</v>
      </c>
      <c r="T953">
        <v>2.4275605321913999E-3</v>
      </c>
    </row>
    <row r="954" spans="1:20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v>-1383.2196348437501</v>
      </c>
      <c r="P954">
        <v>-1383.1951953042901</v>
      </c>
      <c r="Q954">
        <v>2.4439539465674801E-2</v>
      </c>
      <c r="R954">
        <v>-2.8171299048608399E-2</v>
      </c>
      <c r="S954">
        <f t="shared" si="30"/>
        <v>-17.677771865992256</v>
      </c>
      <c r="T954">
        <v>2.4275605321913999E-3</v>
      </c>
    </row>
    <row r="955" spans="1:20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v>-1383.2273109049199</v>
      </c>
      <c r="P955">
        <v>-1383.1908708968799</v>
      </c>
      <c r="Q955">
        <v>3.6440008043200502E-2</v>
      </c>
      <c r="R955">
        <v>-1.03652892203172E-2</v>
      </c>
      <c r="S955">
        <f t="shared" si="30"/>
        <v>-6.5043226386412458</v>
      </c>
      <c r="T955">
        <v>2.4275605321913999E-3</v>
      </c>
    </row>
    <row r="956" spans="1:20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v>-1383.2182253874801</v>
      </c>
      <c r="P956">
        <v>-1383.1746993274101</v>
      </c>
      <c r="Q956">
        <v>4.3526060074100301E-2</v>
      </c>
      <c r="R956">
        <v>-1.10919864971492E-2</v>
      </c>
      <c r="S956">
        <f t="shared" si="30"/>
        <v>-6.9603324468260945</v>
      </c>
      <c r="T956">
        <v>2.4275605321913999E-3</v>
      </c>
    </row>
    <row r="957" spans="1:20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v>-1383.22439996104</v>
      </c>
      <c r="P957">
        <v>-1383.1899619609001</v>
      </c>
      <c r="Q957">
        <v>3.4438000141108198E-2</v>
      </c>
      <c r="R957">
        <v>-1.24140159518901E-2</v>
      </c>
      <c r="S957">
        <f t="shared" si="30"/>
        <v>-7.7899191499705562</v>
      </c>
      <c r="T957">
        <v>2.4275605321913999E-3</v>
      </c>
    </row>
    <row r="958" spans="1:20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v>-1383.22257809037</v>
      </c>
      <c r="P958">
        <v>-1383.17368617798</v>
      </c>
      <c r="Q958">
        <v>4.88919123881714E-2</v>
      </c>
      <c r="R958">
        <v>-1.6499615240263599E-2</v>
      </c>
      <c r="S958">
        <f t="shared" si="30"/>
        <v>-10.35367355941781</v>
      </c>
      <c r="T958">
        <v>2.4275605321913999E-3</v>
      </c>
    </row>
    <row r="959" spans="1:20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v>-1383.22416773245</v>
      </c>
      <c r="P959">
        <v>-1383.1733118017601</v>
      </c>
      <c r="Q959">
        <v>5.0855930693387501E-2</v>
      </c>
      <c r="R959">
        <v>-1.45791447826013E-2</v>
      </c>
      <c r="S959">
        <f t="shared" si="30"/>
        <v>-9.1485591425301411</v>
      </c>
      <c r="T959">
        <v>2.4275605321913999E-3</v>
      </c>
    </row>
    <row r="960" spans="1:20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v>-1383.2264996465699</v>
      </c>
      <c r="P960">
        <v>-1383.17357430584</v>
      </c>
      <c r="Q960">
        <v>5.2925340726005701E-2</v>
      </c>
      <c r="R960">
        <v>-1.2696485646301801E-2</v>
      </c>
      <c r="S960">
        <f t="shared" si="30"/>
        <v>-7.9671717079108424</v>
      </c>
      <c r="T960">
        <v>2.4275605321913999E-3</v>
      </c>
    </row>
    <row r="961" spans="1:20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v>-1249.4025769659099</v>
      </c>
      <c r="P961">
        <v>-1249.3567762181001</v>
      </c>
      <c r="Q961">
        <v>4.58007478096078E-2</v>
      </c>
      <c r="R961">
        <v>-3.2250326000848001E-3</v>
      </c>
      <c r="S961">
        <f t="shared" si="30"/>
        <v>-2.023740206879213</v>
      </c>
      <c r="T961">
        <v>2.4275605321913999E-3</v>
      </c>
    </row>
    <row r="962" spans="1:20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v>-1249.3972489248199</v>
      </c>
      <c r="P962">
        <v>-1249.3570609794999</v>
      </c>
      <c r="Q962">
        <v>4.0187945318621097E-2</v>
      </c>
      <c r="R962">
        <v>-8.8854844852903E-3</v>
      </c>
      <c r="S962">
        <f t="shared" si="30"/>
        <v>-5.5757303693645159</v>
      </c>
      <c r="T962">
        <v>2.4275605321913999E-3</v>
      </c>
    </row>
    <row r="963" spans="1:20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v>-1249.3980073392099</v>
      </c>
      <c r="P963">
        <v>-1249.3420760725301</v>
      </c>
      <c r="Q963">
        <v>5.5931266689412902E-2</v>
      </c>
      <c r="R963">
        <v>-9.7383174686455996E-3</v>
      </c>
      <c r="S963">
        <f t="shared" si="30"/>
        <v>-6.1108915947498001</v>
      </c>
      <c r="T963">
        <v>2.4275605321913999E-3</v>
      </c>
    </row>
    <row r="964" spans="1:20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v>-1249.3987391427199</v>
      </c>
      <c r="P964">
        <v>-1249.3570166678101</v>
      </c>
      <c r="Q964">
        <v>4.17224749160141E-2</v>
      </c>
      <c r="R964">
        <v>-7.1375932177488001E-3</v>
      </c>
      <c r="S964">
        <f t="shared" si="30"/>
        <v>-4.4789111200695499</v>
      </c>
      <c r="T964">
        <v>2.4275605321913999E-3</v>
      </c>
    </row>
    <row r="965" spans="1:20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v>-1249.40350996903</v>
      </c>
      <c r="P965">
        <v>-1249.33782491893</v>
      </c>
      <c r="Q965">
        <v>6.56850501004555E-2</v>
      </c>
      <c r="R965">
        <v>-4.4064787930437003E-3</v>
      </c>
      <c r="S965">
        <f t="shared" si="30"/>
        <v>-2.7651095074228524</v>
      </c>
      <c r="T965">
        <v>2.4275605321913999E-3</v>
      </c>
    </row>
    <row r="966" spans="1:20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v>-1249.3922986632699</v>
      </c>
      <c r="P966">
        <v>-1249.3361932707101</v>
      </c>
      <c r="Q966">
        <v>5.6105392559629701E-2</v>
      </c>
      <c r="R966">
        <v>-1.6370518094390701E-2</v>
      </c>
      <c r="S966">
        <f t="shared" si="30"/>
        <v>-10.272663809411108</v>
      </c>
      <c r="T966">
        <v>2.4275605321913999E-3</v>
      </c>
    </row>
    <row r="967" spans="1:20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v>-1249.39963364507</v>
      </c>
      <c r="P967">
        <v>-1249.3391858689299</v>
      </c>
      <c r="Q967">
        <v>6.0447776141245399E-2</v>
      </c>
      <c r="R967">
        <v>-9.6439108863251004E-3</v>
      </c>
      <c r="S967">
        <f t="shared" si="30"/>
        <v>-6.0516505202778639</v>
      </c>
      <c r="T967">
        <v>2.4275605321913999E-3</v>
      </c>
    </row>
    <row r="968" spans="1:20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v>-1249.39937023938</v>
      </c>
      <c r="P968">
        <v>-1249.33791013222</v>
      </c>
      <c r="Q968">
        <v>6.14601071611105E-2</v>
      </c>
      <c r="R968">
        <v>-1.0422469928243999E-2</v>
      </c>
      <c r="S968">
        <f t="shared" si="30"/>
        <v>-6.5402041046723918</v>
      </c>
      <c r="T968">
        <v>2.4275605321913999E-3</v>
      </c>
    </row>
    <row r="969" spans="1:20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v>-1249.3972280725</v>
      </c>
      <c r="P969">
        <v>-1249.35271920163</v>
      </c>
      <c r="Q969">
        <v>4.4508870874096801E-2</v>
      </c>
      <c r="R969">
        <v>-1.54824027802078E-2</v>
      </c>
      <c r="S969">
        <f t="shared" si="30"/>
        <v>-9.7153625686081959</v>
      </c>
      <c r="T969">
        <v>2.4275605321913999E-3</v>
      </c>
    </row>
    <row r="970" spans="1:20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v>-1249.39912572401</v>
      </c>
      <c r="P970">
        <v>-1249.3575279040199</v>
      </c>
      <c r="Q970">
        <v>4.1597819991238703E-2</v>
      </c>
      <c r="R970">
        <v>-7.2621900651482999E-3</v>
      </c>
      <c r="S970">
        <f t="shared" si="30"/>
        <v>-4.5570968877812099</v>
      </c>
      <c r="T970">
        <v>2.4275605321913999E-3</v>
      </c>
    </row>
    <row r="971" spans="1:20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v>-1249.40264142413</v>
      </c>
      <c r="P971">
        <v>-1249.3574037353901</v>
      </c>
      <c r="Q971">
        <v>4.52376887405989E-2</v>
      </c>
      <c r="R971">
        <v>-3.7878943301165998E-3</v>
      </c>
      <c r="S971">
        <f t="shared" si="30"/>
        <v>-2.3769415710914674</v>
      </c>
      <c r="T971">
        <v>2.4275605321913999E-3</v>
      </c>
    </row>
    <row r="972" spans="1:20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v>-1249.39814448428</v>
      </c>
      <c r="P972">
        <v>-1249.34354462942</v>
      </c>
      <c r="Q972">
        <v>5.4599854852995101E-2</v>
      </c>
      <c r="R972">
        <v>-1.50120680523286E-2</v>
      </c>
      <c r="S972">
        <f t="shared" si="30"/>
        <v>-9.4202228235167187</v>
      </c>
      <c r="T972">
        <v>2.4275605321913999E-3</v>
      </c>
    </row>
    <row r="973" spans="1:20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v>-1249.3978946725499</v>
      </c>
      <c r="P973">
        <v>-1249.34259731667</v>
      </c>
      <c r="Q973">
        <v>5.52973558799294E-2</v>
      </c>
      <c r="R973">
        <v>-7.8522131138924998E-3</v>
      </c>
      <c r="S973">
        <f t="shared" si="30"/>
        <v>-4.9273422510986826</v>
      </c>
      <c r="T973">
        <v>2.4275605321913999E-3</v>
      </c>
    </row>
    <row r="974" spans="1:20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v>-1249.39846427508</v>
      </c>
      <c r="P974">
        <v>-1249.3360583510701</v>
      </c>
      <c r="Q974">
        <v>6.2405924011954897E-2</v>
      </c>
      <c r="R974">
        <v>-7.6849967283577998E-3</v>
      </c>
      <c r="S974">
        <f t="shared" si="30"/>
        <v>-4.8224122970118026</v>
      </c>
      <c r="T974">
        <v>2.4275605321913999E-3</v>
      </c>
    </row>
    <row r="975" spans="1:20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v>-1249.40328626571</v>
      </c>
      <c r="P975">
        <v>-1249.33725438073</v>
      </c>
      <c r="Q975">
        <v>6.6031884977519398E-2</v>
      </c>
      <c r="R975">
        <v>-4.1021565823483996E-3</v>
      </c>
      <c r="S975">
        <f t="shared" si="30"/>
        <v>-2.5741442769894443</v>
      </c>
      <c r="T975">
        <v>2.4275605321913999E-3</v>
      </c>
    </row>
    <row r="976" spans="1:20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v>-1249.40167791098</v>
      </c>
      <c r="P976">
        <v>-1249.3373426558801</v>
      </c>
      <c r="Q976">
        <v>6.4335255105561304E-2</v>
      </c>
      <c r="R976">
        <v>-5.7563678481074004E-3</v>
      </c>
      <c r="S976">
        <f t="shared" si="30"/>
        <v>-3.6121783883658747</v>
      </c>
      <c r="T976">
        <v>2.4275605321913999E-3</v>
      </c>
    </row>
    <row r="977" spans="1:20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v>-1249.4052638667099</v>
      </c>
      <c r="P977">
        <v>-1249.3519170479101</v>
      </c>
      <c r="Q977">
        <v>5.3346818802538103E-2</v>
      </c>
      <c r="R977">
        <v>-6.6453571116652996E-3</v>
      </c>
      <c r="S977">
        <f t="shared" si="30"/>
        <v>-4.1700280411410917</v>
      </c>
      <c r="T977">
        <v>2.4275605321913999E-3</v>
      </c>
    </row>
    <row r="978" spans="1:20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v>-1249.4002715686599</v>
      </c>
      <c r="P978">
        <v>-1249.35187931825</v>
      </c>
      <c r="Q978">
        <v>4.8392250411097799E-2</v>
      </c>
      <c r="R978">
        <v>-1.1488094443620801E-2</v>
      </c>
      <c r="S978">
        <f t="shared" si="30"/>
        <v>-7.2088941443164885</v>
      </c>
      <c r="T978">
        <v>2.4275605321913999E-3</v>
      </c>
    </row>
    <row r="979" spans="1:20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v>-933.83133652931303</v>
      </c>
      <c r="P979">
        <v>-933.77632084022002</v>
      </c>
      <c r="Q979">
        <v>5.5015689093579498E-2</v>
      </c>
      <c r="R979">
        <v>-8.3565572801943995E-3</v>
      </c>
      <c r="S979">
        <f t="shared" si="30"/>
        <v>-5.2438232588947873</v>
      </c>
      <c r="T979">
        <v>2.4275605321913999E-3</v>
      </c>
    </row>
    <row r="980" spans="1:20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v>-800.00649106039396</v>
      </c>
      <c r="P980">
        <v>-799.94119267786698</v>
      </c>
      <c r="Q980">
        <v>6.5298382526634599E-2</v>
      </c>
      <c r="R980">
        <v>-1.3521872454248201E-2</v>
      </c>
      <c r="S980">
        <f t="shared" si="30"/>
        <v>-8.485110183765288</v>
      </c>
      <c r="T980">
        <v>2.4275605321913999E-3</v>
      </c>
    </row>
    <row r="981" spans="1:20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v>-800.00620944478101</v>
      </c>
      <c r="P981">
        <v>-799.94130234400097</v>
      </c>
      <c r="Q981">
        <v>6.4907100780487698E-2</v>
      </c>
      <c r="R981">
        <v>-1.1731316698842399E-2</v>
      </c>
      <c r="S981">
        <f t="shared" si="30"/>
        <v>-7.3615185416905939</v>
      </c>
      <c r="T981">
        <v>2.4275605321913999E-3</v>
      </c>
    </row>
    <row r="982" spans="1:20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v>-800.00694241524604</v>
      </c>
      <c r="P982">
        <v>-799.957846140995</v>
      </c>
      <c r="Q982">
        <v>4.9096274251041898E-2</v>
      </c>
      <c r="R982">
        <v>-7.7966551129974998E-3</v>
      </c>
      <c r="S982">
        <f t="shared" si="30"/>
        <v>-4.8924790499570614</v>
      </c>
      <c r="T982">
        <v>2.4275605321913999E-3</v>
      </c>
    </row>
    <row r="983" spans="1:20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v>-800.00538934770304</v>
      </c>
      <c r="P983">
        <v>-799.96022266161594</v>
      </c>
      <c r="Q983">
        <v>4.5166686087554801E-2</v>
      </c>
      <c r="R983">
        <v>-6.4169260044764E-3</v>
      </c>
      <c r="S983">
        <f t="shared" si="30"/>
        <v>-4.0266852370689854</v>
      </c>
      <c r="T983">
        <v>2.4275605321913999E-3</v>
      </c>
    </row>
    <row r="984" spans="1:20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v>-800.00281228758899</v>
      </c>
      <c r="P984">
        <v>-799.95982836348401</v>
      </c>
      <c r="Q984">
        <v>4.2983924104873901E-2</v>
      </c>
      <c r="R984">
        <v>-9.3217056075900005E-3</v>
      </c>
      <c r="S984">
        <f t="shared" si="30"/>
        <v>-5.8494634858188013</v>
      </c>
      <c r="T984">
        <v>2.4275605321913999E-3</v>
      </c>
    </row>
    <row r="985" spans="1:20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v>-800.00425485022004</v>
      </c>
      <c r="P985">
        <v>-799.93199714329603</v>
      </c>
      <c r="Q985">
        <v>7.2257706923096507E-2</v>
      </c>
      <c r="R985">
        <v>-7.3175381560303997E-3</v>
      </c>
      <c r="S985">
        <f t="shared" si="30"/>
        <v>-4.5918283682906358</v>
      </c>
      <c r="T985">
        <v>2.4275605321913999E-3</v>
      </c>
    </row>
    <row r="986" spans="1:20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v>-800.00704410900403</v>
      </c>
      <c r="P986">
        <v>-799.95778994311001</v>
      </c>
      <c r="Q986">
        <v>4.9254165894126303E-2</v>
      </c>
      <c r="R986">
        <v>-2.2077405776258201E-2</v>
      </c>
      <c r="S986">
        <f t="shared" si="30"/>
        <v>-13.853792898659783</v>
      </c>
      <c r="T986">
        <v>2.4275605321913999E-3</v>
      </c>
    </row>
    <row r="987" spans="1:20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v>-800.007112675587</v>
      </c>
      <c r="P987">
        <v>-799.95798476718699</v>
      </c>
      <c r="Q987">
        <v>4.9127908399554998E-2</v>
      </c>
      <c r="R987">
        <v>-2.8496380257024601E-2</v>
      </c>
      <c r="S987">
        <f t="shared" si="30"/>
        <v>-17.881763575085508</v>
      </c>
      <c r="T987">
        <v>2.4275605321913999E-3</v>
      </c>
    </row>
    <row r="988" spans="1:20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v>-800.00822500137099</v>
      </c>
      <c r="P988">
        <v>-799.94148473365601</v>
      </c>
      <c r="Q988">
        <v>6.6740267714180804E-2</v>
      </c>
      <c r="R988">
        <v>-1.36317278809201E-2</v>
      </c>
      <c r="S988">
        <f t="shared" si="30"/>
        <v>-8.5540455625561727</v>
      </c>
      <c r="T988">
        <v>2.4275605321913999E-3</v>
      </c>
    </row>
    <row r="989" spans="1:20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v>-800.004956737366</v>
      </c>
      <c r="P989">
        <v>-799.94075196317897</v>
      </c>
      <c r="Q989">
        <v>6.4204774187146499E-2</v>
      </c>
      <c r="R989">
        <v>-6.3490280698488E-3</v>
      </c>
      <c r="S989">
        <f t="shared" si="30"/>
        <v>-3.9840786041108203</v>
      </c>
      <c r="T989">
        <v>2.4275605321913999E-3</v>
      </c>
    </row>
    <row r="990" spans="1:20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v>-800.00636025789504</v>
      </c>
      <c r="P990">
        <v>-799.95781874315605</v>
      </c>
      <c r="Q990">
        <v>4.8541514738872103E-2</v>
      </c>
      <c r="R990">
        <v>-8.1973532603569002E-3</v>
      </c>
      <c r="S990">
        <f t="shared" si="30"/>
        <v>-5.1439211444065585</v>
      </c>
      <c r="T990">
        <v>2.4275605321913999E-3</v>
      </c>
    </row>
    <row r="991" spans="1:20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v>-800.00318217838401</v>
      </c>
      <c r="P991">
        <v>-799.96034069566599</v>
      </c>
      <c r="Q991">
        <v>4.2841482718358699E-2</v>
      </c>
      <c r="R991">
        <v>-9.8295584562038008E-3</v>
      </c>
      <c r="S991">
        <f t="shared" si="30"/>
        <v>-6.1681462268524472</v>
      </c>
      <c r="T991">
        <v>2.4275605321913999E-3</v>
      </c>
    </row>
    <row r="992" spans="1:20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v>-800.00433133413298</v>
      </c>
      <c r="P992">
        <v>-799.95991494914404</v>
      </c>
      <c r="Q992">
        <v>4.4416384989517603E-2</v>
      </c>
      <c r="R992">
        <v>-7.3201236473323002E-3</v>
      </c>
      <c r="S992">
        <f t="shared" si="30"/>
        <v>-4.5934507899374912</v>
      </c>
      <c r="T992">
        <v>2.4275605321913999E-3</v>
      </c>
    </row>
    <row r="993" spans="1:20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v>-800.00020398812399</v>
      </c>
      <c r="P993">
        <v>-799.95817612079702</v>
      </c>
      <c r="Q993">
        <v>4.2027867327647003E-2</v>
      </c>
      <c r="R993">
        <v>-2.4025387511869601E-2</v>
      </c>
      <c r="S993">
        <f t="shared" si="30"/>
        <v>-15.076170917573293</v>
      </c>
      <c r="T993">
        <v>2.4275605321913999E-3</v>
      </c>
    </row>
    <row r="994" spans="1:20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v>-800.00473974872898</v>
      </c>
      <c r="P994">
        <v>-799.96005678624499</v>
      </c>
      <c r="Q994">
        <v>4.4682962484330298E-2</v>
      </c>
      <c r="R994">
        <v>-1.5008097734153099E-2</v>
      </c>
      <c r="S994">
        <f t="shared" si="30"/>
        <v>-9.4177314091584119</v>
      </c>
      <c r="T994">
        <v>2.4275605321913999E-3</v>
      </c>
    </row>
    <row r="995" spans="1:20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v>-800.00309923321095</v>
      </c>
      <c r="P995">
        <v>-799.960158269418</v>
      </c>
      <c r="Q995">
        <v>4.2940963793171201E-2</v>
      </c>
      <c r="R995">
        <v>-8.6428814549889994E-3</v>
      </c>
      <c r="S995">
        <f t="shared" si="30"/>
        <v>-5.4234945418201468</v>
      </c>
      <c r="T995">
        <v>2.4275605321913999E-3</v>
      </c>
    </row>
    <row r="996" spans="1:20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v>-666.18090799276695</v>
      </c>
      <c r="P996">
        <v>-666.11588130827704</v>
      </c>
      <c r="Q996">
        <v>6.5026684490021497E-2</v>
      </c>
      <c r="R996">
        <v>-5.2572306158253004E-3</v>
      </c>
      <c r="S996">
        <f t="shared" ref="S996:S1059" si="31">R996*627.51</f>
        <v>-3.2989647837365341</v>
      </c>
      <c r="T996">
        <v>2.4275605321913999E-3</v>
      </c>
    </row>
    <row r="997" spans="1:20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v>-666.17366138528405</v>
      </c>
      <c r="P997">
        <v>-666.11591188100795</v>
      </c>
      <c r="Q997">
        <v>5.7749504276671297E-2</v>
      </c>
      <c r="R997">
        <v>-1.06843233423887E-2</v>
      </c>
      <c r="S997">
        <f t="shared" si="31"/>
        <v>-6.7045197405823327</v>
      </c>
      <c r="T997">
        <v>2.4275605321913999E-3</v>
      </c>
    </row>
    <row r="998" spans="1:20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v>-666.18078262795802</v>
      </c>
      <c r="P998">
        <v>-666.11592349202897</v>
      </c>
      <c r="Q998">
        <v>6.4859135929395906E-2</v>
      </c>
      <c r="R998">
        <v>-5.5938086636615003E-3</v>
      </c>
      <c r="S998">
        <f t="shared" si="31"/>
        <v>-3.5101708745342282</v>
      </c>
      <c r="T998">
        <v>2.4275605321913999E-3</v>
      </c>
    </row>
    <row r="999" spans="1:20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v>-666.17915171586003</v>
      </c>
      <c r="P999">
        <v>-666.11575039340403</v>
      </c>
      <c r="Q999">
        <v>6.3401322456797901E-2</v>
      </c>
      <c r="R999">
        <v>-7.2075874933261001E-3</v>
      </c>
      <c r="S999">
        <f t="shared" si="31"/>
        <v>-4.5228332279370607</v>
      </c>
      <c r="T999">
        <v>2.4275605321913999E-3</v>
      </c>
    </row>
    <row r="1000" spans="1:20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v>-666.17079826631095</v>
      </c>
      <c r="P1000">
        <v>-666.116350147812</v>
      </c>
      <c r="Q1000">
        <v>5.4448118499067201E-2</v>
      </c>
      <c r="R1000">
        <v>-8.5071328784350995E-3</v>
      </c>
      <c r="S1000">
        <f t="shared" si="31"/>
        <v>-5.3383109525468093</v>
      </c>
      <c r="T1000">
        <v>2.4275605321913999E-3</v>
      </c>
    </row>
    <row r="1001" spans="1:20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v>-666.17783821857904</v>
      </c>
      <c r="P1001">
        <v>-666.11540379871303</v>
      </c>
      <c r="Q1001">
        <v>6.2434419866121901E-2</v>
      </c>
      <c r="R1001">
        <v>-8.2232109878077001E-3</v>
      </c>
      <c r="S1001">
        <f t="shared" si="31"/>
        <v>-5.1601471269592096</v>
      </c>
      <c r="T1001">
        <v>2.4275605321913999E-3</v>
      </c>
    </row>
    <row r="1002" spans="1:20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v>-666.17867420615005</v>
      </c>
      <c r="P1002">
        <v>-666.11603286507204</v>
      </c>
      <c r="Q1002">
        <v>6.2641341078688101E-2</v>
      </c>
      <c r="R1002">
        <v>-1.28808456508977E-2</v>
      </c>
      <c r="S1002">
        <f t="shared" si="31"/>
        <v>-8.082859454394816</v>
      </c>
      <c r="T1002">
        <v>2.4275605321913999E-3</v>
      </c>
    </row>
    <row r="1003" spans="1:20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v>-666.17669195614098</v>
      </c>
      <c r="P1003">
        <v>-666.115938874986</v>
      </c>
      <c r="Q1003">
        <v>6.0753081155326003E-2</v>
      </c>
      <c r="R1003">
        <v>-9.9376541355695007E-3</v>
      </c>
      <c r="S1003">
        <f t="shared" si="31"/>
        <v>-6.2359773466112172</v>
      </c>
      <c r="T1003">
        <v>2.4275605321913999E-3</v>
      </c>
    </row>
    <row r="1004" spans="1:20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v>-666.17611881257903</v>
      </c>
      <c r="P1004">
        <v>-666.11539163376494</v>
      </c>
      <c r="Q1004">
        <v>6.0727178814886401E-2</v>
      </c>
      <c r="R1004">
        <v>-9.9516279850604007E-3</v>
      </c>
      <c r="S1004">
        <f t="shared" si="31"/>
        <v>-6.2447460769052521</v>
      </c>
      <c r="T1004">
        <v>2.4275605321913999E-3</v>
      </c>
    </row>
    <row r="1005" spans="1:20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v>-502.01831659182199</v>
      </c>
      <c r="P1005">
        <v>-501.97261443014497</v>
      </c>
      <c r="Q1005">
        <v>4.5702161677013402E-2</v>
      </c>
      <c r="R1005">
        <v>-4.2542512654222004E-3</v>
      </c>
      <c r="S1005">
        <f t="shared" si="31"/>
        <v>-2.6695852115650851</v>
      </c>
      <c r="T1005">
        <v>2.4275605321913999E-3</v>
      </c>
    </row>
    <row r="1006" spans="1:20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v>-502.02160502565698</v>
      </c>
      <c r="P1006">
        <v>-502.02071282290001</v>
      </c>
      <c r="Q1006">
        <v>8.9220275702919999E-4</v>
      </c>
      <c r="R1006">
        <v>-2.0765944748234198E-2</v>
      </c>
      <c r="S1006">
        <f t="shared" si="31"/>
        <v>-13.030837988964441</v>
      </c>
      <c r="T1006">
        <v>2.4275605321913999E-3</v>
      </c>
    </row>
    <row r="1007" spans="1:20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v>-482.12921441932599</v>
      </c>
      <c r="P1007">
        <v>-482.08299789176402</v>
      </c>
      <c r="Q1007">
        <v>4.6216527561170999E-2</v>
      </c>
      <c r="R1007">
        <v>-7.5809838473333002E-3</v>
      </c>
      <c r="S1007">
        <f t="shared" si="31"/>
        <v>-4.7571431740401193</v>
      </c>
      <c r="T1007">
        <v>2.4275605321913999E-3</v>
      </c>
    </row>
    <row r="1008" spans="1:20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v>-482.131089676692</v>
      </c>
      <c r="P1008">
        <v>-482.07728434805801</v>
      </c>
      <c r="Q1008">
        <v>5.38053286342687E-2</v>
      </c>
      <c r="R1008">
        <v>-5.3896792744581E-3</v>
      </c>
      <c r="S1008">
        <f t="shared" si="31"/>
        <v>-3.3820776415152021</v>
      </c>
      <c r="T1008">
        <v>2.4275605321913999E-3</v>
      </c>
    </row>
    <row r="1009" spans="1:20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v>-482.13416019894998</v>
      </c>
      <c r="P1009">
        <v>-482.08148497625899</v>
      </c>
      <c r="Q1009">
        <v>5.2675222690595498E-2</v>
      </c>
      <c r="R1009">
        <v>-4.7082381494192001E-3</v>
      </c>
      <c r="S1009">
        <f t="shared" si="31"/>
        <v>-2.954466521142042</v>
      </c>
      <c r="T1009">
        <v>2.4275605321913999E-3</v>
      </c>
    </row>
    <row r="1010" spans="1:20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v>-1167.3179416539899</v>
      </c>
      <c r="P1010">
        <v>-1167.2763761410999</v>
      </c>
      <c r="Q1010">
        <v>4.1565512891793298E-2</v>
      </c>
      <c r="R1010">
        <v>-7.0925728903148003E-3</v>
      </c>
      <c r="S1010">
        <f t="shared" si="31"/>
        <v>-4.4506604144014403</v>
      </c>
      <c r="T1010">
        <v>2.4275605321913999E-3</v>
      </c>
    </row>
    <row r="1011" spans="1:20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v>-1167.31749267646</v>
      </c>
      <c r="P1011">
        <v>-1167.27269987762</v>
      </c>
      <c r="Q1011">
        <v>4.47927988459468E-2</v>
      </c>
      <c r="R1011">
        <v>-7.8263005864299996E-3</v>
      </c>
      <c r="S1011">
        <f t="shared" si="31"/>
        <v>-4.9110818809906887</v>
      </c>
      <c r="T1011">
        <v>2.4275605321913999E-3</v>
      </c>
    </row>
    <row r="1012" spans="1:20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v>-1167.3070056892</v>
      </c>
      <c r="P1012">
        <v>-1167.2792442293901</v>
      </c>
      <c r="Q1012">
        <v>2.7761459814200799E-2</v>
      </c>
      <c r="R1012">
        <v>-2.1372461844066399E-2</v>
      </c>
      <c r="S1012">
        <f t="shared" si="31"/>
        <v>-13.411433531770106</v>
      </c>
      <c r="T1012">
        <v>2.4275605321913999E-3</v>
      </c>
    </row>
    <row r="1013" spans="1:20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v>-1167.3181891341801</v>
      </c>
      <c r="P1013">
        <v>-1167.27247147203</v>
      </c>
      <c r="Q1013">
        <v>4.57176621484904E-2</v>
      </c>
      <c r="R1013">
        <v>-6.8056853285724996E-3</v>
      </c>
      <c r="S1013">
        <f t="shared" si="31"/>
        <v>-4.270635600532529</v>
      </c>
      <c r="T1013">
        <v>2.4275605321913999E-3</v>
      </c>
    </row>
    <row r="1014" spans="1:20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v>-1167.31206345787</v>
      </c>
      <c r="P1014">
        <v>-1167.2722048431699</v>
      </c>
      <c r="Q1014">
        <v>3.9858614700506202E-2</v>
      </c>
      <c r="R1014">
        <v>-6.8766840529405999E-3</v>
      </c>
      <c r="S1014">
        <f t="shared" si="31"/>
        <v>-4.3151880100607558</v>
      </c>
      <c r="T1014">
        <v>2.4275605321913999E-3</v>
      </c>
    </row>
    <row r="1015" spans="1:20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v>-1167.31325071931</v>
      </c>
      <c r="P1015">
        <v>-1167.2716674866199</v>
      </c>
      <c r="Q1015">
        <v>4.1583232691436899E-2</v>
      </c>
      <c r="R1015">
        <v>-7.7062623056463001E-3</v>
      </c>
      <c r="S1015">
        <f t="shared" si="31"/>
        <v>-4.8357566594161101</v>
      </c>
      <c r="T1015">
        <v>2.4275605321913999E-3</v>
      </c>
    </row>
    <row r="1016" spans="1:20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v>-1167.31038829661</v>
      </c>
      <c r="P1016">
        <v>-1167.27128403442</v>
      </c>
      <c r="Q1016">
        <v>3.9104262190221499E-2</v>
      </c>
      <c r="R1016">
        <v>-1.3513199943417899E-2</v>
      </c>
      <c r="S1016">
        <f t="shared" si="31"/>
        <v>-8.4796680964941658</v>
      </c>
      <c r="T1016">
        <v>2.4275605321913999E-3</v>
      </c>
    </row>
    <row r="1017" spans="1:20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v>-1167.3137801278201</v>
      </c>
      <c r="P1017">
        <v>-1167.27764923583</v>
      </c>
      <c r="Q1017">
        <v>3.6130891994616797E-2</v>
      </c>
      <c r="R1017">
        <v>-1.20368037146363E-2</v>
      </c>
      <c r="S1017">
        <f t="shared" si="31"/>
        <v>-7.5532146989714244</v>
      </c>
      <c r="T1017">
        <v>2.4275605321913999E-3</v>
      </c>
    </row>
    <row r="1018" spans="1:20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v>-1167.3157417036</v>
      </c>
      <c r="P1018">
        <v>-1167.2813900671899</v>
      </c>
      <c r="Q1018">
        <v>3.4351636407791299E-2</v>
      </c>
      <c r="R1018">
        <v>-1.25940025227464E-2</v>
      </c>
      <c r="S1018">
        <f t="shared" si="31"/>
        <v>-7.9028625230485936</v>
      </c>
      <c r="T1018">
        <v>2.4275605321913999E-3</v>
      </c>
    </row>
    <row r="1019" spans="1:20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v>-1167.31936144261</v>
      </c>
      <c r="P1019">
        <v>-1167.28092951761</v>
      </c>
      <c r="Q1019">
        <v>3.8431925001077602E-2</v>
      </c>
      <c r="R1019">
        <v>-1.26362843284368E-2</v>
      </c>
      <c r="S1019">
        <f t="shared" si="31"/>
        <v>-7.9293947789373762</v>
      </c>
      <c r="T1019">
        <v>2.4275605321913999E-3</v>
      </c>
    </row>
    <row r="1020" spans="1:20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v>-1167.31535264884</v>
      </c>
      <c r="P1020">
        <v>-1167.2817660302601</v>
      </c>
      <c r="Q1020">
        <v>3.3586618581466603E-2</v>
      </c>
      <c r="R1020">
        <v>-1.3358799629713701E-2</v>
      </c>
      <c r="S1020">
        <f t="shared" si="31"/>
        <v>-8.3827803556416445</v>
      </c>
      <c r="T1020">
        <v>2.4275605321913999E-3</v>
      </c>
    </row>
    <row r="1021" spans="1:20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v>-1167.3183770569301</v>
      </c>
      <c r="P1021">
        <v>-1167.2808247877099</v>
      </c>
      <c r="Q1021">
        <v>3.75522692199865E-2</v>
      </c>
      <c r="R1021">
        <v>-1.3628293305828199E-2</v>
      </c>
      <c r="S1021">
        <f t="shared" si="31"/>
        <v>-8.5518903323402533</v>
      </c>
      <c r="T1021">
        <v>2.4275605321913999E-3</v>
      </c>
    </row>
    <row r="1022" spans="1:20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v>-1167.31685222702</v>
      </c>
      <c r="P1022">
        <v>-1167.2831933351599</v>
      </c>
      <c r="Q1022">
        <v>3.36588918578399E-2</v>
      </c>
      <c r="R1022">
        <v>-1.3286500278581999E-2</v>
      </c>
      <c r="S1022">
        <f t="shared" si="31"/>
        <v>-8.3374117898129896</v>
      </c>
      <c r="T1022">
        <v>2.4275605321913999E-3</v>
      </c>
    </row>
    <row r="1023" spans="1:20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v>-1167.31943836608</v>
      </c>
      <c r="P1023">
        <v>-1167.2814020255</v>
      </c>
      <c r="Q1023">
        <v>3.8036340580902099E-2</v>
      </c>
      <c r="R1023">
        <v>-1.0818052205877299E-2</v>
      </c>
      <c r="S1023">
        <f t="shared" si="31"/>
        <v>-6.7884359397100642</v>
      </c>
      <c r="T1023">
        <v>2.4275605321913999E-3</v>
      </c>
    </row>
    <row r="1024" spans="1:20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v>-1167.3185069507299</v>
      </c>
      <c r="P1024">
        <v>-1167.2724520680299</v>
      </c>
      <c r="Q1024">
        <v>4.6054882702719603E-2</v>
      </c>
      <c r="R1024">
        <v>-7.7800185256364004E-3</v>
      </c>
      <c r="S1024">
        <f t="shared" si="31"/>
        <v>-4.8820394250220973</v>
      </c>
      <c r="T1024">
        <v>2.4275605321913999E-3</v>
      </c>
    </row>
    <row r="1025" spans="1:20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v>-1167.32063220745</v>
      </c>
      <c r="P1025">
        <v>-1167.2808753515401</v>
      </c>
      <c r="Q1025">
        <v>3.9756855912401003E-2</v>
      </c>
      <c r="R1025">
        <v>-1.13117147511729E-2</v>
      </c>
      <c r="S1025">
        <f t="shared" si="31"/>
        <v>-7.098214123508507</v>
      </c>
      <c r="T1025">
        <v>2.4275605321913999E-3</v>
      </c>
    </row>
    <row r="1026" spans="1:20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v>-1167.3149571689901</v>
      </c>
      <c r="P1026">
        <v>-1167.2803393952299</v>
      </c>
      <c r="Q1026">
        <v>3.4617773761056E-2</v>
      </c>
      <c r="R1026">
        <v>-1.6450311360131298E-2</v>
      </c>
      <c r="S1026">
        <f t="shared" si="31"/>
        <v>-10.322734881595991</v>
      </c>
      <c r="T1026">
        <v>2.4275605321913999E-3</v>
      </c>
    </row>
    <row r="1027" spans="1:20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v>-1167.3202115573699</v>
      </c>
      <c r="P1027">
        <v>-1167.28310668925</v>
      </c>
      <c r="Q1027">
        <v>3.7104868117239599E-2</v>
      </c>
      <c r="R1027">
        <v>-9.8407046789361005E-3</v>
      </c>
      <c r="S1027">
        <f t="shared" si="31"/>
        <v>-6.1751405930791927</v>
      </c>
      <c r="T1027">
        <v>2.4275605321913999E-3</v>
      </c>
    </row>
    <row r="1028" spans="1:20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v>-1167.3167088810001</v>
      </c>
      <c r="P1028">
        <v>-1167.2831330620199</v>
      </c>
      <c r="Q1028">
        <v>3.3575818974895803E-2</v>
      </c>
      <c r="R1028">
        <v>-1.3369666499102E-2</v>
      </c>
      <c r="S1028">
        <f t="shared" si="31"/>
        <v>-8.3895994248514967</v>
      </c>
      <c r="T1028">
        <v>2.4275605321913999E-3</v>
      </c>
    </row>
    <row r="1029" spans="1:20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v>-1167.31949609255</v>
      </c>
      <c r="P1029">
        <v>-1167.2829921718501</v>
      </c>
      <c r="Q1029">
        <v>3.6503920700852101E-2</v>
      </c>
      <c r="R1029">
        <v>-1.0505432445825099E-2</v>
      </c>
      <c r="S1029">
        <f t="shared" si="31"/>
        <v>-6.5922639140797079</v>
      </c>
      <c r="T1029">
        <v>2.4275605321913999E-3</v>
      </c>
    </row>
    <row r="1030" spans="1:20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v>-1167.3207433852999</v>
      </c>
      <c r="P1030">
        <v>-1167.28150259479</v>
      </c>
      <c r="Q1030">
        <v>3.9240790511485102E-2</v>
      </c>
      <c r="R1030">
        <v>-1.1881710510578999E-2</v>
      </c>
      <c r="S1030">
        <f t="shared" si="31"/>
        <v>-7.455892162493428</v>
      </c>
      <c r="T1030">
        <v>2.4275605321913999E-3</v>
      </c>
    </row>
    <row r="1031" spans="1:20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v>-1167.31456239465</v>
      </c>
      <c r="P1031">
        <v>-1167.28308337005</v>
      </c>
      <c r="Q1031">
        <v>3.1479024599775501E-2</v>
      </c>
      <c r="R1031">
        <v>-1.54663930918559E-2</v>
      </c>
      <c r="S1031">
        <f t="shared" si="31"/>
        <v>-9.7053163290704951</v>
      </c>
      <c r="T1031">
        <v>2.4275605321913999E-3</v>
      </c>
    </row>
    <row r="1032" spans="1:20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v>-1167.3245093344799</v>
      </c>
      <c r="P1032">
        <v>-1167.27524971911</v>
      </c>
      <c r="Q1032">
        <v>4.9259615367645802E-2</v>
      </c>
      <c r="R1032">
        <v>-2.7335900767859998E-4</v>
      </c>
      <c r="S1032">
        <f t="shared" si="31"/>
        <v>-0.17153551090839828</v>
      </c>
      <c r="T1032">
        <v>2.4275605321913999E-3</v>
      </c>
    </row>
    <row r="1033" spans="1:20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v>-1167.3207636479599</v>
      </c>
      <c r="P1033">
        <v>-1167.2768535494299</v>
      </c>
      <c r="Q1033">
        <v>4.3910098532023698E-2</v>
      </c>
      <c r="R1033">
        <v>-9.5499664000726001E-3</v>
      </c>
      <c r="S1033">
        <f t="shared" si="31"/>
        <v>-5.9926994157095574</v>
      </c>
      <c r="T1033">
        <v>2.4275605321913999E-3</v>
      </c>
    </row>
    <row r="1034" spans="1:20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v>-1167.3101847521</v>
      </c>
      <c r="P1034">
        <v>-1167.2774056737901</v>
      </c>
      <c r="Q1034">
        <v>3.2779078307612501E-2</v>
      </c>
      <c r="R1034">
        <v>-1.6356491881651801E-2</v>
      </c>
      <c r="S1034">
        <f t="shared" si="31"/>
        <v>-10.263862220655321</v>
      </c>
      <c r="T1034">
        <v>2.4275605321913999E-3</v>
      </c>
    </row>
    <row r="1035" spans="1:20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v>-1167.3165671256399</v>
      </c>
      <c r="P1035">
        <v>-1167.2796815965401</v>
      </c>
      <c r="Q1035">
        <v>3.6885529093979103E-2</v>
      </c>
      <c r="R1035">
        <v>-1.220912038616E-2</v>
      </c>
      <c r="S1035">
        <f t="shared" si="31"/>
        <v>-7.6613451335192613</v>
      </c>
      <c r="T1035">
        <v>2.4275605321913999E-3</v>
      </c>
    </row>
    <row r="1036" spans="1:20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v>-1167.31833035247</v>
      </c>
      <c r="P1036">
        <v>-1167.2723218256299</v>
      </c>
      <c r="Q1036">
        <v>4.6008526835748798E-2</v>
      </c>
      <c r="R1036">
        <v>-6.553233568411E-3</v>
      </c>
      <c r="S1036">
        <f t="shared" si="31"/>
        <v>-4.1122195965135866</v>
      </c>
      <c r="T1036">
        <v>2.4275605321913999E-3</v>
      </c>
    </row>
    <row r="1037" spans="1:20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v>-1167.31744430344</v>
      </c>
      <c r="P1037">
        <v>-1167.2775741861701</v>
      </c>
      <c r="Q1037">
        <v>3.9870117268719599E-2</v>
      </c>
      <c r="R1037">
        <v>-9.2632685664284006E-3</v>
      </c>
      <c r="S1037">
        <f t="shared" si="31"/>
        <v>-5.8127936581194852</v>
      </c>
      <c r="T1037">
        <v>2.4275605321913999E-3</v>
      </c>
    </row>
    <row r="1038" spans="1:20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v>-1167.31612565096</v>
      </c>
      <c r="P1038">
        <v>-1167.2718521701199</v>
      </c>
      <c r="Q1038">
        <v>4.4273480848232703E-2</v>
      </c>
      <c r="R1038">
        <v>-8.1594069154106996E-3</v>
      </c>
      <c r="S1038">
        <f t="shared" si="31"/>
        <v>-5.1201094334893682</v>
      </c>
      <c r="T1038">
        <v>2.4275605321913999E-3</v>
      </c>
    </row>
    <row r="1039" spans="1:20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v>-1167.3198100540501</v>
      </c>
      <c r="P1039">
        <v>-1167.28042263934</v>
      </c>
      <c r="Q1039">
        <v>3.9387414709835797E-2</v>
      </c>
      <c r="R1039">
        <v>-9.7638630450092006E-3</v>
      </c>
      <c r="S1039">
        <f t="shared" si="31"/>
        <v>-6.1269216993737237</v>
      </c>
      <c r="T1039">
        <v>2.4275605321913999E-3</v>
      </c>
    </row>
    <row r="1040" spans="1:20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v>-1167.31493477259</v>
      </c>
      <c r="P1040">
        <v>-1167.2708460721001</v>
      </c>
      <c r="Q1040">
        <v>4.4088700484962801E-2</v>
      </c>
      <c r="R1040">
        <v>-8.4401976905610007E-3</v>
      </c>
      <c r="S1040">
        <f t="shared" si="31"/>
        <v>-5.2963084528039337</v>
      </c>
      <c r="T1040">
        <v>2.4275605321913999E-3</v>
      </c>
    </row>
    <row r="1041" spans="1:20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v>-717.92717967673002</v>
      </c>
      <c r="P1041">
        <v>-717.88441736738503</v>
      </c>
      <c r="Q1041">
        <v>4.2762309345789597E-2</v>
      </c>
      <c r="R1041">
        <v>-6.7281074528863999E-3</v>
      </c>
      <c r="S1041">
        <f t="shared" si="31"/>
        <v>-4.2219547077607444</v>
      </c>
      <c r="T1041">
        <v>2.4275605321913999E-3</v>
      </c>
    </row>
    <row r="1042" spans="1:20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v>-717.92620443152703</v>
      </c>
      <c r="P1042">
        <v>-717.88056635791497</v>
      </c>
      <c r="Q1042">
        <v>4.5638073612053603E-2</v>
      </c>
      <c r="R1042">
        <v>-9.1621587047255992E-3</v>
      </c>
      <c r="S1042">
        <f t="shared" si="31"/>
        <v>-5.7493462088023604</v>
      </c>
      <c r="T1042">
        <v>2.4275605321913999E-3</v>
      </c>
    </row>
    <row r="1043" spans="1:20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v>-717.925784598468</v>
      </c>
      <c r="P1043">
        <v>-717.87834689215504</v>
      </c>
      <c r="Q1043">
        <v>4.7437706313303303E-2</v>
      </c>
      <c r="R1043">
        <v>-9.9816927976235006E-3</v>
      </c>
      <c r="S1043">
        <f t="shared" si="31"/>
        <v>-6.2636120474367232</v>
      </c>
      <c r="T1043">
        <v>2.4275605321913999E-3</v>
      </c>
    </row>
    <row r="1044" spans="1:20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v>-717.93111975491104</v>
      </c>
      <c r="P1044">
        <v>-717.88130982777898</v>
      </c>
      <c r="Q1044">
        <v>4.98099271320597E-2</v>
      </c>
      <c r="R1044">
        <v>-4.3862083249449997E-3</v>
      </c>
      <c r="S1044">
        <f t="shared" si="31"/>
        <v>-2.7523895859862368</v>
      </c>
      <c r="T1044">
        <v>2.4275605321913999E-3</v>
      </c>
    </row>
    <row r="1045" spans="1:20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v>-717.92642885080704</v>
      </c>
      <c r="P1045">
        <v>-717.87839700461905</v>
      </c>
      <c r="Q1045">
        <v>4.80318461884508E-2</v>
      </c>
      <c r="R1045">
        <v>-5.2094729486497999E-3</v>
      </c>
      <c r="S1045">
        <f t="shared" si="31"/>
        <v>-3.268996370007236</v>
      </c>
      <c r="T1045">
        <v>2.4275605321913999E-3</v>
      </c>
    </row>
    <row r="1046" spans="1:20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v>-717.92654293702105</v>
      </c>
      <c r="P1046">
        <v>-717.88122116711202</v>
      </c>
      <c r="Q1046">
        <v>4.5321769909151002E-2</v>
      </c>
      <c r="R1046">
        <v>-8.9265988848409999E-3</v>
      </c>
      <c r="S1046">
        <f t="shared" si="31"/>
        <v>-5.6015300662265757</v>
      </c>
      <c r="T1046">
        <v>2.4275605321913999E-3</v>
      </c>
    </row>
    <row r="1047" spans="1:20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v>-717.92669036958398</v>
      </c>
      <c r="P1047">
        <v>-717.87736377716396</v>
      </c>
      <c r="Q1047">
        <v>4.9326592420356898E-2</v>
      </c>
      <c r="R1047">
        <v>-1.0166353850081499E-2</v>
      </c>
      <c r="S1047">
        <f t="shared" si="31"/>
        <v>-6.3794887044646416</v>
      </c>
      <c r="T1047">
        <v>2.4275605321913999E-3</v>
      </c>
    </row>
    <row r="1048" spans="1:20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v>-584.10117258121898</v>
      </c>
      <c r="P1048">
        <v>-584.05954261316697</v>
      </c>
      <c r="Q1048">
        <v>4.1629968051552099E-2</v>
      </c>
      <c r="R1048">
        <v>-9.5850508159855009E-3</v>
      </c>
      <c r="S1048">
        <f t="shared" si="31"/>
        <v>-6.0147152375390611</v>
      </c>
      <c r="T1048">
        <v>2.4275605321913999E-3</v>
      </c>
    </row>
    <row r="1049" spans="1:20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v>-584.10518988077604</v>
      </c>
      <c r="P1049">
        <v>-584.05990778191199</v>
      </c>
      <c r="Q1049">
        <v>4.5282098864276997E-2</v>
      </c>
      <c r="R1049">
        <v>-5.9368409475837004E-3</v>
      </c>
      <c r="S1049">
        <f t="shared" si="31"/>
        <v>-3.7254270630182478</v>
      </c>
      <c r="T1049">
        <v>2.4275605321913999E-3</v>
      </c>
    </row>
    <row r="1050" spans="1:20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v>-584.10525854207106</v>
      </c>
      <c r="P1050">
        <v>-584.05959110946696</v>
      </c>
      <c r="Q1050">
        <v>4.5667432604091097E-2</v>
      </c>
      <c r="R1050">
        <v>-5.5455335914302E-3</v>
      </c>
      <c r="S1050">
        <f t="shared" si="31"/>
        <v>-3.4798777839583646</v>
      </c>
      <c r="T1050">
        <v>2.4275605321913999E-3</v>
      </c>
    </row>
    <row r="1051" spans="1:20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v>-584.10543816363497</v>
      </c>
      <c r="P1051">
        <v>-584.05774427380095</v>
      </c>
      <c r="Q1051">
        <v>4.7693889833908501E-2</v>
      </c>
      <c r="R1051">
        <v>-5.8952689452097997E-3</v>
      </c>
      <c r="S1051">
        <f t="shared" si="31"/>
        <v>-3.6993402158086015</v>
      </c>
      <c r="T1051">
        <v>2.4275605321913999E-3</v>
      </c>
    </row>
    <row r="1052" spans="1:20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v>-584.09973071355398</v>
      </c>
      <c r="P1052">
        <v>-584.05721561784605</v>
      </c>
      <c r="Q1052">
        <v>4.2515095708381502E-2</v>
      </c>
      <c r="R1052">
        <v>-1.10750431610995E-2</v>
      </c>
      <c r="S1052">
        <f t="shared" si="31"/>
        <v>-6.9497003340215473</v>
      </c>
      <c r="T1052">
        <v>2.4275605321913999E-3</v>
      </c>
    </row>
    <row r="1053" spans="1:20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v>-584.10584269900903</v>
      </c>
      <c r="P1053">
        <v>-584.05716576472605</v>
      </c>
      <c r="Q1053">
        <v>4.8676934283093901E-2</v>
      </c>
      <c r="R1053">
        <v>-4.9291542300125002E-3</v>
      </c>
      <c r="S1053">
        <f t="shared" si="31"/>
        <v>-3.0930935708751441</v>
      </c>
      <c r="T1053">
        <v>2.4275605321913999E-3</v>
      </c>
    </row>
    <row r="1054" spans="1:20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v>-584.10344288826298</v>
      </c>
      <c r="P1054">
        <v>-584.05726877735799</v>
      </c>
      <c r="Q1054">
        <v>4.6174110904757898E-2</v>
      </c>
      <c r="R1054">
        <v>-7.4152705049072998E-3</v>
      </c>
      <c r="S1054">
        <f t="shared" si="31"/>
        <v>-4.6531563945343795</v>
      </c>
      <c r="T1054">
        <v>2.4275605321913999E-3</v>
      </c>
    </row>
    <row r="1055" spans="1:20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v>-584.10538865786305</v>
      </c>
      <c r="P1055">
        <v>-584.05590494134105</v>
      </c>
      <c r="Q1055">
        <v>4.9483716521649498E-2</v>
      </c>
      <c r="R1055">
        <v>-1.2414665824167E-2</v>
      </c>
      <c r="S1055">
        <f t="shared" si="31"/>
        <v>-7.790326951323034</v>
      </c>
      <c r="T1055">
        <v>2.4275605321913999E-3</v>
      </c>
    </row>
    <row r="1056" spans="1:20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v>-584.09981297371598</v>
      </c>
      <c r="P1056">
        <v>-584.05383494315299</v>
      </c>
      <c r="Q1056">
        <v>4.5978030562196098E-2</v>
      </c>
      <c r="R1056">
        <v>-1.5918696369681101E-2</v>
      </c>
      <c r="S1056">
        <f t="shared" si="31"/>
        <v>-9.9891411589385886</v>
      </c>
      <c r="T1056">
        <v>2.4275605321913999E-3</v>
      </c>
    </row>
    <row r="1057" spans="1:20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v>-584.10426773639801</v>
      </c>
      <c r="P1057">
        <v>-584.055580046552</v>
      </c>
      <c r="Q1057">
        <v>4.8687689846019497E-2</v>
      </c>
      <c r="R1057">
        <v>-5.4877166443246996E-3</v>
      </c>
      <c r="S1057">
        <f t="shared" si="31"/>
        <v>-3.443597071480192</v>
      </c>
      <c r="T1057">
        <v>2.4275605321913999E-3</v>
      </c>
    </row>
    <row r="1058" spans="1:20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v>-584.102039319759</v>
      </c>
      <c r="P1058">
        <v>-584.05344938316796</v>
      </c>
      <c r="Q1058">
        <v>4.8589936591042701E-2</v>
      </c>
      <c r="R1058">
        <v>-7.7976298009616004E-3</v>
      </c>
      <c r="S1058">
        <f t="shared" si="31"/>
        <v>-4.8930906764014139</v>
      </c>
      <c r="T1058">
        <v>2.4275605321913999E-3</v>
      </c>
    </row>
    <row r="1059" spans="1:20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v>-584.10278455058005</v>
      </c>
      <c r="P1059">
        <v>-584.05231709952398</v>
      </c>
      <c r="Q1059">
        <v>5.0467451055851598E-2</v>
      </c>
      <c r="R1059">
        <v>-8.9300485944932007E-3</v>
      </c>
      <c r="S1059">
        <f t="shared" si="31"/>
        <v>-5.603694793530428</v>
      </c>
      <c r="T1059">
        <v>2.4275605321913999E-3</v>
      </c>
    </row>
    <row r="1060" spans="1:20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v>-584.10699642121199</v>
      </c>
      <c r="P1060">
        <v>-584.052101045737</v>
      </c>
      <c r="Q1060">
        <v>5.4895375474529801E-2</v>
      </c>
      <c r="R1060">
        <v>-4.9610653994704001E-3</v>
      </c>
      <c r="S1060">
        <f t="shared" ref="S1060:S1123" si="32">R1060*627.51</f>
        <v>-3.1131181488216706</v>
      </c>
      <c r="T1060">
        <v>2.4275605321913999E-3</v>
      </c>
    </row>
    <row r="1061" spans="1:20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v>-584.10284291602102</v>
      </c>
      <c r="P1061">
        <v>-584.05149052709498</v>
      </c>
      <c r="Q1061">
        <v>5.1352388926488801E-2</v>
      </c>
      <c r="R1061">
        <v>-7.9707799119432005E-3</v>
      </c>
      <c r="S1061">
        <f t="shared" si="32"/>
        <v>-5.0017441025434781</v>
      </c>
      <c r="T1061">
        <v>2.4275605321913999E-3</v>
      </c>
    </row>
    <row r="1062" spans="1:20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v>-584.106153213315</v>
      </c>
      <c r="P1062">
        <v>-584.05154019649206</v>
      </c>
      <c r="Q1062">
        <v>5.4613016822486302E-2</v>
      </c>
      <c r="R1062">
        <v>-4.7119539900677002E-3</v>
      </c>
      <c r="S1062">
        <f t="shared" si="32"/>
        <v>-2.9567982483073827</v>
      </c>
      <c r="T1062">
        <v>2.4275605321913999E-3</v>
      </c>
    </row>
    <row r="1063" spans="1:20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v>-584.10363738165404</v>
      </c>
      <c r="P1063">
        <v>-584.05230179874502</v>
      </c>
      <c r="Q1063">
        <v>5.1335582908109197E-2</v>
      </c>
      <c r="R1063">
        <v>-6.7344095307362E-3</v>
      </c>
      <c r="S1063">
        <f t="shared" si="32"/>
        <v>-4.2259093246322728</v>
      </c>
      <c r="T1063">
        <v>2.4275605321913999E-3</v>
      </c>
    </row>
    <row r="1064" spans="1:20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v>-584.09984407887805</v>
      </c>
      <c r="P1064">
        <v>-584.051331948501</v>
      </c>
      <c r="Q1064">
        <v>4.8512130376479903E-2</v>
      </c>
      <c r="R1064">
        <v>-9.6573146546460997E-3</v>
      </c>
      <c r="S1064">
        <f t="shared" si="32"/>
        <v>-6.0600615189369735</v>
      </c>
      <c r="T1064">
        <v>2.4275605321913999E-3</v>
      </c>
    </row>
    <row r="1065" spans="1:20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v>-584.10721068391001</v>
      </c>
      <c r="P1065">
        <v>-584.05698308419005</v>
      </c>
      <c r="Q1065">
        <v>5.0227599719391898E-2</v>
      </c>
      <c r="R1065">
        <v>-3.9403879870859998E-3</v>
      </c>
      <c r="S1065">
        <f t="shared" si="32"/>
        <v>-2.4726328657763359</v>
      </c>
      <c r="T1065">
        <v>2.4275605321913999E-3</v>
      </c>
    </row>
    <row r="1066" spans="1:20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v>-584.10510074589695</v>
      </c>
      <c r="P1066">
        <v>-584.05074415896195</v>
      </c>
      <c r="Q1066">
        <v>5.4356586935114103E-2</v>
      </c>
      <c r="R1066">
        <v>-4.9644264216793998E-3</v>
      </c>
      <c r="S1066">
        <f t="shared" si="32"/>
        <v>-3.1152272238680401</v>
      </c>
      <c r="T1066">
        <v>2.4275605321913999E-3</v>
      </c>
    </row>
    <row r="1067" spans="1:20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v>-584.10765242212096</v>
      </c>
      <c r="P1067">
        <v>-584.05230593940303</v>
      </c>
      <c r="Q1067">
        <v>5.5346482717027301E-2</v>
      </c>
      <c r="R1067">
        <v>-5.7240790018795E-3</v>
      </c>
      <c r="S1067">
        <f t="shared" si="32"/>
        <v>-3.5919168144694051</v>
      </c>
      <c r="T1067">
        <v>2.4275605321913999E-3</v>
      </c>
    </row>
    <row r="1068" spans="1:20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v>-584.10219748372901</v>
      </c>
      <c r="P1068">
        <v>-584.052349873754</v>
      </c>
      <c r="Q1068">
        <v>4.9847609975245101E-2</v>
      </c>
      <c r="R1068">
        <v>-8.2961712265613996E-3</v>
      </c>
      <c r="S1068">
        <f t="shared" si="32"/>
        <v>-5.2059304063795437</v>
      </c>
      <c r="T1068">
        <v>2.4275605321913999E-3</v>
      </c>
    </row>
    <row r="1069" spans="1:20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v>-584.10271574303499</v>
      </c>
      <c r="P1069">
        <v>-584.05162603245299</v>
      </c>
      <c r="Q1069">
        <v>5.1089710581891198E-2</v>
      </c>
      <c r="R1069">
        <v>-6.9861953993495002E-3</v>
      </c>
      <c r="S1069">
        <f t="shared" si="32"/>
        <v>-4.3839074750458051</v>
      </c>
      <c r="T1069">
        <v>2.4275605321913999E-3</v>
      </c>
    </row>
    <row r="1070" spans="1:20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v>-584.10306037177997</v>
      </c>
      <c r="P1070">
        <v>-584.052719566728</v>
      </c>
      <c r="Q1070">
        <v>5.0340805052314801E-2</v>
      </c>
      <c r="R1070">
        <v>-7.8891285644431004E-3</v>
      </c>
      <c r="S1070">
        <f t="shared" si="32"/>
        <v>-4.9505070654736896</v>
      </c>
      <c r="T1070">
        <v>2.4275605321913999E-3</v>
      </c>
    </row>
    <row r="1071" spans="1:20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v>-584.10355431090898</v>
      </c>
      <c r="P1071">
        <v>-584.051619806438</v>
      </c>
      <c r="Q1071">
        <v>5.1934504470750598E-2</v>
      </c>
      <c r="R1071">
        <v>-6.1959925430982998E-3</v>
      </c>
      <c r="S1071">
        <f t="shared" si="32"/>
        <v>-3.888047280719614</v>
      </c>
      <c r="T1071">
        <v>2.4275605321913999E-3</v>
      </c>
    </row>
    <row r="1072" spans="1:20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v>-584.10079487914504</v>
      </c>
      <c r="P1072">
        <v>-584.05914279768103</v>
      </c>
      <c r="Q1072">
        <v>4.1652081464462698E-2</v>
      </c>
      <c r="R1072">
        <v>-1.03652670201199E-2</v>
      </c>
      <c r="S1072">
        <f t="shared" si="32"/>
        <v>-6.5043087077954382</v>
      </c>
      <c r="T1072">
        <v>2.4275605321913999E-3</v>
      </c>
    </row>
    <row r="1073" spans="1:20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v>-584.10555396686402</v>
      </c>
      <c r="P1073">
        <v>-584.05911452770499</v>
      </c>
      <c r="Q1073">
        <v>4.6439439158802998E-2</v>
      </c>
      <c r="R1073">
        <v>-5.6428218487099002E-3</v>
      </c>
      <c r="S1073">
        <f t="shared" si="32"/>
        <v>-3.5409271382839496</v>
      </c>
      <c r="T1073">
        <v>2.4275605321913999E-3</v>
      </c>
    </row>
    <row r="1074" spans="1:20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v>-584.10485874259496</v>
      </c>
      <c r="P1074">
        <v>-584.05870480829299</v>
      </c>
      <c r="Q1074">
        <v>4.6153934301969401E-2</v>
      </c>
      <c r="R1074">
        <v>-5.6275378705094997E-3</v>
      </c>
      <c r="S1074">
        <f t="shared" si="32"/>
        <v>-3.5313362891234159</v>
      </c>
      <c r="T1074">
        <v>2.4275605321913999E-3</v>
      </c>
    </row>
    <row r="1075" spans="1:20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v>-584.10407491147703</v>
      </c>
      <c r="P1075">
        <v>-584.05954971517895</v>
      </c>
      <c r="Q1075">
        <v>4.4525196298877703E-2</v>
      </c>
      <c r="R1075">
        <v>-6.6719989206376002E-3</v>
      </c>
      <c r="S1075">
        <f t="shared" si="32"/>
        <v>-4.1867460426893004</v>
      </c>
      <c r="T1075">
        <v>2.4275605321913999E-3</v>
      </c>
    </row>
    <row r="1076" spans="1:20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v>-584.10166345770699</v>
      </c>
      <c r="P1076">
        <v>-584.05957719653304</v>
      </c>
      <c r="Q1076">
        <v>4.2086261174745197E-2</v>
      </c>
      <c r="R1076">
        <v>-9.1352064680448996E-3</v>
      </c>
      <c r="S1076">
        <f t="shared" si="32"/>
        <v>-5.7324334107628552</v>
      </c>
      <c r="T1076">
        <v>2.4275605321913999E-3</v>
      </c>
    </row>
    <row r="1077" spans="1:20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v>-584.10228039289598</v>
      </c>
      <c r="P1077">
        <v>-584.05967211669497</v>
      </c>
      <c r="Q1077">
        <v>4.2608276200894503E-2</v>
      </c>
      <c r="R1077">
        <v>-8.6125212670821998E-3</v>
      </c>
      <c r="S1077">
        <f t="shared" si="32"/>
        <v>-5.4044432203067512</v>
      </c>
      <c r="T1077">
        <v>2.4275605321913999E-3</v>
      </c>
    </row>
    <row r="1078" spans="1:20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v>-584.10204261434001</v>
      </c>
      <c r="P1078">
        <v>-584.05761908718398</v>
      </c>
      <c r="Q1078">
        <v>4.4423527156482102E-2</v>
      </c>
      <c r="R1078">
        <v>-9.1470391261053996E-3</v>
      </c>
      <c r="S1078">
        <f t="shared" si="32"/>
        <v>-5.7398585220223994</v>
      </c>
      <c r="T1078">
        <v>2.4275605321913999E-3</v>
      </c>
    </row>
    <row r="1079" spans="1:20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v>-584.10418584721299</v>
      </c>
      <c r="P1079">
        <v>-584.05743813120398</v>
      </c>
      <c r="Q1079">
        <v>4.6747716009349398E-2</v>
      </c>
      <c r="R1079">
        <v>-6.8478315766924E-3</v>
      </c>
      <c r="S1079">
        <f t="shared" si="32"/>
        <v>-4.2970827926902482</v>
      </c>
      <c r="T1079">
        <v>2.4275605321913999E-3</v>
      </c>
    </row>
    <row r="1080" spans="1:20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v>-584.06427845350697</v>
      </c>
      <c r="P1080">
        <v>-584.05825263722102</v>
      </c>
      <c r="Q1080">
        <v>6.0258162857280001E-3</v>
      </c>
      <c r="R1080">
        <v>-4.5838712076033503E-2</v>
      </c>
      <c r="S1080">
        <f t="shared" si="32"/>
        <v>-28.764250214831783</v>
      </c>
      <c r="T1080">
        <v>2.4275605321913999E-3</v>
      </c>
    </row>
    <row r="1081" spans="1:20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v>-462.24119856101601</v>
      </c>
      <c r="P1081">
        <v>-462.18910888411398</v>
      </c>
      <c r="Q1081">
        <v>5.2089676902198699E-2</v>
      </c>
      <c r="R1081">
        <v>-4.6843900693146999E-3</v>
      </c>
      <c r="S1081">
        <f t="shared" si="32"/>
        <v>-2.9395016123956674</v>
      </c>
      <c r="T1081">
        <v>2.4275605321913999E-3</v>
      </c>
    </row>
    <row r="1082" spans="1:20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v>-462.24791229829498</v>
      </c>
      <c r="P1082">
        <v>-462.19172210127903</v>
      </c>
      <c r="Q1082">
        <v>5.6190197016007901E-2</v>
      </c>
      <c r="R1082">
        <v>-5.0381517955884001E-3</v>
      </c>
      <c r="S1082">
        <f t="shared" si="32"/>
        <v>-3.1614906332496768</v>
      </c>
      <c r="T1082">
        <v>2.4275605321913999E-3</v>
      </c>
    </row>
    <row r="1083" spans="1:20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v>-462.24931346942299</v>
      </c>
      <c r="P1083">
        <v>-462.19365922170198</v>
      </c>
      <c r="Q1083">
        <v>5.5654247720895E-2</v>
      </c>
      <c r="R1083">
        <v>-3.1784542633204E-3</v>
      </c>
      <c r="S1083">
        <f t="shared" si="32"/>
        <v>-1.9945118347761841</v>
      </c>
      <c r="T1083">
        <v>2.4275605321913999E-3</v>
      </c>
    </row>
    <row r="1084" spans="1:20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v>-1147.43154887063</v>
      </c>
      <c r="P1084">
        <v>-1147.38904242136</v>
      </c>
      <c r="Q1084">
        <v>4.2506449279016999E-2</v>
      </c>
      <c r="R1084">
        <v>-6.4943225602291004E-3</v>
      </c>
      <c r="S1084">
        <f t="shared" si="32"/>
        <v>-4.0752523497693627</v>
      </c>
      <c r="T1084">
        <v>2.4275605321913999E-3</v>
      </c>
    </row>
    <row r="1085" spans="1:20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v>-1147.4317632945799</v>
      </c>
      <c r="P1085">
        <v>-1147.3890974574599</v>
      </c>
      <c r="Q1085">
        <v>4.2665837117965497E-2</v>
      </c>
      <c r="R1085">
        <v>-7.1210280389095004E-3</v>
      </c>
      <c r="S1085">
        <f t="shared" si="32"/>
        <v>-4.4685163046961005</v>
      </c>
      <c r="T1085">
        <v>2.4275605321913999E-3</v>
      </c>
    </row>
    <row r="1086" spans="1:20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v>-1147.4281391665199</v>
      </c>
      <c r="P1086">
        <v>-1147.3903123295099</v>
      </c>
      <c r="Q1086">
        <v>3.78268370063779E-2</v>
      </c>
      <c r="R1086">
        <v>-1.0278565204771399E-2</v>
      </c>
      <c r="S1086">
        <f t="shared" si="32"/>
        <v>-6.4499024516461008</v>
      </c>
      <c r="T1086">
        <v>2.4275605321913999E-3</v>
      </c>
    </row>
    <row r="1087" spans="1:20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v>-1147.43017045599</v>
      </c>
      <c r="P1087">
        <v>-1147.38612992297</v>
      </c>
      <c r="Q1087">
        <v>4.4040533018915001E-2</v>
      </c>
      <c r="R1087">
        <v>-8.6822619530266005E-3</v>
      </c>
      <c r="S1087">
        <f t="shared" si="32"/>
        <v>-5.4482061981437218</v>
      </c>
      <c r="T1087">
        <v>2.4275605321913999E-3</v>
      </c>
    </row>
    <row r="1088" spans="1:20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v>-1147.4267193834301</v>
      </c>
      <c r="P1088">
        <v>-1147.38863293483</v>
      </c>
      <c r="Q1088">
        <v>3.80864485987331E-2</v>
      </c>
      <c r="R1088">
        <v>-7.8600995086617002E-3</v>
      </c>
      <c r="S1088">
        <f t="shared" si="32"/>
        <v>-4.9322910426803031</v>
      </c>
      <c r="T1088">
        <v>2.4275605321913999E-3</v>
      </c>
    </row>
    <row r="1089" spans="1:20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v>-1147.4273624336199</v>
      </c>
      <c r="P1089">
        <v>-1147.38451411289</v>
      </c>
      <c r="Q1089">
        <v>4.2848320731081899E-2</v>
      </c>
      <c r="R1089">
        <v>-8.2303559709089001E-3</v>
      </c>
      <c r="S1089">
        <f t="shared" si="32"/>
        <v>-5.1646306753050437</v>
      </c>
      <c r="T1089">
        <v>2.4275605321913999E-3</v>
      </c>
    </row>
    <row r="1090" spans="1:20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v>-1147.42449998402</v>
      </c>
      <c r="P1090">
        <v>-1147.38326257277</v>
      </c>
      <c r="Q1090">
        <v>4.1237411253632603E-2</v>
      </c>
      <c r="R1090">
        <v>-9.8344624666424005E-3</v>
      </c>
      <c r="S1090">
        <f t="shared" si="32"/>
        <v>-6.1712235424427728</v>
      </c>
      <c r="T1090">
        <v>2.4275605321913999E-3</v>
      </c>
    </row>
    <row r="1091" spans="1:20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v>-1147.4267477097801</v>
      </c>
      <c r="P1091">
        <v>-1147.3843564962899</v>
      </c>
      <c r="Q1091">
        <v>4.2391213492464802E-2</v>
      </c>
      <c r="R1091">
        <v>-1.0661534382734299E-2</v>
      </c>
      <c r="S1091">
        <f t="shared" si="32"/>
        <v>-6.6902194405096003</v>
      </c>
      <c r="T1091">
        <v>2.4275605321913999E-3</v>
      </c>
    </row>
    <row r="1092" spans="1:20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v>-1147.4241574939799</v>
      </c>
      <c r="P1092">
        <v>-1147.3940299006299</v>
      </c>
      <c r="Q1092">
        <v>3.01275933527449E-2</v>
      </c>
      <c r="R1092">
        <v>-1.5891679168817001E-2</v>
      </c>
      <c r="S1092">
        <f t="shared" si="32"/>
        <v>-9.9721875952243568</v>
      </c>
      <c r="T1092">
        <v>2.4275605321913999E-3</v>
      </c>
    </row>
    <row r="1093" spans="1:20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v>-1147.43493532655</v>
      </c>
      <c r="P1093">
        <v>-1147.3960120587799</v>
      </c>
      <c r="Q1093">
        <v>3.8923267771906397E-2</v>
      </c>
      <c r="R1093">
        <v>-1.11623064747163E-2</v>
      </c>
      <c r="S1093">
        <f t="shared" si="32"/>
        <v>-7.0044589359492253</v>
      </c>
      <c r="T1093">
        <v>2.4275605321913999E-3</v>
      </c>
    </row>
    <row r="1094" spans="1:20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v>-1147.42934829408</v>
      </c>
      <c r="P1094">
        <v>-1147.3963980667199</v>
      </c>
      <c r="Q1094">
        <v>3.2950227356195599E-2</v>
      </c>
      <c r="R1094">
        <v>-2.1539825980198601E-2</v>
      </c>
      <c r="S1094">
        <f t="shared" si="32"/>
        <v>-13.516456200834424</v>
      </c>
      <c r="T1094">
        <v>2.4275605321913999E-3</v>
      </c>
    </row>
    <row r="1095" spans="1:20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v>-1147.4274928836601</v>
      </c>
      <c r="P1095">
        <v>-1147.39335407986</v>
      </c>
      <c r="Q1095">
        <v>3.4138803806854398E-2</v>
      </c>
      <c r="R1095">
        <v>-1.37942025926349E-2</v>
      </c>
      <c r="S1095">
        <f t="shared" si="32"/>
        <v>-8.6560000689043264</v>
      </c>
      <c r="T1095">
        <v>2.4275605321913999E-3</v>
      </c>
    </row>
    <row r="1096" spans="1:20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v>-1147.4299651587301</v>
      </c>
      <c r="P1096">
        <v>-1147.38217061872</v>
      </c>
      <c r="Q1096">
        <v>4.7794540006407198E-2</v>
      </c>
      <c r="R1096">
        <v>-2.0210648051488E-3</v>
      </c>
      <c r="S1096">
        <f t="shared" si="32"/>
        <v>-1.2682383758789235</v>
      </c>
      <c r="T1096">
        <v>2.4275605321913999E-3</v>
      </c>
    </row>
    <row r="1097" spans="1:20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v>-1147.4324257360099</v>
      </c>
      <c r="P1097">
        <v>-1147.3875382794999</v>
      </c>
      <c r="Q1097">
        <v>4.48874565067853E-2</v>
      </c>
      <c r="R1097">
        <v>-7.2198985387784999E-3</v>
      </c>
      <c r="S1097">
        <f t="shared" si="32"/>
        <v>-4.5305585320688966</v>
      </c>
      <c r="T1097">
        <v>2.4275605321913999E-3</v>
      </c>
    </row>
    <row r="1098" spans="1:20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v>-1147.4285162618701</v>
      </c>
      <c r="P1098">
        <v>-1147.38543655221</v>
      </c>
      <c r="Q1098">
        <v>4.3079709660332803E-2</v>
      </c>
      <c r="R1098">
        <v>-8.5116251188991996E-3</v>
      </c>
      <c r="S1098">
        <f t="shared" si="32"/>
        <v>-5.3411298783604364</v>
      </c>
      <c r="T1098">
        <v>2.4275605321913999E-3</v>
      </c>
    </row>
    <row r="1099" spans="1:20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v>-1147.4274289442601</v>
      </c>
      <c r="P1099">
        <v>-1147.3832157310901</v>
      </c>
      <c r="Q1099">
        <v>4.4213213172724801E-2</v>
      </c>
      <c r="R1099">
        <v>-8.3093211974300998E-3</v>
      </c>
      <c r="S1099">
        <f t="shared" si="32"/>
        <v>-5.2141821445993619</v>
      </c>
      <c r="T1099">
        <v>2.4275605321913999E-3</v>
      </c>
    </row>
    <row r="1100" spans="1:20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v>-1147.43833283765</v>
      </c>
      <c r="P1100">
        <v>-1147.4375366999</v>
      </c>
      <c r="Q1100">
        <v>7.9613775096729999E-4</v>
      </c>
      <c r="R1100">
        <v>-6.6354407313156004E-3</v>
      </c>
      <c r="S1100">
        <f t="shared" si="32"/>
        <v>-4.1638054133078519</v>
      </c>
      <c r="T1100">
        <v>2.4275605321913999E-3</v>
      </c>
    </row>
    <row r="1101" spans="1:20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v>-1147.43671881716</v>
      </c>
      <c r="P1101">
        <v>-1147.3962531438599</v>
      </c>
      <c r="Q1101">
        <v>4.0465673298513097E-2</v>
      </c>
      <c r="R1101">
        <v>-6.5767028295339999E-3</v>
      </c>
      <c r="S1101">
        <f t="shared" si="32"/>
        <v>-4.1269467925608803</v>
      </c>
      <c r="T1101">
        <v>2.4275605321913999E-3</v>
      </c>
    </row>
    <row r="1102" spans="1:20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v>-1147.4312925806</v>
      </c>
      <c r="P1102">
        <v>-1147.38900615589</v>
      </c>
      <c r="Q1102">
        <v>4.2286424709573098E-2</v>
      </c>
      <c r="R1102">
        <v>-5.7488766246932997E-3</v>
      </c>
      <c r="S1102">
        <f t="shared" si="32"/>
        <v>-3.6074775707612923</v>
      </c>
      <c r="T1102">
        <v>2.4275605321913999E-3</v>
      </c>
    </row>
    <row r="1103" spans="1:20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v>-1147.43491460172</v>
      </c>
      <c r="P1103">
        <v>-1147.39685476616</v>
      </c>
      <c r="Q1103">
        <v>3.8059835565945797E-2</v>
      </c>
      <c r="R1103">
        <v>-1.0832718996653E-2</v>
      </c>
      <c r="S1103">
        <f t="shared" si="32"/>
        <v>-6.7976394975897234</v>
      </c>
      <c r="T1103">
        <v>2.4275605321913999E-3</v>
      </c>
    </row>
    <row r="1104" spans="1:20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v>-1147.43207437306</v>
      </c>
      <c r="P1104">
        <v>-1147.3895091284501</v>
      </c>
      <c r="Q1104">
        <v>4.2565244607203498E-2</v>
      </c>
      <c r="R1104">
        <v>-5.4678594058259001E-3</v>
      </c>
      <c r="S1104">
        <f t="shared" si="32"/>
        <v>-3.4311364557498103</v>
      </c>
      <c r="T1104">
        <v>2.4275605321913999E-3</v>
      </c>
    </row>
    <row r="1105" spans="1:20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v>-1147.43132330514</v>
      </c>
      <c r="P1105">
        <v>-1147.3934441994199</v>
      </c>
      <c r="Q1105">
        <v>3.7879105714864601E-2</v>
      </c>
      <c r="R1105">
        <v>-1.00532950991691E-2</v>
      </c>
      <c r="S1105">
        <f t="shared" si="32"/>
        <v>-6.3085432076796017</v>
      </c>
      <c r="T1105">
        <v>2.4275605321913999E-3</v>
      </c>
    </row>
    <row r="1106" spans="1:20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v>-1147.4363270762601</v>
      </c>
      <c r="P1106">
        <v>-1147.3996529451799</v>
      </c>
      <c r="Q1106">
        <v>3.6674131077688799E-2</v>
      </c>
      <c r="R1106">
        <v>-1.0064203306001201E-2</v>
      </c>
      <c r="S1106">
        <f t="shared" si="32"/>
        <v>-6.3153882165488131</v>
      </c>
      <c r="T1106">
        <v>2.4275605321913999E-3</v>
      </c>
    </row>
    <row r="1107" spans="1:20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v>-1147.40002853076</v>
      </c>
      <c r="P1107">
        <v>-1147.3943883097299</v>
      </c>
      <c r="Q1107">
        <v>5.6402210339000997E-3</v>
      </c>
      <c r="R1107">
        <v>-4.4672013604667798E-2</v>
      </c>
      <c r="S1107">
        <f t="shared" si="32"/>
        <v>-28.032135257065089</v>
      </c>
      <c r="T1107">
        <v>2.4275605321913999E-3</v>
      </c>
    </row>
    <row r="1108" spans="1:20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v>-1147.43183063692</v>
      </c>
      <c r="P1108">
        <v>-1147.38664839904</v>
      </c>
      <c r="Q1108">
        <v>4.5182237882954703E-2</v>
      </c>
      <c r="R1108">
        <v>-6.0645357555131002E-3</v>
      </c>
      <c r="S1108">
        <f t="shared" si="32"/>
        <v>-3.8055568319420257</v>
      </c>
      <c r="T1108">
        <v>2.4275605321913999E-3</v>
      </c>
    </row>
    <row r="1109" spans="1:20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v>-1147.42942002468</v>
      </c>
      <c r="P1109">
        <v>-1147.3827234210301</v>
      </c>
      <c r="Q1109">
        <v>4.6696603659483998E-2</v>
      </c>
      <c r="R1109">
        <v>-5.1404167256805001E-3</v>
      </c>
      <c r="S1109">
        <f t="shared" si="32"/>
        <v>-3.2256628995317707</v>
      </c>
      <c r="T1109">
        <v>2.4275605321913999E-3</v>
      </c>
    </row>
    <row r="1110" spans="1:20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v>-1147.4317580736199</v>
      </c>
      <c r="P1110">
        <v>-1147.3864722804001</v>
      </c>
      <c r="Q1110">
        <v>4.52857932202732E-2</v>
      </c>
      <c r="R1110">
        <v>-1.1321639418611E-2</v>
      </c>
      <c r="S1110">
        <f t="shared" si="32"/>
        <v>-7.1044419515725883</v>
      </c>
      <c r="T1110">
        <v>2.4275605321913999E-3</v>
      </c>
    </row>
    <row r="1111" spans="1:20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v>-1147.4302252406301</v>
      </c>
      <c r="P1111">
        <v>-1147.3949916500501</v>
      </c>
      <c r="Q1111">
        <v>3.5233590583629799E-2</v>
      </c>
      <c r="R1111">
        <v>-1.0737052542708601E-2</v>
      </c>
      <c r="S1111">
        <f t="shared" si="32"/>
        <v>-6.7376078410750742</v>
      </c>
      <c r="T1111">
        <v>2.4275605321913999E-3</v>
      </c>
    </row>
    <row r="1112" spans="1:20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v>-1147.41985853296</v>
      </c>
      <c r="P1112">
        <v>-1147.38563031576</v>
      </c>
      <c r="Q1112">
        <v>3.4228217195504798E-2</v>
      </c>
      <c r="R1112">
        <v>-1.0444841457001501E-2</v>
      </c>
      <c r="S1112">
        <f t="shared" si="32"/>
        <v>-6.5542424626830114</v>
      </c>
      <c r="T1112">
        <v>2.4275605321913999E-3</v>
      </c>
    </row>
    <row r="1113" spans="1:20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v>-1147.42619210056</v>
      </c>
      <c r="P1113">
        <v>-1147.3868963899299</v>
      </c>
      <c r="Q1113">
        <v>3.9295710628721198E-2</v>
      </c>
      <c r="R1113">
        <v>-1.0571615886647101E-2</v>
      </c>
      <c r="S1113">
        <f t="shared" si="32"/>
        <v>-6.6337946850299216</v>
      </c>
      <c r="T1113">
        <v>2.4275605321913999E-3</v>
      </c>
    </row>
    <row r="1114" spans="1:20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v>-1147.4265279436099</v>
      </c>
      <c r="P1114">
        <v>-1147.39314619933</v>
      </c>
      <c r="Q1114">
        <v>3.3381744282678399E-2</v>
      </c>
      <c r="R1114">
        <v>-1.1410413326075199E-2</v>
      </c>
      <c r="S1114">
        <f t="shared" si="32"/>
        <v>-7.160148466245448</v>
      </c>
      <c r="T1114">
        <v>2.4275605321913999E-3</v>
      </c>
    </row>
    <row r="1115" spans="1:20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v>-1147.4263327001599</v>
      </c>
      <c r="P1115">
        <v>-1147.3884136726999</v>
      </c>
      <c r="Q1115">
        <v>3.7919027457064602E-2</v>
      </c>
      <c r="R1115">
        <v>-7.5102915823207998E-3</v>
      </c>
      <c r="S1115">
        <f t="shared" si="32"/>
        <v>-4.712783070822125</v>
      </c>
      <c r="T1115">
        <v>2.4275605321913999E-3</v>
      </c>
    </row>
    <row r="1116" spans="1:20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v>-1147.4270008133799</v>
      </c>
      <c r="P1116">
        <v>-1147.39090106818</v>
      </c>
      <c r="Q1116">
        <v>3.6099745201454397E-2</v>
      </c>
      <c r="R1116">
        <v>-9.5358430628493009E-3</v>
      </c>
      <c r="S1116">
        <f t="shared" si="32"/>
        <v>-5.9838368803685649</v>
      </c>
      <c r="T1116">
        <v>2.4275605321913999E-3</v>
      </c>
    </row>
    <row r="1117" spans="1:20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v>-1147.43485534665</v>
      </c>
      <c r="P1117">
        <v>-1147.3912838685301</v>
      </c>
      <c r="Q1117">
        <v>4.3571478120384199E-2</v>
      </c>
      <c r="R1117">
        <v>-6.4377486839930003E-3</v>
      </c>
      <c r="S1117">
        <f t="shared" si="32"/>
        <v>-4.0397516766924477</v>
      </c>
      <c r="T1117">
        <v>2.4275605321913999E-3</v>
      </c>
    </row>
    <row r="1118" spans="1:20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v>-1147.42956570359</v>
      </c>
      <c r="P1118">
        <v>-1147.38789681394</v>
      </c>
      <c r="Q1118">
        <v>4.1668889642778498E-2</v>
      </c>
      <c r="R1118">
        <v>-8.6794430019380992E-3</v>
      </c>
      <c r="S1118">
        <f t="shared" si="32"/>
        <v>-5.4464372781461767</v>
      </c>
      <c r="T1118">
        <v>2.4275605321913999E-3</v>
      </c>
    </row>
    <row r="1119" spans="1:20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v>-1147.42725014128</v>
      </c>
      <c r="P1119">
        <v>-1147.3839073025199</v>
      </c>
      <c r="Q1119">
        <v>4.3342838756643597E-2</v>
      </c>
      <c r="R1119">
        <v>-9.5930327813674998E-3</v>
      </c>
      <c r="S1119">
        <f t="shared" si="32"/>
        <v>-6.0197240006359198</v>
      </c>
      <c r="T1119">
        <v>2.4275605321913999E-3</v>
      </c>
    </row>
    <row r="1120" spans="1:20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v>-698.03695823413204</v>
      </c>
      <c r="P1120">
        <v>-697.98927329954802</v>
      </c>
      <c r="Q1120">
        <v>4.7684934584367497E-2</v>
      </c>
      <c r="R1120">
        <v>-8.2181002500192005E-3</v>
      </c>
      <c r="S1120">
        <f t="shared" si="32"/>
        <v>-5.1569400878895486</v>
      </c>
      <c r="T1120">
        <v>2.4275605321913999E-3</v>
      </c>
    </row>
    <row r="1121" spans="1:20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v>-698.03877040767804</v>
      </c>
      <c r="P1121">
        <v>-697.98924094686799</v>
      </c>
      <c r="Q1121">
        <v>4.9529460809367203E-2</v>
      </c>
      <c r="R1121">
        <v>-4.4332769200536E-3</v>
      </c>
      <c r="S1121">
        <f t="shared" si="32"/>
        <v>-2.7819256001028343</v>
      </c>
      <c r="T1121">
        <v>2.4275605321913999E-3</v>
      </c>
    </row>
    <row r="1122" spans="1:20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v>-698.03590962754799</v>
      </c>
      <c r="P1122">
        <v>-697.98626690498998</v>
      </c>
      <c r="Q1122">
        <v>4.9642722558473899E-2</v>
      </c>
      <c r="R1122">
        <v>-4.3162551044132998E-3</v>
      </c>
      <c r="S1122">
        <f t="shared" si="32"/>
        <v>-2.7084932405703896</v>
      </c>
      <c r="T1122">
        <v>2.4275605321913999E-3</v>
      </c>
    </row>
    <row r="1123" spans="1:20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v>-698.04204763478106</v>
      </c>
      <c r="P1123">
        <v>-697.990394148061</v>
      </c>
      <c r="Q1123">
        <v>5.1653486719828799E-2</v>
      </c>
      <c r="R1123">
        <v>-8.1875928954104008E-3</v>
      </c>
      <c r="S1123">
        <f t="shared" si="32"/>
        <v>-5.1377964177989801</v>
      </c>
      <c r="T1123">
        <v>2.4275605321913999E-3</v>
      </c>
    </row>
    <row r="1124" spans="1:20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v>-698.036837427107</v>
      </c>
      <c r="P1124">
        <v>-697.99346254931095</v>
      </c>
      <c r="Q1124">
        <v>4.3374877795827098E-2</v>
      </c>
      <c r="R1124">
        <v>-7.6586238070603004E-3</v>
      </c>
      <c r="S1124">
        <f t="shared" ref="S1124:S1187" si="33">R1124*627.51</f>
        <v>-4.8058630251684091</v>
      </c>
      <c r="T1124">
        <v>2.4275605321913999E-3</v>
      </c>
    </row>
    <row r="1125" spans="1:20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v>-698.03878066903496</v>
      </c>
      <c r="P1125">
        <v>-697.99082887630698</v>
      </c>
      <c r="Q1125">
        <v>4.7951792727303599E-2</v>
      </c>
      <c r="R1125">
        <v>-1.1889463948136799E-2</v>
      </c>
      <c r="S1125">
        <f t="shared" si="33"/>
        <v>-7.4607575220953226</v>
      </c>
      <c r="T1125">
        <v>2.4275605321913999E-3</v>
      </c>
    </row>
    <row r="1126" spans="1:20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v>-698.03739224979302</v>
      </c>
      <c r="P1126">
        <v>-697.99360490534696</v>
      </c>
      <c r="Q1126">
        <v>4.3787344446172903E-2</v>
      </c>
      <c r="R1126">
        <v>-7.2453333299336E-3</v>
      </c>
      <c r="S1126">
        <f t="shared" si="33"/>
        <v>-4.5465191178666329</v>
      </c>
      <c r="T1126">
        <v>2.4275605321913999E-3</v>
      </c>
    </row>
    <row r="1127" spans="1:20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v>-698.03710680517099</v>
      </c>
      <c r="P1127">
        <v>-697.99271883563199</v>
      </c>
      <c r="Q1127">
        <v>4.4387969539343403E-2</v>
      </c>
      <c r="R1127">
        <v>-6.6463935413593996E-3</v>
      </c>
      <c r="S1127">
        <f t="shared" si="33"/>
        <v>-4.1706784111384367</v>
      </c>
      <c r="T1127">
        <v>2.4275605321913999E-3</v>
      </c>
    </row>
    <row r="1128" spans="1:20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v>-698.046858277345</v>
      </c>
      <c r="P1128">
        <v>-698.04677072894799</v>
      </c>
      <c r="Q1128" s="1">
        <v>8.7548397118553098E-5</v>
      </c>
      <c r="R1128" s="1">
        <v>-5.3742235195386397E-6</v>
      </c>
      <c r="S1128">
        <f t="shared" si="33"/>
        <v>-3.3723790007456917E-3</v>
      </c>
      <c r="T1128">
        <v>2.4275605321913999E-3</v>
      </c>
    </row>
    <row r="1129" spans="1:20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v>-698.036055673536</v>
      </c>
      <c r="P1129">
        <v>-697.98608689316995</v>
      </c>
      <c r="Q1129">
        <v>4.9968780366384601E-2</v>
      </c>
      <c r="R1129">
        <v>-5.0085513187241E-3</v>
      </c>
      <c r="S1129">
        <f t="shared" si="33"/>
        <v>-3.1429160380125598</v>
      </c>
      <c r="T1129">
        <v>2.4275605321913999E-3</v>
      </c>
    </row>
    <row r="1130" spans="1:20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v>-698.03456886616902</v>
      </c>
      <c r="P1130">
        <v>-697.98646813288997</v>
      </c>
      <c r="Q1130">
        <v>4.8100733278602002E-2</v>
      </c>
      <c r="R1130">
        <v>-7.6132556386028002E-3</v>
      </c>
      <c r="S1130">
        <f t="shared" si="33"/>
        <v>-4.7773940457796433</v>
      </c>
      <c r="T1130">
        <v>2.4275605321913999E-3</v>
      </c>
    </row>
    <row r="1131" spans="1:20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v>-564.20808791150898</v>
      </c>
      <c r="P1131">
        <v>-564.164808593212</v>
      </c>
      <c r="Q1131">
        <v>4.3279318296754299E-2</v>
      </c>
      <c r="R1131">
        <v>-5.3212177110707999E-3</v>
      </c>
      <c r="S1131">
        <f t="shared" si="33"/>
        <v>-3.3391173258740374</v>
      </c>
      <c r="T1131">
        <v>2.4275605321913999E-3</v>
      </c>
    </row>
    <row r="1132" spans="1:20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v>-564.21025554627101</v>
      </c>
      <c r="P1132">
        <v>-564.16472775630803</v>
      </c>
      <c r="Q1132">
        <v>4.5527789963557497E-2</v>
      </c>
      <c r="R1132">
        <v>-5.6607679931630003E-3</v>
      </c>
      <c r="S1132">
        <f t="shared" si="33"/>
        <v>-3.5521885233897144</v>
      </c>
      <c r="T1132">
        <v>2.4275605321913999E-3</v>
      </c>
    </row>
    <row r="1133" spans="1:20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v>-564.21008230495704</v>
      </c>
      <c r="P1133">
        <v>-564.16487679648299</v>
      </c>
      <c r="Q1133">
        <v>4.5205508473259201E-2</v>
      </c>
      <c r="R1133">
        <v>-6.0413068416664004E-3</v>
      </c>
      <c r="S1133">
        <f t="shared" si="33"/>
        <v>-3.7909804562140827</v>
      </c>
      <c r="T1133">
        <v>2.4275605321913999E-3</v>
      </c>
    </row>
    <row r="1134" spans="1:20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v>-564.21264262299201</v>
      </c>
      <c r="P1134">
        <v>-564.16532515733604</v>
      </c>
      <c r="Q1134">
        <v>4.7317465655851203E-2</v>
      </c>
      <c r="R1134">
        <v>-2.6438009070942998E-3</v>
      </c>
      <c r="S1134">
        <f t="shared" si="33"/>
        <v>-1.6590115072107441</v>
      </c>
      <c r="T1134">
        <v>2.4275605321913999E-3</v>
      </c>
    </row>
    <row r="1135" spans="1:20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v>-564.20926081064295</v>
      </c>
      <c r="P1135">
        <v>-564.16482254079006</v>
      </c>
      <c r="Q1135">
        <v>4.4438269852207599E-2</v>
      </c>
      <c r="R1135">
        <v>-6.1923368145925996E-3</v>
      </c>
      <c r="S1135">
        <f t="shared" si="33"/>
        <v>-3.8857532745250021</v>
      </c>
      <c r="T1135">
        <v>2.4275605321913999E-3</v>
      </c>
    </row>
    <row r="1136" spans="1:20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v>-564.21132875343096</v>
      </c>
      <c r="P1136">
        <v>-564.16513690264003</v>
      </c>
      <c r="Q1136">
        <v>4.6191850790933103E-2</v>
      </c>
      <c r="R1136">
        <v>-4.4369655427090003E-3</v>
      </c>
      <c r="S1136">
        <f t="shared" si="33"/>
        <v>-2.7842402477053247</v>
      </c>
      <c r="T1136">
        <v>2.4275605321913999E-3</v>
      </c>
    </row>
    <row r="1137" spans="1:20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v>-564.21158320036398</v>
      </c>
      <c r="P1137">
        <v>-564.16493395435998</v>
      </c>
      <c r="Q1137">
        <v>4.6649246003766999E-2</v>
      </c>
      <c r="R1137">
        <v>-3.9736527139665996E-3</v>
      </c>
      <c r="S1137">
        <f t="shared" si="33"/>
        <v>-2.4935068145411807</v>
      </c>
      <c r="T1137">
        <v>2.4275605321913999E-3</v>
      </c>
    </row>
    <row r="1138" spans="1:20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v>-564.20937726076897</v>
      </c>
      <c r="P1138">
        <v>-564.16073517097198</v>
      </c>
      <c r="Q1138">
        <v>4.8642089796771801E-2</v>
      </c>
      <c r="R1138">
        <v>-5.2374295808021998E-3</v>
      </c>
      <c r="S1138">
        <f t="shared" si="33"/>
        <v>-3.2865394362491882</v>
      </c>
      <c r="T1138">
        <v>2.4275605321913999E-3</v>
      </c>
    </row>
    <row r="1139" spans="1:20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v>-564.21265027817299</v>
      </c>
      <c r="P1139">
        <v>-564.16022798615302</v>
      </c>
      <c r="Q1139">
        <v>5.2422292020082702E-2</v>
      </c>
      <c r="R1139">
        <v>-4.7585104688322999E-3</v>
      </c>
      <c r="S1139">
        <f t="shared" si="33"/>
        <v>-2.9860129042969565</v>
      </c>
      <c r="T1139">
        <v>2.4275605321913999E-3</v>
      </c>
    </row>
    <row r="1140" spans="1:20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v>-564.20929681805706</v>
      </c>
      <c r="P1140">
        <v>-564.16473015448798</v>
      </c>
      <c r="Q1140">
        <v>4.4566663569184997E-2</v>
      </c>
      <c r="R1140">
        <v>-5.2865170247287001E-3</v>
      </c>
      <c r="S1140">
        <f t="shared" si="33"/>
        <v>-3.3173422981875067</v>
      </c>
      <c r="T1140">
        <v>2.4275605321913999E-3</v>
      </c>
    </row>
    <row r="1141" spans="1:20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v>-564.21689721969301</v>
      </c>
      <c r="P1141">
        <v>-564.16119646518496</v>
      </c>
      <c r="Q1141">
        <v>5.5700754508166E-2</v>
      </c>
      <c r="R1141">
        <v>-7.2282542499806004E-3</v>
      </c>
      <c r="S1141">
        <f t="shared" si="33"/>
        <v>-4.5358018244053264</v>
      </c>
      <c r="T1141">
        <v>2.4275605321913999E-3</v>
      </c>
    </row>
    <row r="1142" spans="1:20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v>-564.21473677874701</v>
      </c>
      <c r="P1142">
        <v>-564.16442762301494</v>
      </c>
      <c r="Q1142">
        <v>5.03091557324069E-2</v>
      </c>
      <c r="R1142">
        <v>-7.2204148546006E-3</v>
      </c>
      <c r="S1142">
        <f t="shared" si="33"/>
        <v>-4.5308825254104228</v>
      </c>
      <c r="T1142">
        <v>2.4275605321913999E-3</v>
      </c>
    </row>
    <row r="1143" spans="1:20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v>-564.21085327515596</v>
      </c>
      <c r="P1143">
        <v>-564.167335499655</v>
      </c>
      <c r="Q1143">
        <v>4.3517775501072699E-2</v>
      </c>
      <c r="R1143">
        <v>-7.2651294141223002E-3</v>
      </c>
      <c r="S1143">
        <f t="shared" si="33"/>
        <v>-4.5589413586558845</v>
      </c>
      <c r="T1143">
        <v>2.4275605321913999E-3</v>
      </c>
    </row>
    <row r="1144" spans="1:20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v>-564.21482445119898</v>
      </c>
      <c r="P1144">
        <v>-564.16403554831402</v>
      </c>
      <c r="Q1144">
        <v>5.07889028848467E-2</v>
      </c>
      <c r="R1144">
        <v>-6.7377540800633998E-3</v>
      </c>
      <c r="S1144">
        <f t="shared" si="33"/>
        <v>-4.2280080627805843</v>
      </c>
      <c r="T1144">
        <v>2.4275605321913999E-3</v>
      </c>
    </row>
    <row r="1145" spans="1:20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v>-564.118690193764</v>
      </c>
      <c r="P1145">
        <v>-564.11760082443698</v>
      </c>
      <c r="Q1145">
        <v>1.0893693275875001E-3</v>
      </c>
      <c r="R1145">
        <v>-4.6470495088328699E-2</v>
      </c>
      <c r="S1145">
        <f t="shared" si="33"/>
        <v>-29.160700372877141</v>
      </c>
      <c r="T1145">
        <v>2.4275605321913999E-3</v>
      </c>
    </row>
    <row r="1146" spans="1:20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v>-564.21203227089302</v>
      </c>
      <c r="P1146">
        <v>-564.16697221579</v>
      </c>
      <c r="Q1146">
        <v>4.50600551026809E-2</v>
      </c>
      <c r="R1146">
        <v>-5.0711394518430002E-3</v>
      </c>
      <c r="S1146">
        <f t="shared" si="33"/>
        <v>-3.1821907174260011</v>
      </c>
      <c r="T1146">
        <v>2.4275605321913999E-3</v>
      </c>
    </row>
    <row r="1147" spans="1:20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v>-564.217786810451</v>
      </c>
      <c r="P1147">
        <v>-564.16690231989503</v>
      </c>
      <c r="Q1147">
        <v>5.0884490556540998E-2</v>
      </c>
      <c r="R1147">
        <v>-4.9067971340264003E-3</v>
      </c>
      <c r="S1147">
        <f t="shared" si="33"/>
        <v>-3.0790642695729065</v>
      </c>
      <c r="T1147">
        <v>2.4275605321913999E-3</v>
      </c>
    </row>
    <row r="1148" spans="1:20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v>-564.21757756784405</v>
      </c>
      <c r="P1148">
        <v>-564.16601665796497</v>
      </c>
      <c r="Q1148">
        <v>5.1560909879299198E-2</v>
      </c>
      <c r="R1148">
        <v>-6.4584801956470003E-3</v>
      </c>
      <c r="S1148">
        <f t="shared" si="33"/>
        <v>-4.0527609075704492</v>
      </c>
      <c r="T1148">
        <v>2.4275605321913999E-3</v>
      </c>
    </row>
    <row r="1149" spans="1:20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v>-564.21601066099595</v>
      </c>
      <c r="P1149">
        <v>-564.16144219037506</v>
      </c>
      <c r="Q1149">
        <v>5.4568470621120399E-2</v>
      </c>
      <c r="R1149">
        <v>-5.3424137651063002E-3</v>
      </c>
      <c r="S1149">
        <f t="shared" si="33"/>
        <v>-3.3524180617418544</v>
      </c>
      <c r="T1149">
        <v>2.4275605321913999E-3</v>
      </c>
    </row>
    <row r="1150" spans="1:20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v>-564.21613682503198</v>
      </c>
      <c r="P1150">
        <v>-564.15989217858998</v>
      </c>
      <c r="Q1150">
        <v>5.6244646441768902E-2</v>
      </c>
      <c r="R1150">
        <v>-5.7916743725172004E-3</v>
      </c>
      <c r="S1150">
        <f t="shared" si="33"/>
        <v>-3.6343335854982683</v>
      </c>
      <c r="T1150">
        <v>2.4275605321913999E-3</v>
      </c>
    </row>
    <row r="1151" spans="1:20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v>-564.21646553414098</v>
      </c>
      <c r="P1151">
        <v>-564.16166866243304</v>
      </c>
      <c r="Q1151">
        <v>5.4796871707594598E-2</v>
      </c>
      <c r="R1151">
        <v>-5.7836723432273997E-3</v>
      </c>
      <c r="S1151">
        <f t="shared" si="33"/>
        <v>-3.6293122320986257</v>
      </c>
      <c r="T1151">
        <v>2.4275605321913999E-3</v>
      </c>
    </row>
    <row r="1152" spans="1:20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v>-564.214972220346</v>
      </c>
      <c r="P1152">
        <v>-564.16045964127295</v>
      </c>
      <c r="Q1152">
        <v>5.4512579073047997E-2</v>
      </c>
      <c r="R1152">
        <v>-5.2738422145921001E-3</v>
      </c>
      <c r="S1152">
        <f t="shared" si="33"/>
        <v>-3.3093887280786887</v>
      </c>
      <c r="T1152">
        <v>2.4275605321913999E-3</v>
      </c>
    </row>
    <row r="1153" spans="1:20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v>-564.21807619888705</v>
      </c>
      <c r="P1153">
        <v>-564.16709979347695</v>
      </c>
      <c r="Q1153">
        <v>5.0976405409755898E-2</v>
      </c>
      <c r="R1153">
        <v>-6.5535291499826996E-3</v>
      </c>
      <c r="S1153">
        <f t="shared" si="33"/>
        <v>-4.1124050769056435</v>
      </c>
      <c r="T1153">
        <v>2.4275605321913999E-3</v>
      </c>
    </row>
    <row r="1154" spans="1:20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v>-564.21640270154296</v>
      </c>
      <c r="P1154">
        <v>-564.16439667526595</v>
      </c>
      <c r="Q1154">
        <v>5.2006026276785598E-2</v>
      </c>
      <c r="R1154">
        <v>-5.5255766320668996E-3</v>
      </c>
      <c r="S1154">
        <f t="shared" si="33"/>
        <v>-3.4673545923883</v>
      </c>
      <c r="T1154">
        <v>2.4275605321913999E-3</v>
      </c>
    </row>
    <row r="1155" spans="1:20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v>-564.21201390702004</v>
      </c>
      <c r="P1155">
        <v>-564.16717435863097</v>
      </c>
      <c r="Q1155">
        <v>4.4839548388154002E-2</v>
      </c>
      <c r="R1155">
        <v>-5.9439837283434003E-3</v>
      </c>
      <c r="S1155">
        <f t="shared" si="33"/>
        <v>-3.7299092293727671</v>
      </c>
      <c r="T1155">
        <v>2.4275605321913999E-3</v>
      </c>
    </row>
    <row r="1156" spans="1:20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v>-564.21736727219798</v>
      </c>
      <c r="P1156">
        <v>-564.16538531242304</v>
      </c>
      <c r="Q1156">
        <v>5.1981959774593599E-2</v>
      </c>
      <c r="R1156">
        <v>-6.0496569981296003E-3</v>
      </c>
      <c r="S1156">
        <f t="shared" si="33"/>
        <v>-3.7962202628963055</v>
      </c>
      <c r="T1156">
        <v>2.4275605321913999E-3</v>
      </c>
    </row>
    <row r="1157" spans="1:20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v>-564.21811901288402</v>
      </c>
      <c r="P1157">
        <v>-564.16680681033597</v>
      </c>
      <c r="Q1157">
        <v>5.1312202547364898E-2</v>
      </c>
      <c r="R1157">
        <v>-4.4789449007112004E-3</v>
      </c>
      <c r="S1157">
        <f t="shared" si="33"/>
        <v>-2.8105827146452853</v>
      </c>
      <c r="T1157">
        <v>2.4275605321913999E-3</v>
      </c>
    </row>
    <row r="1158" spans="1:20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v>-564.21709660759598</v>
      </c>
      <c r="P1158">
        <v>-564.16315934015597</v>
      </c>
      <c r="Q1158">
        <v>5.3937267439891898E-2</v>
      </c>
      <c r="R1158">
        <v>-6.0113299597332999E-3</v>
      </c>
      <c r="S1158">
        <f t="shared" si="33"/>
        <v>-3.7721696630322428</v>
      </c>
      <c r="T1158">
        <v>2.4275605321913999E-3</v>
      </c>
    </row>
    <row r="1159" spans="1:20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v>-564.21280774501395</v>
      </c>
      <c r="P1159">
        <v>-564.16003045559501</v>
      </c>
      <c r="Q1159">
        <v>5.27772894186E-2</v>
      </c>
      <c r="R1159">
        <v>-6.5159776252130003E-3</v>
      </c>
      <c r="S1159">
        <f t="shared" si="33"/>
        <v>-4.0888411195974097</v>
      </c>
      <c r="T1159">
        <v>2.4275605321913999E-3</v>
      </c>
    </row>
    <row r="1160" spans="1:20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v>-564.21039381466801</v>
      </c>
      <c r="P1160">
        <v>-564.16477908036495</v>
      </c>
      <c r="Q1160">
        <v>4.5614734302830501E-2</v>
      </c>
      <c r="R1160">
        <v>-5.552014827117E-3</v>
      </c>
      <c r="S1160">
        <f t="shared" si="33"/>
        <v>-3.4839448241641886</v>
      </c>
      <c r="T1160">
        <v>2.4275605321913999E-3</v>
      </c>
    </row>
    <row r="1161" spans="1:20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v>-564.21154563641198</v>
      </c>
      <c r="P1161">
        <v>-564.164591270811</v>
      </c>
      <c r="Q1161">
        <v>4.6954365600186003E-2</v>
      </c>
      <c r="R1161">
        <v>-4.3126757497020003E-3</v>
      </c>
      <c r="S1161">
        <f t="shared" si="33"/>
        <v>-2.706247159695502</v>
      </c>
      <c r="T1161">
        <v>2.4275605321913999E-3</v>
      </c>
    </row>
    <row r="1162" spans="1:20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v>-564.21253871169904</v>
      </c>
      <c r="P1162">
        <v>-564.16470527001002</v>
      </c>
      <c r="Q1162">
        <v>4.7833441688226203E-2</v>
      </c>
      <c r="R1162">
        <v>-3.4114584213965999E-3</v>
      </c>
      <c r="S1162">
        <f t="shared" si="33"/>
        <v>-2.1407242740105805</v>
      </c>
      <c r="T1162">
        <v>2.4275605321913999E-3</v>
      </c>
    </row>
    <row r="1163" spans="1:20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v>-564.20916572789201</v>
      </c>
      <c r="P1163">
        <v>-564.16264790929301</v>
      </c>
      <c r="Q1163">
        <v>4.6517818598090302E-2</v>
      </c>
      <c r="R1163">
        <v>-8.0395721711283008E-3</v>
      </c>
      <c r="S1163">
        <f t="shared" si="33"/>
        <v>-5.0449119331047196</v>
      </c>
      <c r="T1163">
        <v>2.4275605321913999E-3</v>
      </c>
    </row>
    <row r="1164" spans="1:20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v>-564.21143653014701</v>
      </c>
      <c r="P1164">
        <v>-564.16528159643804</v>
      </c>
      <c r="Q1164">
        <v>4.6154933708976303E-2</v>
      </c>
      <c r="R1164">
        <v>-4.4733331127417E-3</v>
      </c>
      <c r="S1164">
        <f t="shared" si="33"/>
        <v>-2.807061261576544</v>
      </c>
      <c r="T1164">
        <v>2.4275605321913999E-3</v>
      </c>
    </row>
    <row r="1165" spans="1:20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v>-564.20654317368303</v>
      </c>
      <c r="P1165">
        <v>-564.16545539867298</v>
      </c>
      <c r="Q1165">
        <v>4.1087775010168998E-2</v>
      </c>
      <c r="R1165">
        <v>-9.5418337095907E-3</v>
      </c>
      <c r="S1165">
        <f t="shared" si="33"/>
        <v>-5.9875960711052603</v>
      </c>
      <c r="T1165">
        <v>2.4275605321913999E-3</v>
      </c>
    </row>
    <row r="1166" spans="1:20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v>-564.21628123255095</v>
      </c>
      <c r="P1166">
        <v>-564.164916613777</v>
      </c>
      <c r="Q1166">
        <v>5.1364618773845898E-2</v>
      </c>
      <c r="R1166">
        <v>-4.2671703478162999E-3</v>
      </c>
      <c r="S1166">
        <f t="shared" si="33"/>
        <v>-2.6776920649582063</v>
      </c>
      <c r="T1166">
        <v>2.4275605321913999E-3</v>
      </c>
    </row>
    <row r="1167" spans="1:20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v>-564.21617201613299</v>
      </c>
      <c r="P1167">
        <v>-564.16593354266604</v>
      </c>
      <c r="Q1167">
        <v>5.0238473467061298E-2</v>
      </c>
      <c r="R1167">
        <v>-4.0800767966402002E-3</v>
      </c>
      <c r="S1167">
        <f t="shared" si="33"/>
        <v>-2.560288990659692</v>
      </c>
      <c r="T1167">
        <v>2.4275605321913999E-3</v>
      </c>
    </row>
    <row r="1168" spans="1:20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v>-564.21354544442795</v>
      </c>
      <c r="P1168">
        <v>-564.16561736075698</v>
      </c>
      <c r="Q1168">
        <v>4.7928083671081298E-2</v>
      </c>
      <c r="R1168">
        <v>-3.6908524285763E-3</v>
      </c>
      <c r="S1168">
        <f t="shared" si="33"/>
        <v>-2.3160468074559142</v>
      </c>
      <c r="T1168">
        <v>2.4275605321913999E-3</v>
      </c>
    </row>
    <row r="1169" spans="1:20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v>-1832.6069128472</v>
      </c>
      <c r="P1169">
        <v>-1832.5748870175</v>
      </c>
      <c r="Q1169">
        <v>3.2025829701069597E-2</v>
      </c>
      <c r="R1169">
        <v>-9.1434503792696999E-3</v>
      </c>
      <c r="S1169">
        <f t="shared" si="33"/>
        <v>-5.7376065474955293</v>
      </c>
      <c r="T1169">
        <v>2.4275605321913999E-3</v>
      </c>
    </row>
    <row r="1170" spans="1:20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v>-1832.6136825619501</v>
      </c>
      <c r="P1170">
        <v>-1832.5769931826501</v>
      </c>
      <c r="Q1170">
        <v>3.66893792925111E-2</v>
      </c>
      <c r="R1170">
        <v>-1.20652466789579E-2</v>
      </c>
      <c r="S1170">
        <f t="shared" si="33"/>
        <v>-7.5710629435128718</v>
      </c>
      <c r="T1170">
        <v>2.4275605321913999E-3</v>
      </c>
    </row>
    <row r="1171" spans="1:20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v>-1832.6150278161499</v>
      </c>
      <c r="P1171">
        <v>-1832.6146699876999</v>
      </c>
      <c r="Q1171">
        <v>3.5782844611269998E-4</v>
      </c>
      <c r="R1171">
        <v>3.5782844611269998E-4</v>
      </c>
      <c r="S1171">
        <f t="shared" si="33"/>
        <v>0.22454092822018037</v>
      </c>
      <c r="T1171">
        <v>2.4275605321913999E-3</v>
      </c>
    </row>
    <row r="1172" spans="1:20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v>-1832.6148871708201</v>
      </c>
      <c r="P1172">
        <v>-1832.61443417394</v>
      </c>
      <c r="Q1172">
        <v>4.5299688508740002E-4</v>
      </c>
      <c r="R1172">
        <v>1.4441350617739999E-4</v>
      </c>
      <c r="S1172">
        <f t="shared" si="33"/>
        <v>9.0620919261380273E-2</v>
      </c>
      <c r="T1172">
        <v>2.4275605321913999E-3</v>
      </c>
    </row>
    <row r="1173" spans="1:20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v>-1832.60419456052</v>
      </c>
      <c r="P1173">
        <v>-1832.5719277451101</v>
      </c>
      <c r="Q1173">
        <v>3.2266815402408597E-2</v>
      </c>
      <c r="R1173">
        <v>-1.6850527512815398E-2</v>
      </c>
      <c r="S1173">
        <f t="shared" si="33"/>
        <v>-10.57387451956679</v>
      </c>
      <c r="T1173">
        <v>2.4275605321913999E-3</v>
      </c>
    </row>
    <row r="1174" spans="1:20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v>-1832.60605347811</v>
      </c>
      <c r="P1174">
        <v>-1832.57200681735</v>
      </c>
      <c r="Q1174">
        <v>3.4046660755848203E-2</v>
      </c>
      <c r="R1174">
        <v>-1.09709146634031E-2</v>
      </c>
      <c r="S1174">
        <f t="shared" si="33"/>
        <v>-6.8843586604320794</v>
      </c>
      <c r="T1174">
        <v>2.4275605321913999E-3</v>
      </c>
    </row>
    <row r="1175" spans="1:20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v>-1832.6063511290599</v>
      </c>
      <c r="P1175">
        <v>-1832.57409784231</v>
      </c>
      <c r="Q1175">
        <v>3.2253286757622797E-2</v>
      </c>
      <c r="R1175">
        <v>-1.6883975127711798E-2</v>
      </c>
      <c r="S1175">
        <f t="shared" si="33"/>
        <v>-10.594863232390431</v>
      </c>
      <c r="T1175">
        <v>2.4275605321913999E-3</v>
      </c>
    </row>
    <row r="1176" spans="1:20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v>-1832.59936294054</v>
      </c>
      <c r="P1176">
        <v>-1832.5724490350001</v>
      </c>
      <c r="Q1176">
        <v>2.6913905541050501E-2</v>
      </c>
      <c r="R1176">
        <v>-1.08865592364963E-2</v>
      </c>
      <c r="S1176">
        <f t="shared" si="33"/>
        <v>-6.8314247864937938</v>
      </c>
      <c r="T1176">
        <v>2.4275605321913999E-3</v>
      </c>
    </row>
    <row r="1177" spans="1:20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v>-1832.60093050551</v>
      </c>
      <c r="P1177">
        <v>-1832.5729645423801</v>
      </c>
      <c r="Q1177">
        <v>2.7965963136693899E-2</v>
      </c>
      <c r="R1177">
        <v>-2.1098358599147101E-2</v>
      </c>
      <c r="S1177">
        <f t="shared" si="33"/>
        <v>-13.239431004550797</v>
      </c>
      <c r="T1177">
        <v>2.4275605321913999E-3</v>
      </c>
    </row>
    <row r="1178" spans="1:20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v>-1832.6062603426001</v>
      </c>
      <c r="P1178">
        <v>-1832.5731550800999</v>
      </c>
      <c r="Q1178">
        <v>3.3105262500384897E-2</v>
      </c>
      <c r="R1178">
        <v>-1.6014048389479198E-2</v>
      </c>
      <c r="S1178">
        <f t="shared" si="33"/>
        <v>-10.048975504882092</v>
      </c>
      <c r="T1178">
        <v>2.4275605321913999E-3</v>
      </c>
    </row>
    <row r="1179" spans="1:20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v>-1832.6059485219801</v>
      </c>
      <c r="P1179">
        <v>-1832.58507006477</v>
      </c>
      <c r="Q1179">
        <v>2.0878457205526502E-2</v>
      </c>
      <c r="R1179">
        <v>-1.1319094860482401E-2</v>
      </c>
      <c r="S1179">
        <f t="shared" si="33"/>
        <v>-7.1028452159013113</v>
      </c>
      <c r="T1179">
        <v>2.4275605321913999E-3</v>
      </c>
    </row>
    <row r="1180" spans="1:20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v>-1832.60726404866</v>
      </c>
      <c r="P1180">
        <v>-1832.5862002356</v>
      </c>
      <c r="Q1180">
        <v>2.1063813066348299E-2</v>
      </c>
      <c r="R1180">
        <v>-8.0435372506144007E-3</v>
      </c>
      <c r="S1180">
        <f t="shared" si="33"/>
        <v>-5.0474000601330422</v>
      </c>
      <c r="T1180">
        <v>2.4275605321913999E-3</v>
      </c>
    </row>
    <row r="1181" spans="1:20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v>-1832.60349271057</v>
      </c>
      <c r="P1181">
        <v>-1832.5861041162</v>
      </c>
      <c r="Q1181">
        <v>1.73885943784171E-2</v>
      </c>
      <c r="R1181">
        <v>-9.0565105738277998E-3</v>
      </c>
      <c r="S1181">
        <f t="shared" si="33"/>
        <v>-5.6830509501826825</v>
      </c>
      <c r="T1181">
        <v>2.4275605321913999E-3</v>
      </c>
    </row>
    <row r="1182" spans="1:20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v>-1832.60273834291</v>
      </c>
      <c r="P1182">
        <v>-1832.5861357106</v>
      </c>
      <c r="Q1182">
        <v>1.6602632310423301E-2</v>
      </c>
      <c r="R1182">
        <v>-1.4476335566087E-2</v>
      </c>
      <c r="S1182">
        <f t="shared" si="33"/>
        <v>-9.084045331075254</v>
      </c>
      <c r="T1182">
        <v>2.4275605321913999E-3</v>
      </c>
    </row>
    <row r="1183" spans="1:20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v>-1832.60165405933</v>
      </c>
      <c r="P1183">
        <v>-1832.58512017882</v>
      </c>
      <c r="Q1183">
        <v>1.6533880513861701E-2</v>
      </c>
      <c r="R1183">
        <v>-1.45280801652916E-2</v>
      </c>
      <c r="S1183">
        <f t="shared" si="33"/>
        <v>-9.1165155845221317</v>
      </c>
      <c r="T1183">
        <v>2.4275605321913999E-3</v>
      </c>
    </row>
    <row r="1184" spans="1:20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v>-1832.6073937718099</v>
      </c>
      <c r="P1184">
        <v>-1832.5862856797301</v>
      </c>
      <c r="Q1184">
        <v>2.1108092078520699E-2</v>
      </c>
      <c r="R1184">
        <v>-1.11956717148586E-2</v>
      </c>
      <c r="S1184">
        <f t="shared" si="33"/>
        <v>-7.02539595779092</v>
      </c>
      <c r="T1184">
        <v>2.4275605321913999E-3</v>
      </c>
    </row>
    <row r="1185" spans="1:20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v>-1832.60953721901</v>
      </c>
      <c r="P1185">
        <v>-1832.5851455249999</v>
      </c>
      <c r="Q1185">
        <v>2.4391694010319001E-2</v>
      </c>
      <c r="R1185">
        <v>-4.4084084861423997E-3</v>
      </c>
      <c r="S1185">
        <f t="shared" si="33"/>
        <v>-2.7663204091392171</v>
      </c>
      <c r="T1185">
        <v>2.4275605321913999E-3</v>
      </c>
    </row>
    <row r="1186" spans="1:20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v>-1832.6021930586201</v>
      </c>
      <c r="P1186">
        <v>-1832.58216453767</v>
      </c>
      <c r="Q1186">
        <v>2.0028520950063401E-2</v>
      </c>
      <c r="R1186">
        <v>-1.49752242928116E-2</v>
      </c>
      <c r="S1186">
        <f t="shared" si="33"/>
        <v>-9.3971029959822072</v>
      </c>
      <c r="T1186">
        <v>2.4275605321913999E-3</v>
      </c>
    </row>
    <row r="1187" spans="1:20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v>-1832.6016572323799</v>
      </c>
      <c r="P1187">
        <v>-1832.58630508544</v>
      </c>
      <c r="Q1187">
        <v>1.5352146943541801E-2</v>
      </c>
      <c r="R1187">
        <v>-1.6844866179780999E-2</v>
      </c>
      <c r="S1187">
        <f t="shared" si="33"/>
        <v>-10.570321976474375</v>
      </c>
      <c r="T1187">
        <v>2.4275605321913999E-3</v>
      </c>
    </row>
    <row r="1188" spans="1:20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v>-1832.6023463200199</v>
      </c>
      <c r="P1188">
        <v>-1832.58267944313</v>
      </c>
      <c r="Q1188">
        <v>1.9666876888777499E-2</v>
      </c>
      <c r="R1188">
        <v>-1.7939972463182099E-2</v>
      </c>
      <c r="S1188">
        <f t="shared" ref="S1188:S1251" si="34">R1188*627.51</f>
        <v>-11.257512120371398</v>
      </c>
      <c r="T1188">
        <v>2.4275605321913999E-3</v>
      </c>
    </row>
    <row r="1189" spans="1:20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v>-1832.6075058552101</v>
      </c>
      <c r="P1189">
        <v>-1832.3397524542499</v>
      </c>
      <c r="Q1189">
        <v>0.267753400955825</v>
      </c>
      <c r="R1189">
        <v>-1.1451053277596599E-2</v>
      </c>
      <c r="S1189">
        <f t="shared" si="34"/>
        <v>-7.1856504422246417</v>
      </c>
      <c r="T1189">
        <v>2.4275605321913999E-3</v>
      </c>
    </row>
    <row r="1190" spans="1:20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v>-1832.60543534205</v>
      </c>
      <c r="P1190">
        <v>-1832.5852929830801</v>
      </c>
      <c r="Q1190">
        <v>2.0142358960129E-2</v>
      </c>
      <c r="R1190">
        <v>-1.08598147871816E-2</v>
      </c>
      <c r="S1190">
        <f t="shared" si="34"/>
        <v>-6.8146423771043256</v>
      </c>
      <c r="T1190">
        <v>2.4275605321913999E-3</v>
      </c>
    </row>
    <row r="1191" spans="1:20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v>-1832.60527111294</v>
      </c>
      <c r="P1191">
        <v>-1832.4863449551799</v>
      </c>
      <c r="Q1191">
        <v>0.11892615776264299</v>
      </c>
      <c r="R1191">
        <v>-3.8597474816697203E-2</v>
      </c>
      <c r="S1191">
        <f t="shared" si="34"/>
        <v>-24.22030142222566</v>
      </c>
      <c r="T1191">
        <v>2.4275605321913999E-3</v>
      </c>
    </row>
    <row r="1192" spans="1:20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v>-1832.6041289749301</v>
      </c>
      <c r="P1192">
        <v>-1832.5849353732599</v>
      </c>
      <c r="Q1192">
        <v>1.91936016703948E-2</v>
      </c>
      <c r="R1192">
        <v>-1.2759357881122899E-2</v>
      </c>
      <c r="S1192">
        <f t="shared" si="34"/>
        <v>-8.0066246639834304</v>
      </c>
      <c r="T1192">
        <v>2.4275605321913999E-3</v>
      </c>
    </row>
    <row r="1193" spans="1:20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v>-1832.60085307128</v>
      </c>
      <c r="P1193">
        <v>-1832.58509079489</v>
      </c>
      <c r="Q1193">
        <v>1.57622763967992E-2</v>
      </c>
      <c r="R1193">
        <v>-1.1289904493651101E-2</v>
      </c>
      <c r="S1193">
        <f t="shared" si="34"/>
        <v>-7.0845279688110026</v>
      </c>
      <c r="T1193">
        <v>2.4275605321913999E-3</v>
      </c>
    </row>
    <row r="1194" spans="1:20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v>-1832.60265333707</v>
      </c>
      <c r="P1194">
        <v>-1832.58534573413</v>
      </c>
      <c r="Q1194">
        <v>1.7307602937989899E-2</v>
      </c>
      <c r="R1194">
        <v>-1.08710509316551E-2</v>
      </c>
      <c r="S1194">
        <f t="shared" si="34"/>
        <v>-6.8216931701228916</v>
      </c>
      <c r="T1194">
        <v>2.4275605321913999E-3</v>
      </c>
    </row>
    <row r="1195" spans="1:20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v>-1832.6032066617299</v>
      </c>
      <c r="P1195">
        <v>-1832.58569798801</v>
      </c>
      <c r="Q1195">
        <v>1.75086737185665E-2</v>
      </c>
      <c r="R1195">
        <v>-1.35595332021694E-2</v>
      </c>
      <c r="S1195">
        <f t="shared" si="34"/>
        <v>-8.5087426796933201</v>
      </c>
      <c r="T1195">
        <v>2.4275605321913999E-3</v>
      </c>
    </row>
    <row r="1196" spans="1:20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v>-1832.60725381523</v>
      </c>
      <c r="P1196">
        <v>-1832.5830222305301</v>
      </c>
      <c r="Q1196">
        <v>2.4231584708104398E-2</v>
      </c>
      <c r="R1196">
        <v>-1.34144171079242E-2</v>
      </c>
      <c r="S1196">
        <f t="shared" si="34"/>
        <v>-8.4176808793935152</v>
      </c>
      <c r="T1196">
        <v>2.4275605321913999E-3</v>
      </c>
    </row>
    <row r="1197" spans="1:20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v>-1832.59819949453</v>
      </c>
      <c r="P1197">
        <v>-1832.5832788228199</v>
      </c>
      <c r="Q1197">
        <v>1.4920671709660299E-2</v>
      </c>
      <c r="R1197">
        <v>-1.5602186549813201E-2</v>
      </c>
      <c r="S1197">
        <f t="shared" si="34"/>
        <v>-9.7905280818732816</v>
      </c>
      <c r="T1197">
        <v>2.4275605321913999E-3</v>
      </c>
    </row>
    <row r="1198" spans="1:20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v>-1832.60591900961</v>
      </c>
      <c r="P1198">
        <v>-1832.5825592714</v>
      </c>
      <c r="Q1198">
        <v>2.3359738210501701E-2</v>
      </c>
      <c r="R1198">
        <v>-8.2560642499628998E-3</v>
      </c>
      <c r="S1198">
        <f t="shared" si="34"/>
        <v>-5.1807628774942192</v>
      </c>
      <c r="T1198">
        <v>2.4275605321913999E-3</v>
      </c>
    </row>
    <row r="1199" spans="1:20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v>-1383.22327095531</v>
      </c>
      <c r="P1199">
        <v>-1383.18002953463</v>
      </c>
      <c r="Q1199">
        <v>4.3241420683670997E-2</v>
      </c>
      <c r="R1199">
        <v>-5.2101863443566997E-3</v>
      </c>
      <c r="S1199">
        <f t="shared" si="34"/>
        <v>-3.2694440329472725</v>
      </c>
      <c r="T1199">
        <v>2.4275605321913999E-3</v>
      </c>
    </row>
    <row r="1200" spans="1:20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v>-1383.2189314478101</v>
      </c>
      <c r="P1200">
        <v>-1383.1795950568701</v>
      </c>
      <c r="Q1200">
        <v>3.9336390934067801E-2</v>
      </c>
      <c r="R1200">
        <v>-1.14100797356968E-2</v>
      </c>
      <c r="S1200">
        <f t="shared" si="34"/>
        <v>-7.1599391349470993</v>
      </c>
      <c r="T1200">
        <v>2.4275605321913999E-3</v>
      </c>
    </row>
    <row r="1201" spans="1:20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v>-1383.2187611643601</v>
      </c>
      <c r="P1201">
        <v>-1383.17837268014</v>
      </c>
      <c r="Q1201">
        <v>4.0388484227832998E-2</v>
      </c>
      <c r="R1201">
        <v>-9.5059072227741005E-3</v>
      </c>
      <c r="S1201">
        <f t="shared" si="34"/>
        <v>-5.9650518413629756</v>
      </c>
      <c r="T1201">
        <v>2.4275605321913999E-3</v>
      </c>
    </row>
    <row r="1202" spans="1:20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v>-1383.2217473759199</v>
      </c>
      <c r="P1202">
        <v>-1383.1785668831999</v>
      </c>
      <c r="Q1202">
        <v>4.3180492722740299E-2</v>
      </c>
      <c r="R1202">
        <v>-7.7776660493782002E-3</v>
      </c>
      <c r="S1202">
        <f t="shared" si="34"/>
        <v>-4.8805632226453142</v>
      </c>
      <c r="T1202">
        <v>2.4275605321913999E-3</v>
      </c>
    </row>
    <row r="1203" spans="1:20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v>-1383.2190178446899</v>
      </c>
      <c r="P1203">
        <v>-1383.17803041671</v>
      </c>
      <c r="Q1203">
        <v>4.09874279762334E-2</v>
      </c>
      <c r="R1203">
        <v>-9.9951527201938006E-3</v>
      </c>
      <c r="S1203">
        <f t="shared" si="34"/>
        <v>-6.2720582834488114</v>
      </c>
      <c r="T1203">
        <v>2.4275605321913999E-3</v>
      </c>
    </row>
    <row r="1204" spans="1:20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v>-1383.2200841492399</v>
      </c>
      <c r="P1204">
        <v>-1383.1773544579601</v>
      </c>
      <c r="Q1204">
        <v>4.2729691284648597E-2</v>
      </c>
      <c r="R1204">
        <v>-8.1684582282831996E-3</v>
      </c>
      <c r="S1204">
        <f t="shared" si="34"/>
        <v>-5.1257892228299902</v>
      </c>
      <c r="T1204">
        <v>2.4275605321913999E-3</v>
      </c>
    </row>
    <row r="1205" spans="1:20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v>-1383.2188217273699</v>
      </c>
      <c r="P1205">
        <v>-1383.17627238508</v>
      </c>
      <c r="Q1205">
        <v>4.2549342289930701E-2</v>
      </c>
      <c r="R1205">
        <v>-1.14081833658019E-2</v>
      </c>
      <c r="S1205">
        <f t="shared" si="34"/>
        <v>-7.15874914387435</v>
      </c>
      <c r="T1205">
        <v>2.4275605321913999E-3</v>
      </c>
    </row>
    <row r="1206" spans="1:20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v>-1383.21967685391</v>
      </c>
      <c r="P1206">
        <v>-1383.1753896626999</v>
      </c>
      <c r="Q1206">
        <v>4.4287191212106301E-2</v>
      </c>
      <c r="R1206">
        <v>-1.01909057846114E-2</v>
      </c>
      <c r="S1206">
        <f t="shared" si="34"/>
        <v>-6.3948952889015001</v>
      </c>
      <c r="T1206">
        <v>2.4275605321913999E-3</v>
      </c>
    </row>
    <row r="1207" spans="1:20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v>-1383.2219291705001</v>
      </c>
      <c r="P1207">
        <v>-1383.18021178749</v>
      </c>
      <c r="Q1207">
        <v>4.1717383003060597E-2</v>
      </c>
      <c r="R1207">
        <v>-9.4035397760307993E-3</v>
      </c>
      <c r="S1207">
        <f t="shared" si="34"/>
        <v>-5.9008152448570872</v>
      </c>
      <c r="T1207">
        <v>2.4275605321913999E-3</v>
      </c>
    </row>
    <row r="1208" spans="1:20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v>-1383.23132478717</v>
      </c>
      <c r="P1208">
        <v>-1383.1908553896001</v>
      </c>
      <c r="Q1208">
        <v>4.0469397566312099E-2</v>
      </c>
      <c r="R1208">
        <v>-7.7421174207755999E-3</v>
      </c>
      <c r="S1208">
        <f t="shared" si="34"/>
        <v>-4.8582561027108966</v>
      </c>
      <c r="T1208">
        <v>2.4275605321913999E-3</v>
      </c>
    </row>
    <row r="1209" spans="1:20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v>-1383.2295278905499</v>
      </c>
      <c r="P1209">
        <v>-1383.1895302623</v>
      </c>
      <c r="Q1209">
        <v>3.9997628243327199E-2</v>
      </c>
      <c r="R1209">
        <v>-8.1455007386921005E-3</v>
      </c>
      <c r="S1209">
        <f t="shared" si="34"/>
        <v>-5.1113831685366797</v>
      </c>
      <c r="T1209">
        <v>2.4275605321913999E-3</v>
      </c>
    </row>
    <row r="1210" spans="1:20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v>-1383.22447553238</v>
      </c>
      <c r="P1210">
        <v>-1383.1907965580201</v>
      </c>
      <c r="Q1210">
        <v>3.3678974357144398E-2</v>
      </c>
      <c r="R1210">
        <v>-1.2144251216795901E-2</v>
      </c>
      <c r="S1210">
        <f t="shared" si="34"/>
        <v>-7.6206390810515954</v>
      </c>
      <c r="T1210">
        <v>2.4275605321913999E-3</v>
      </c>
    </row>
    <row r="1211" spans="1:20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v>-1383.2260384250999</v>
      </c>
      <c r="P1211">
        <v>-1383.1895682060399</v>
      </c>
      <c r="Q1211">
        <v>3.6470219057036901E-2</v>
      </c>
      <c r="R1211">
        <v>-1.16728802406669E-2</v>
      </c>
      <c r="S1211">
        <f t="shared" si="34"/>
        <v>-7.3248490798208863</v>
      </c>
      <c r="T1211">
        <v>2.4275605321913999E-3</v>
      </c>
    </row>
    <row r="1212" spans="1:20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v>-1383.2240393854099</v>
      </c>
      <c r="P1212">
        <v>-1383.1917698888301</v>
      </c>
      <c r="Q1212">
        <v>3.22694965723258E-2</v>
      </c>
      <c r="R1212">
        <v>-1.51316720687191E-2</v>
      </c>
      <c r="S1212">
        <f t="shared" si="34"/>
        <v>-9.4952755398419217</v>
      </c>
      <c r="T1212">
        <v>2.4275605321913999E-3</v>
      </c>
    </row>
    <row r="1213" spans="1:20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v>-1383.22633884128</v>
      </c>
      <c r="P1213">
        <v>-1383.19192746814</v>
      </c>
      <c r="Q1213">
        <v>3.4411373137345401E-2</v>
      </c>
      <c r="R1213">
        <v>-1.2989197053684599E-2</v>
      </c>
      <c r="S1213">
        <f t="shared" si="34"/>
        <v>-8.1508510431576227</v>
      </c>
      <c r="T1213">
        <v>2.4275605321913999E-3</v>
      </c>
    </row>
    <row r="1214" spans="1:20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v>-1383.2262291275699</v>
      </c>
      <c r="P1214">
        <v>-1383.19206104001</v>
      </c>
      <c r="Q1214">
        <v>3.4168087560374198E-2</v>
      </c>
      <c r="R1214">
        <v>-1.15392151101332E-2</v>
      </c>
      <c r="S1214">
        <f t="shared" si="34"/>
        <v>-7.2409728737596843</v>
      </c>
      <c r="T1214">
        <v>2.4275605321913999E-3</v>
      </c>
    </row>
    <row r="1215" spans="1:20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v>-1383.2244395595801</v>
      </c>
      <c r="P1215">
        <v>-1383.17832253543</v>
      </c>
      <c r="Q1215">
        <v>4.6117024149680198E-2</v>
      </c>
      <c r="R1215">
        <v>-3.0132128449622E-3</v>
      </c>
      <c r="S1215">
        <f t="shared" si="34"/>
        <v>-1.89082119234223</v>
      </c>
      <c r="T1215">
        <v>2.4275605321913999E-3</v>
      </c>
    </row>
    <row r="1216" spans="1:20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v>-1383.2280044126801</v>
      </c>
      <c r="P1216">
        <v>-1383.1824487097899</v>
      </c>
      <c r="Q1216">
        <v>4.5555702891761002E-2</v>
      </c>
      <c r="R1216">
        <v>-6.6746787765622996E-3</v>
      </c>
      <c r="S1216">
        <f t="shared" si="34"/>
        <v>-4.1884276790806085</v>
      </c>
      <c r="T1216">
        <v>2.4275605321913999E-3</v>
      </c>
    </row>
    <row r="1217" spans="1:20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v>-1383.2261654869401</v>
      </c>
      <c r="P1217">
        <v>-1383.19017154634</v>
      </c>
      <c r="Q1217">
        <v>3.5993940602111203E-2</v>
      </c>
      <c r="R1217">
        <v>-9.8319522687688003E-3</v>
      </c>
      <c r="S1217">
        <f t="shared" si="34"/>
        <v>-6.1696483681751095</v>
      </c>
      <c r="T1217">
        <v>2.4275605321913999E-3</v>
      </c>
    </row>
    <row r="1218" spans="1:20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v>-1383.2257139929</v>
      </c>
      <c r="P1218">
        <v>-1383.1909221347901</v>
      </c>
      <c r="Q1218">
        <v>3.4791858103744702E-2</v>
      </c>
      <c r="R1218">
        <v>-1.33511708238529E-2</v>
      </c>
      <c r="S1218">
        <f t="shared" si="34"/>
        <v>-8.377993203675933</v>
      </c>
      <c r="T1218">
        <v>2.4275605321913999E-3</v>
      </c>
    </row>
    <row r="1219" spans="1:20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v>-1383.2276376096099</v>
      </c>
      <c r="P1219">
        <v>-1383.1908292319999</v>
      </c>
      <c r="Q1219">
        <v>3.6808377611123398E-2</v>
      </c>
      <c r="R1219">
        <v>-1.238426618238E-2</v>
      </c>
      <c r="S1219">
        <f t="shared" si="34"/>
        <v>-7.7712508721052735</v>
      </c>
      <c r="T1219">
        <v>2.4275605321913999E-3</v>
      </c>
    </row>
    <row r="1220" spans="1:20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v>-1383.22137050266</v>
      </c>
      <c r="P1220">
        <v>-1383.18470493123</v>
      </c>
      <c r="Q1220">
        <v>3.6665571428784398E-2</v>
      </c>
      <c r="R1220">
        <v>-9.2639070737731994E-3</v>
      </c>
      <c r="S1220">
        <f t="shared" si="34"/>
        <v>-5.8131943278634202</v>
      </c>
      <c r="T1220">
        <v>2.4275605321913999E-3</v>
      </c>
    </row>
    <row r="1221" spans="1:20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v>-1383.2195944888399</v>
      </c>
      <c r="P1221">
        <v>-1383.18445507093</v>
      </c>
      <c r="Q1221">
        <v>3.5139417915843199E-2</v>
      </c>
      <c r="R1221">
        <v>-1.0724305843950699E-2</v>
      </c>
      <c r="S1221">
        <f t="shared" si="34"/>
        <v>-6.7296091601375032</v>
      </c>
      <c r="T1221">
        <v>2.4275605321913999E-3</v>
      </c>
    </row>
    <row r="1222" spans="1:20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v>-1383.21784218215</v>
      </c>
      <c r="P1222">
        <v>-1383.1913476171401</v>
      </c>
      <c r="Q1222">
        <v>2.6494565008306301E-2</v>
      </c>
      <c r="R1222">
        <v>-2.090661586044E-2</v>
      </c>
      <c r="S1222">
        <f t="shared" si="34"/>
        <v>-13.119110518584705</v>
      </c>
      <c r="T1222">
        <v>2.4275605321913999E-3</v>
      </c>
    </row>
    <row r="1223" spans="1:20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v>-1383.22609130207</v>
      </c>
      <c r="P1223">
        <v>-1383.1920321781799</v>
      </c>
      <c r="Q1223">
        <v>3.4059123891211102E-2</v>
      </c>
      <c r="R1223">
        <v>-1.31687354125915E-2</v>
      </c>
      <c r="S1223">
        <f t="shared" si="34"/>
        <v>-8.2635131587552912</v>
      </c>
      <c r="T1223">
        <v>2.4275605321913999E-3</v>
      </c>
    </row>
    <row r="1224" spans="1:20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v>-1383.2196057482099</v>
      </c>
      <c r="P1224">
        <v>-1383.1790704213199</v>
      </c>
      <c r="Q1224">
        <v>4.0535326883855298E-2</v>
      </c>
      <c r="R1224">
        <v>-1.0561309926060801E-2</v>
      </c>
      <c r="S1224">
        <f t="shared" si="34"/>
        <v>-6.6273275917024126</v>
      </c>
      <c r="T1224">
        <v>2.4275605321913999E-3</v>
      </c>
    </row>
    <row r="1225" spans="1:20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v>-1383.2215140176399</v>
      </c>
      <c r="P1225">
        <v>-1383.1795290631501</v>
      </c>
      <c r="Q1225">
        <v>4.19849544887256E-2</v>
      </c>
      <c r="R1225">
        <v>-8.7068456773521999E-3</v>
      </c>
      <c r="S1225">
        <f t="shared" si="34"/>
        <v>-5.463632730995279</v>
      </c>
      <c r="T1225">
        <v>2.4275605321913999E-3</v>
      </c>
    </row>
    <row r="1226" spans="1:20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v>-1383.2207781310001</v>
      </c>
      <c r="P1226">
        <v>-1383.1801855968899</v>
      </c>
      <c r="Q1226">
        <v>4.0592534104234801E-2</v>
      </c>
      <c r="R1226">
        <v>-7.8444682010284997E-3</v>
      </c>
      <c r="S1226">
        <f t="shared" si="34"/>
        <v>-4.9224822408273941</v>
      </c>
      <c r="T1226">
        <v>2.4275605321913999E-3</v>
      </c>
    </row>
    <row r="1227" spans="1:20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v>-1383.2176250751399</v>
      </c>
      <c r="P1227">
        <v>-1383.17758026662</v>
      </c>
      <c r="Q1227">
        <v>4.0044808517450202E-2</v>
      </c>
      <c r="R1227">
        <v>-5.2111089169102004E-3</v>
      </c>
      <c r="S1227">
        <f t="shared" si="34"/>
        <v>-3.2700229564503198</v>
      </c>
      <c r="T1227">
        <v>2.4275605321913999E-3</v>
      </c>
    </row>
    <row r="1228" spans="1:20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v>-1383.20939323377</v>
      </c>
      <c r="P1228">
        <v>-1383.17609830879</v>
      </c>
      <c r="Q1228">
        <v>3.32949249834655E-2</v>
      </c>
      <c r="R1228">
        <v>-1.38757158620137E-2</v>
      </c>
      <c r="S1228">
        <f t="shared" si="34"/>
        <v>-8.7071504605722172</v>
      </c>
      <c r="T1228">
        <v>2.4275605321913999E-3</v>
      </c>
    </row>
    <row r="1229" spans="1:20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v>-1383.2109561556599</v>
      </c>
      <c r="P1229">
        <v>-1383.17430096053</v>
      </c>
      <c r="Q1229">
        <v>3.6655195129924302E-2</v>
      </c>
      <c r="R1229">
        <v>-1.42139364882041E-2</v>
      </c>
      <c r="S1229">
        <f t="shared" si="34"/>
        <v>-8.9193872857129541</v>
      </c>
      <c r="T1229">
        <v>2.4275605321913999E-3</v>
      </c>
    </row>
    <row r="1230" spans="1:20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v>-1383.2194858749101</v>
      </c>
      <c r="P1230">
        <v>-1383.1778487653201</v>
      </c>
      <c r="Q1230">
        <v>4.1637109592784299E-2</v>
      </c>
      <c r="R1230">
        <v>-9.2484435695041004E-3</v>
      </c>
      <c r="S1230">
        <f t="shared" si="34"/>
        <v>-5.8034908242995176</v>
      </c>
      <c r="T1230">
        <v>2.4275605321913999E-3</v>
      </c>
    </row>
    <row r="1231" spans="1:20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v>-1383.2191520495401</v>
      </c>
      <c r="P1231">
        <v>-1383.1748209525999</v>
      </c>
      <c r="Q1231">
        <v>4.4331096939913502E-2</v>
      </c>
      <c r="R1231">
        <v>-1.0243648134292E-2</v>
      </c>
      <c r="S1231">
        <f t="shared" si="34"/>
        <v>-6.427991640749573</v>
      </c>
      <c r="T1231">
        <v>2.4275605321913999E-3</v>
      </c>
    </row>
    <row r="1232" spans="1:20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v>-1383.2210110646799</v>
      </c>
      <c r="P1232">
        <v>-1383.1763966851399</v>
      </c>
      <c r="Q1232">
        <v>4.4614379540689697E-2</v>
      </c>
      <c r="R1232">
        <v>-9.8637598150617001E-3</v>
      </c>
      <c r="S1232">
        <f t="shared" si="34"/>
        <v>-6.1896079215493671</v>
      </c>
      <c r="T1232">
        <v>2.4275605321913999E-3</v>
      </c>
    </row>
    <row r="1233" spans="1:20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v>-1249.3995859694401</v>
      </c>
      <c r="P1233">
        <v>-1249.35800572839</v>
      </c>
      <c r="Q1233">
        <v>4.1580241045721701E-2</v>
      </c>
      <c r="R1233">
        <v>-6.8863119045089998E-3</v>
      </c>
      <c r="S1233">
        <f t="shared" si="34"/>
        <v>-4.3212295831984422</v>
      </c>
      <c r="T1233">
        <v>2.4275605321913999E-3</v>
      </c>
    </row>
    <row r="1234" spans="1:20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v>-1249.3984487774201</v>
      </c>
      <c r="P1234">
        <v>-1249.3572344434201</v>
      </c>
      <c r="Q1234">
        <v>4.1214333994957997E-2</v>
      </c>
      <c r="R1234">
        <v>-1.1425092857962201E-2</v>
      </c>
      <c r="S1234">
        <f t="shared" si="34"/>
        <v>-7.1693600192998606</v>
      </c>
      <c r="T1234">
        <v>2.4275605321913999E-3</v>
      </c>
    </row>
    <row r="1235" spans="1:20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v>-1249.39276736749</v>
      </c>
      <c r="P1235">
        <v>-1249.3582835613799</v>
      </c>
      <c r="Q1235">
        <v>3.44838061093923E-2</v>
      </c>
      <c r="R1235">
        <v>-9.7088180802983991E-3</v>
      </c>
      <c r="S1235">
        <f t="shared" si="34"/>
        <v>-6.0923804335680485</v>
      </c>
      <c r="T1235">
        <v>2.4275605321913999E-3</v>
      </c>
    </row>
    <row r="1236" spans="1:20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v>-1249.3952574827899</v>
      </c>
      <c r="P1236">
        <v>-1249.3568898158401</v>
      </c>
      <c r="Q1236">
        <v>3.8367666949852698E-2</v>
      </c>
      <c r="R1236">
        <v>-1.2104830158477801E-2</v>
      </c>
      <c r="S1236">
        <f t="shared" si="34"/>
        <v>-7.5959019727464048</v>
      </c>
      <c r="T1236">
        <v>2.4275605321913999E-3</v>
      </c>
    </row>
    <row r="1237" spans="1:20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v>-1249.39780906388</v>
      </c>
      <c r="P1237">
        <v>-1249.3558163279899</v>
      </c>
      <c r="Q1237">
        <v>4.19927358980203E-2</v>
      </c>
      <c r="R1237">
        <v>-1.10621601268121E-2</v>
      </c>
      <c r="S1237">
        <f t="shared" si="34"/>
        <v>-6.9416161011758613</v>
      </c>
      <c r="T1237">
        <v>2.4275605321913999E-3</v>
      </c>
    </row>
    <row r="1238" spans="1:20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v>-1249.3972228653799</v>
      </c>
      <c r="P1238">
        <v>-1249.3531889179601</v>
      </c>
      <c r="Q1238">
        <v>4.4033947428488297E-2</v>
      </c>
      <c r="R1238">
        <v>-3.7211026294698001E-3</v>
      </c>
      <c r="S1238">
        <f t="shared" si="34"/>
        <v>-2.3350291110185943</v>
      </c>
      <c r="T1238">
        <v>2.4275605321913999E-3</v>
      </c>
    </row>
    <row r="1239" spans="1:20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v>-1249.3959762357099</v>
      </c>
      <c r="P1239">
        <v>-1249.35726131303</v>
      </c>
      <c r="Q1239">
        <v>3.8714922687859102E-2</v>
      </c>
      <c r="R1239">
        <v>-1.1218630688745099E-2</v>
      </c>
      <c r="S1239">
        <f t="shared" si="34"/>
        <v>-7.0398029434944371</v>
      </c>
      <c r="T1239">
        <v>2.4275605321913999E-3</v>
      </c>
    </row>
    <row r="1240" spans="1:20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v>-1249.40585693208</v>
      </c>
      <c r="P1240">
        <v>-1249.3615154123599</v>
      </c>
      <c r="Q1240">
        <v>4.4341519715544502E-2</v>
      </c>
      <c r="R1240">
        <v>-5.3673564943891999E-3</v>
      </c>
      <c r="S1240">
        <f t="shared" si="34"/>
        <v>-3.368069873794167</v>
      </c>
      <c r="T1240">
        <v>2.4275605321913999E-3</v>
      </c>
    </row>
    <row r="1241" spans="1:20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v>-1249.4018724064599</v>
      </c>
      <c r="P1241">
        <v>-1249.36229265733</v>
      </c>
      <c r="Q1241">
        <v>3.9579749134872999E-2</v>
      </c>
      <c r="R1241">
        <v>-1.34421454913535E-2</v>
      </c>
      <c r="S1241">
        <f t="shared" si="34"/>
        <v>-8.4350807172792344</v>
      </c>
      <c r="T1241">
        <v>2.4275605321913999E-3</v>
      </c>
    </row>
    <row r="1242" spans="1:20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v>-1249.3992850756699</v>
      </c>
      <c r="P1242">
        <v>-1249.3629776626899</v>
      </c>
      <c r="Q1242">
        <v>3.63074129786582E-2</v>
      </c>
      <c r="R1242">
        <v>-1.3895828930799299E-2</v>
      </c>
      <c r="S1242">
        <f t="shared" si="34"/>
        <v>-8.719771612365868</v>
      </c>
      <c r="T1242">
        <v>2.4275605321913999E-3</v>
      </c>
    </row>
    <row r="1243" spans="1:20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v>-1249.3982310139099</v>
      </c>
      <c r="P1243">
        <v>-1249.3631046220701</v>
      </c>
      <c r="Q1243">
        <v>3.5126391839867203E-2</v>
      </c>
      <c r="R1243">
        <v>-1.5707828644281101E-2</v>
      </c>
      <c r="S1243">
        <f t="shared" si="34"/>
        <v>-9.8568195525728335</v>
      </c>
      <c r="T1243">
        <v>2.4275605321913999E-3</v>
      </c>
    </row>
    <row r="1244" spans="1:20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v>-1249.39562778609</v>
      </c>
      <c r="P1244">
        <v>-1249.36346027685</v>
      </c>
      <c r="Q1244">
        <v>3.2167509232294798E-2</v>
      </c>
      <c r="R1244">
        <v>-2.0649229646778601E-2</v>
      </c>
      <c r="S1244">
        <f t="shared" si="34"/>
        <v>-12.95759809565004</v>
      </c>
      <c r="T1244">
        <v>2.4275605321913999E-3</v>
      </c>
    </row>
    <row r="1245" spans="1:20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v>-1249.40096844147</v>
      </c>
      <c r="P1245">
        <v>-1249.36304336645</v>
      </c>
      <c r="Q1245">
        <v>3.7925075020666499E-2</v>
      </c>
      <c r="R1245">
        <v>-1.51007056044818E-2</v>
      </c>
      <c r="S1245">
        <f t="shared" si="34"/>
        <v>-9.475843773868375</v>
      </c>
      <c r="T1245">
        <v>2.4275605321913999E-3</v>
      </c>
    </row>
    <row r="1246" spans="1:20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v>-1249.40372406602</v>
      </c>
      <c r="P1246">
        <v>-1249.35761202362</v>
      </c>
      <c r="Q1246">
        <v>4.61120424088221E-2</v>
      </c>
      <c r="R1246">
        <v>-8.4669555435538998E-3</v>
      </c>
      <c r="S1246">
        <f t="shared" si="34"/>
        <v>-5.3130992731355073</v>
      </c>
      <c r="T1246">
        <v>2.4275605321913999E-3</v>
      </c>
    </row>
    <row r="1247" spans="1:20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v>-1249.4032270443599</v>
      </c>
      <c r="P1247">
        <v>-1249.35766732307</v>
      </c>
      <c r="Q1247">
        <v>4.5559721293329802E-2</v>
      </c>
      <c r="R1247">
        <v>-9.1114113311049991E-3</v>
      </c>
      <c r="S1247">
        <f t="shared" si="34"/>
        <v>-5.7175017243816981</v>
      </c>
      <c r="T1247">
        <v>2.4275605321913999E-3</v>
      </c>
    </row>
    <row r="1248" spans="1:20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v>-1249.40254390123</v>
      </c>
      <c r="P1248">
        <v>-1249.35739852964</v>
      </c>
      <c r="Q1248">
        <v>4.5145371588659999E-2</v>
      </c>
      <c r="R1248">
        <v>-9.4334170480578003E-3</v>
      </c>
      <c r="S1248">
        <f t="shared" si="34"/>
        <v>-5.9195635318267499</v>
      </c>
      <c r="T1248">
        <v>2.4275605321913999E-3</v>
      </c>
    </row>
    <row r="1249" spans="1:20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v>-1249.39787781987</v>
      </c>
      <c r="P1249">
        <v>-1249.36510015155</v>
      </c>
      <c r="Q1249">
        <v>3.2777668320022699E-2</v>
      </c>
      <c r="R1249">
        <v>-1.7354877632442301E-2</v>
      </c>
      <c r="S1249">
        <f t="shared" si="34"/>
        <v>-10.890359263133869</v>
      </c>
      <c r="T1249">
        <v>2.4275605321913999E-3</v>
      </c>
    </row>
    <row r="1250" spans="1:20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v>-1249.40184541181</v>
      </c>
      <c r="P1250">
        <v>-1249.3677962163399</v>
      </c>
      <c r="Q1250">
        <v>3.40491954705157E-2</v>
      </c>
      <c r="R1250">
        <v>-9.6127445563069999E-3</v>
      </c>
      <c r="S1250">
        <f t="shared" si="34"/>
        <v>-6.032093336528205</v>
      </c>
      <c r="T1250">
        <v>2.4275605321913999E-3</v>
      </c>
    </row>
    <row r="1251" spans="1:20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v>-1249.3999691208601</v>
      </c>
      <c r="P1251">
        <v>-1249.36794090223</v>
      </c>
      <c r="Q1251">
        <v>3.2028218637151398E-2</v>
      </c>
      <c r="R1251">
        <v>-1.2709784075696E-2</v>
      </c>
      <c r="S1251">
        <f t="shared" si="34"/>
        <v>-7.9755166053399966</v>
      </c>
      <c r="T1251">
        <v>2.4275605321913999E-3</v>
      </c>
    </row>
    <row r="1252" spans="1:20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v>-1249.40284044542</v>
      </c>
      <c r="P1252">
        <v>-1249.3673353639099</v>
      </c>
      <c r="Q1252">
        <v>3.55050815101094E-2</v>
      </c>
      <c r="R1252">
        <v>-9.2323110632149992E-3</v>
      </c>
      <c r="S1252">
        <f t="shared" ref="S1252:S1315" si="35">R1252*627.51</f>
        <v>-5.7933675152780442</v>
      </c>
      <c r="T1252">
        <v>2.4275605321913999E-3</v>
      </c>
    </row>
    <row r="1253" spans="1:20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v>-1249.4010655905499</v>
      </c>
      <c r="P1253">
        <v>-1249.3672372486501</v>
      </c>
      <c r="Q1253">
        <v>3.3828341900743901E-2</v>
      </c>
      <c r="R1253">
        <v>-1.0909205729831201E-2</v>
      </c>
      <c r="S1253">
        <f t="shared" si="35"/>
        <v>-6.8456356875263769</v>
      </c>
      <c r="T1253">
        <v>2.4275605321913999E-3</v>
      </c>
    </row>
    <row r="1254" spans="1:20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v>-1249.4005575036299</v>
      </c>
      <c r="P1254">
        <v>-1249.3632562842599</v>
      </c>
      <c r="Q1254">
        <v>3.7301219362006997E-2</v>
      </c>
      <c r="R1254">
        <v>-1.5730796777461298E-2</v>
      </c>
      <c r="S1254">
        <f t="shared" si="35"/>
        <v>-9.871232285824739</v>
      </c>
      <c r="T1254">
        <v>2.4275605321913999E-3</v>
      </c>
    </row>
    <row r="1255" spans="1:20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v>-1249.4001101511999</v>
      </c>
      <c r="P1255">
        <v>-1249.3617618451301</v>
      </c>
      <c r="Q1255">
        <v>3.8348306065245197E-2</v>
      </c>
      <c r="R1255">
        <v>-1.47464807987489E-2</v>
      </c>
      <c r="S1255">
        <f t="shared" si="35"/>
        <v>-9.2535641660229224</v>
      </c>
      <c r="T1255">
        <v>2.4275605321913999E-3</v>
      </c>
    </row>
    <row r="1256" spans="1:20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v>-1249.40354166218</v>
      </c>
      <c r="P1256">
        <v>-1249.3663948772</v>
      </c>
      <c r="Q1256">
        <v>3.7146784982269303E-2</v>
      </c>
      <c r="R1256">
        <v>-1.6358326328600001E-2</v>
      </c>
      <c r="S1256">
        <f t="shared" si="35"/>
        <v>-10.265013354459786</v>
      </c>
      <c r="T1256">
        <v>2.4275605321913999E-3</v>
      </c>
    </row>
    <row r="1257" spans="1:20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v>-1249.3965237697701</v>
      </c>
      <c r="P1257">
        <v>-1249.36360850291</v>
      </c>
      <c r="Q1257">
        <v>3.2915266864165398E-2</v>
      </c>
      <c r="R1257">
        <v>-2.0170053770698301E-2</v>
      </c>
      <c r="S1257">
        <f t="shared" si="35"/>
        <v>-12.65691044165089</v>
      </c>
      <c r="T1257">
        <v>2.4275605321913999E-3</v>
      </c>
    </row>
    <row r="1258" spans="1:20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v>-1249.3987000646</v>
      </c>
      <c r="P1258">
        <v>-1249.3577033956601</v>
      </c>
      <c r="Q1258">
        <v>4.0996668947627699E-2</v>
      </c>
      <c r="R1258">
        <v>-9.9922972528929E-3</v>
      </c>
      <c r="S1258">
        <f t="shared" si="35"/>
        <v>-6.2702664491628237</v>
      </c>
      <c r="T1258">
        <v>2.4275605321913999E-3</v>
      </c>
    </row>
    <row r="1259" spans="1:20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v>-1249.3982983194501</v>
      </c>
      <c r="P1259">
        <v>-1249.3577794094699</v>
      </c>
      <c r="Q1259">
        <v>4.0518909971524401E-2</v>
      </c>
      <c r="R1259">
        <v>-3.6532245851502998E-3</v>
      </c>
      <c r="S1259">
        <f t="shared" si="35"/>
        <v>-2.2924349594276645</v>
      </c>
      <c r="T1259">
        <v>2.4275605321913999E-3</v>
      </c>
    </row>
    <row r="1260" spans="1:20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v>-1249.3980975055899</v>
      </c>
      <c r="P1260">
        <v>-1249.3579154817901</v>
      </c>
      <c r="Q1260">
        <v>4.0182023799161401E-2</v>
      </c>
      <c r="R1260">
        <v>-1.2457116919904299E-2</v>
      </c>
      <c r="S1260">
        <f t="shared" si="35"/>
        <v>-7.8169654384091469</v>
      </c>
      <c r="T1260">
        <v>2.4275605321913999E-3</v>
      </c>
    </row>
    <row r="1261" spans="1:20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v>-1249.40135925052</v>
      </c>
      <c r="P1261">
        <v>-1249.35801565725</v>
      </c>
      <c r="Q1261">
        <v>4.3343593266626998E-2</v>
      </c>
      <c r="R1261">
        <v>-9.2935201048476006E-3</v>
      </c>
      <c r="S1261">
        <f t="shared" si="35"/>
        <v>-5.8317768009929178</v>
      </c>
      <c r="T1261">
        <v>2.4275605321913999E-3</v>
      </c>
    </row>
    <row r="1262" spans="1:20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v>-1249.3963156426501</v>
      </c>
      <c r="P1262">
        <v>-1249.3574272896501</v>
      </c>
      <c r="Q1262">
        <v>3.8888353002675999E-2</v>
      </c>
      <c r="R1262">
        <v>-1.3750534982591401E-2</v>
      </c>
      <c r="S1262">
        <f t="shared" si="35"/>
        <v>-8.628598206925929</v>
      </c>
      <c r="T1262">
        <v>2.4275605321913999E-3</v>
      </c>
    </row>
    <row r="1263" spans="1:20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v>-1249.39935654277</v>
      </c>
      <c r="P1263">
        <v>-1249.3571426384101</v>
      </c>
      <c r="Q1263">
        <v>4.2213904354184699E-2</v>
      </c>
      <c r="R1263">
        <v>-1.0425472388533299E-2</v>
      </c>
      <c r="S1263">
        <f t="shared" si="35"/>
        <v>-6.5420881785285303</v>
      </c>
      <c r="T1263">
        <v>2.4275605321913999E-3</v>
      </c>
    </row>
    <row r="1264" spans="1:20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v>-1249.3987192924401</v>
      </c>
      <c r="P1264">
        <v>-1249.3552510249999</v>
      </c>
      <c r="Q1264">
        <v>4.3468267432217503E-2</v>
      </c>
      <c r="R1264">
        <v>-7.1804710796640999E-3</v>
      </c>
      <c r="S1264">
        <f t="shared" si="35"/>
        <v>-4.505817407200019</v>
      </c>
      <c r="T1264">
        <v>2.4275605321913999E-3</v>
      </c>
    </row>
    <row r="1265" spans="1:20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v>-1249.40093651083</v>
      </c>
      <c r="P1265">
        <v>-1249.3548341675801</v>
      </c>
      <c r="Q1265">
        <v>4.6102343252641703E-2</v>
      </c>
      <c r="R1265">
        <v>-7.9066251284983999E-3</v>
      </c>
      <c r="S1265">
        <f t="shared" si="35"/>
        <v>-4.9614863343840305</v>
      </c>
      <c r="T1265">
        <v>2.4275605321913999E-3</v>
      </c>
    </row>
    <row r="1266" spans="1:20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v>-1249.39965674212</v>
      </c>
      <c r="P1266">
        <v>-1249.3530362505701</v>
      </c>
      <c r="Q1266">
        <v>4.66204915476282E-2</v>
      </c>
      <c r="R1266">
        <v>-1.1060226589734099E-2</v>
      </c>
      <c r="S1266">
        <f t="shared" si="35"/>
        <v>-6.9404027873240448</v>
      </c>
      <c r="T1266">
        <v>2.4275605321913999E-3</v>
      </c>
    </row>
    <row r="1267" spans="1:20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v>-1249.39276884887</v>
      </c>
      <c r="P1267">
        <v>-1249.35683534587</v>
      </c>
      <c r="Q1267">
        <v>3.5933502998432197E-2</v>
      </c>
      <c r="R1267">
        <v>-1.39189478707066E-2</v>
      </c>
      <c r="S1267">
        <f t="shared" si="35"/>
        <v>-8.7342789783470991</v>
      </c>
      <c r="T1267">
        <v>2.4275605321913999E-3</v>
      </c>
    </row>
    <row r="1268" spans="1:20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v>-933.82752662717303</v>
      </c>
      <c r="P1268">
        <v>-933.781232168305</v>
      </c>
      <c r="Q1268">
        <v>4.6294458868374001E-2</v>
      </c>
      <c r="R1268">
        <v>-1.52225210488268E-2</v>
      </c>
      <c r="S1268">
        <f t="shared" si="35"/>
        <v>-9.552284183349304</v>
      </c>
      <c r="T1268">
        <v>2.4275605321913999E-3</v>
      </c>
    </row>
    <row r="1269" spans="1:20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v>-933.834465008743</v>
      </c>
      <c r="P1269">
        <v>-933.77700060106997</v>
      </c>
      <c r="Q1269">
        <v>5.7464407672910001E-2</v>
      </c>
      <c r="R1269">
        <v>-5.2042018363636002E-3</v>
      </c>
      <c r="S1269">
        <f t="shared" si="35"/>
        <v>-3.2656886943365229</v>
      </c>
      <c r="T1269">
        <v>2.4275605321913999E-3</v>
      </c>
    </row>
    <row r="1270" spans="1:20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v>-933.83500269174203</v>
      </c>
      <c r="P1270">
        <v>-933.78887297103199</v>
      </c>
      <c r="Q1270">
        <v>4.6129720709586701E-2</v>
      </c>
      <c r="R1270">
        <v>-8.5129936496740992E-3</v>
      </c>
      <c r="S1270">
        <f t="shared" si="35"/>
        <v>-5.3419886451069942</v>
      </c>
      <c r="T1270">
        <v>2.4275605321913999E-3</v>
      </c>
    </row>
    <row r="1271" spans="1:20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v>-933.83521390235001</v>
      </c>
      <c r="P1271">
        <v>-933.78918701903297</v>
      </c>
      <c r="Q1271">
        <v>4.6026883317608701E-2</v>
      </c>
      <c r="R1271">
        <v>-8.6225583251007005E-3</v>
      </c>
      <c r="S1271">
        <f t="shared" si="35"/>
        <v>-5.4107415745839402</v>
      </c>
      <c r="T1271">
        <v>2.4275605321913999E-3</v>
      </c>
    </row>
    <row r="1272" spans="1:20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v>-933.83924928749002</v>
      </c>
      <c r="P1272">
        <v>-933.78919306280795</v>
      </c>
      <c r="Q1272">
        <v>5.0056224682293697E-2</v>
      </c>
      <c r="R1272">
        <v>-4.5913460662632003E-3</v>
      </c>
      <c r="S1272">
        <f t="shared" si="35"/>
        <v>-2.8811155700408206</v>
      </c>
      <c r="T1272">
        <v>2.4275605321913999E-3</v>
      </c>
    </row>
    <row r="1273" spans="1:20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v>-933.84057252970899</v>
      </c>
      <c r="P1273">
        <v>-933.84029013525299</v>
      </c>
      <c r="Q1273">
        <v>2.8239445600770002E-4</v>
      </c>
      <c r="R1273">
        <v>-1.8557920452619999E-4</v>
      </c>
      <c r="S1273">
        <f t="shared" si="35"/>
        <v>-0.11645280663223576</v>
      </c>
      <c r="T1273">
        <v>2.4275605321913999E-3</v>
      </c>
    </row>
    <row r="1274" spans="1:20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v>-933.83829632992899</v>
      </c>
      <c r="P1274">
        <v>-933.78846945977796</v>
      </c>
      <c r="Q1274">
        <v>4.98268701509232E-2</v>
      </c>
      <c r="R1274">
        <v>-4.8186045383999E-3</v>
      </c>
      <c r="S1274">
        <f t="shared" si="35"/>
        <v>-3.0237225338913212</v>
      </c>
      <c r="T1274">
        <v>2.4275605321913999E-3</v>
      </c>
    </row>
    <row r="1275" spans="1:20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v>-933.83782502916404</v>
      </c>
      <c r="P1275">
        <v>-933.78894449364202</v>
      </c>
      <c r="Q1275">
        <v>4.88805355216754E-2</v>
      </c>
      <c r="R1275">
        <v>-5.6905069629920001E-3</v>
      </c>
      <c r="S1275">
        <f t="shared" si="35"/>
        <v>-3.5708500243471097</v>
      </c>
      <c r="T1275">
        <v>2.4275605321913999E-3</v>
      </c>
    </row>
    <row r="1276" spans="1:20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v>-933.83627420788196</v>
      </c>
      <c r="P1276">
        <v>-933.78835802235096</v>
      </c>
      <c r="Q1276">
        <v>4.7916185531448698E-2</v>
      </c>
      <c r="R1276">
        <v>-6.7300084508587999E-3</v>
      </c>
      <c r="S1276">
        <f t="shared" si="35"/>
        <v>-4.2231476029984059</v>
      </c>
      <c r="T1276">
        <v>2.4275605321913999E-3</v>
      </c>
    </row>
    <row r="1277" spans="1:20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v>-800.00672348060004</v>
      </c>
      <c r="P1277">
        <v>-799.96165326046003</v>
      </c>
      <c r="Q1277">
        <v>4.5070220139677902E-2</v>
      </c>
      <c r="R1277">
        <v>-6.7544039657150001E-3</v>
      </c>
      <c r="S1277">
        <f t="shared" si="35"/>
        <v>-4.2384560325258196</v>
      </c>
      <c r="T1277">
        <v>2.4275605321913999E-3</v>
      </c>
    </row>
    <row r="1278" spans="1:20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v>-800.00698174055196</v>
      </c>
      <c r="P1278">
        <v>-799.96182363231696</v>
      </c>
      <c r="Q1278">
        <v>4.5158108234886599E-2</v>
      </c>
      <c r="R1278">
        <v>-6.7896779795545998E-3</v>
      </c>
      <c r="S1278">
        <f t="shared" si="35"/>
        <v>-4.2605908289503072</v>
      </c>
      <c r="T1278">
        <v>2.4275605321913999E-3</v>
      </c>
    </row>
    <row r="1279" spans="1:20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v>-800.00842431941601</v>
      </c>
      <c r="P1279">
        <v>-799.962101179093</v>
      </c>
      <c r="Q1279">
        <v>4.6323140322215198E-2</v>
      </c>
      <c r="R1279">
        <v>-5.6250022093990003E-3</v>
      </c>
      <c r="S1279">
        <f t="shared" si="35"/>
        <v>-3.5297451364199666</v>
      </c>
      <c r="T1279">
        <v>2.4275605321913999E-3</v>
      </c>
    </row>
    <row r="1280" spans="1:20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v>-800.00916675560904</v>
      </c>
      <c r="P1280">
        <v>-799.96210146215003</v>
      </c>
      <c r="Q1280">
        <v>4.7065293459695498E-2</v>
      </c>
      <c r="R1280">
        <v>-5.2615016045364999E-3</v>
      </c>
      <c r="S1280">
        <f t="shared" si="35"/>
        <v>-3.3016448718626989</v>
      </c>
      <c r="T1280">
        <v>2.4275605321913999E-3</v>
      </c>
    </row>
    <row r="1281" spans="1:20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v>-800.00670095172404</v>
      </c>
      <c r="P1281">
        <v>-799.96064590451294</v>
      </c>
      <c r="Q1281">
        <v>4.6055047211211703E-2</v>
      </c>
      <c r="R1281">
        <v>-7.7769631042201E-3</v>
      </c>
      <c r="S1281">
        <f t="shared" si="35"/>
        <v>-4.8801221175291545</v>
      </c>
      <c r="T1281">
        <v>2.4275605321913999E-3</v>
      </c>
    </row>
    <row r="1282" spans="1:20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v>-800.00550865820401</v>
      </c>
      <c r="P1282">
        <v>-799.96203151464294</v>
      </c>
      <c r="Q1282">
        <v>4.3477143560949102E-2</v>
      </c>
      <c r="R1282">
        <v>-8.4675945807930007E-3</v>
      </c>
      <c r="S1282">
        <f t="shared" si="35"/>
        <v>-5.313500275393416</v>
      </c>
      <c r="T1282">
        <v>2.4275605321913999E-3</v>
      </c>
    </row>
    <row r="1283" spans="1:20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v>-800.00652668385305</v>
      </c>
      <c r="P1283">
        <v>-799.96147287341</v>
      </c>
      <c r="Q1283">
        <v>4.5053810443391698E-2</v>
      </c>
      <c r="R1283">
        <v>-8.4963834026439006E-3</v>
      </c>
      <c r="S1283">
        <f t="shared" si="35"/>
        <v>-5.3315655489930736</v>
      </c>
      <c r="T1283">
        <v>2.4275605321913999E-3</v>
      </c>
    </row>
    <row r="1284" spans="1:20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v>-799.90540510694302</v>
      </c>
      <c r="P1284">
        <v>-799.75460588393901</v>
      </c>
      <c r="Q1284">
        <v>0.15079922300424101</v>
      </c>
      <c r="R1284">
        <v>-3.1369703582413401E-2</v>
      </c>
      <c r="S1284">
        <f t="shared" si="35"/>
        <v>-19.684802695000233</v>
      </c>
      <c r="T1284">
        <v>2.4275605321913999E-3</v>
      </c>
    </row>
    <row r="1285" spans="1:20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v>-800.01029560984205</v>
      </c>
      <c r="P1285">
        <v>-799.96378871613604</v>
      </c>
      <c r="Q1285">
        <v>4.6506893705668503E-2</v>
      </c>
      <c r="R1285">
        <v>-8.3932792110771991E-3</v>
      </c>
      <c r="S1285">
        <f t="shared" si="35"/>
        <v>-5.2668666377430533</v>
      </c>
      <c r="T1285">
        <v>2.4275605321913999E-3</v>
      </c>
    </row>
    <row r="1286" spans="1:20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v>-800.01364750689697</v>
      </c>
      <c r="P1286">
        <v>-799.96081057757601</v>
      </c>
      <c r="Q1286">
        <v>5.2836929320164899E-2</v>
      </c>
      <c r="R1286">
        <v>-5.4692951191554996E-3</v>
      </c>
      <c r="S1286">
        <f t="shared" si="35"/>
        <v>-3.4320373802212676</v>
      </c>
      <c r="T1286">
        <v>2.4275605321913999E-3</v>
      </c>
    </row>
    <row r="1287" spans="1:20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v>-800.013690238001</v>
      </c>
      <c r="P1287">
        <v>-799.96274916518701</v>
      </c>
      <c r="Q1287">
        <v>5.0941072814794097E-2</v>
      </c>
      <c r="R1287">
        <v>-5.0606707895893997E-3</v>
      </c>
      <c r="S1287">
        <f t="shared" si="35"/>
        <v>-3.1756215271752444</v>
      </c>
      <c r="T1287">
        <v>2.4275605321913999E-3</v>
      </c>
    </row>
    <row r="1288" spans="1:20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v>-800.01332354280601</v>
      </c>
      <c r="P1288">
        <v>-799.96274983877697</v>
      </c>
      <c r="Q1288">
        <v>5.05737040292615E-2</v>
      </c>
      <c r="R1288">
        <v>-5.4279482899345999E-3</v>
      </c>
      <c r="S1288">
        <f t="shared" si="35"/>
        <v>-3.4060918314168607</v>
      </c>
      <c r="T1288">
        <v>2.4275605321913999E-3</v>
      </c>
    </row>
    <row r="1289" spans="1:20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v>-800.01253569117102</v>
      </c>
      <c r="P1289">
        <v>-799.96560906343404</v>
      </c>
      <c r="Q1289">
        <v>4.6926627737093399E-2</v>
      </c>
      <c r="R1289">
        <v>-6.9602224955359997E-3</v>
      </c>
      <c r="S1289">
        <f t="shared" si="35"/>
        <v>-4.3676092181737953</v>
      </c>
      <c r="T1289">
        <v>2.4275605321913999E-3</v>
      </c>
    </row>
    <row r="1290" spans="1:20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v>-800.01394771790501</v>
      </c>
      <c r="P1290">
        <v>-799.96428447949495</v>
      </c>
      <c r="Q1290">
        <v>4.9663238409493701E-2</v>
      </c>
      <c r="R1290">
        <v>-8.6477005964978992E-3</v>
      </c>
      <c r="S1290">
        <f t="shared" si="35"/>
        <v>-5.4265186013083966</v>
      </c>
      <c r="T1290">
        <v>2.4275605321913999E-3</v>
      </c>
    </row>
    <row r="1291" spans="1:20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v>-800.01251481118902</v>
      </c>
      <c r="P1291">
        <v>-799.96076225460001</v>
      </c>
      <c r="Q1291">
        <v>5.1752556589121902E-2</v>
      </c>
      <c r="R1291">
        <v>-6.6718023288103003E-3</v>
      </c>
      <c r="S1291">
        <f t="shared" si="35"/>
        <v>-4.1866226793517516</v>
      </c>
      <c r="T1291">
        <v>2.4275605321913999E-3</v>
      </c>
    </row>
    <row r="1292" spans="1:20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v>-800.01106777439304</v>
      </c>
      <c r="P1292">
        <v>-799.96242116425606</v>
      </c>
      <c r="Q1292">
        <v>4.8646610137211603E-2</v>
      </c>
      <c r="R1292">
        <v>-7.3548698021568002E-3</v>
      </c>
      <c r="S1292">
        <f t="shared" si="35"/>
        <v>-4.6152543495514138</v>
      </c>
      <c r="T1292">
        <v>2.4275605321913999E-3</v>
      </c>
    </row>
    <row r="1293" spans="1:20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v>-800.01313477422002</v>
      </c>
      <c r="P1293">
        <v>-799.96070954432696</v>
      </c>
      <c r="Q1293">
        <v>5.2425229892492098E-2</v>
      </c>
      <c r="R1293">
        <v>-5.7135432161885E-3</v>
      </c>
      <c r="S1293">
        <f t="shared" si="35"/>
        <v>-3.5853055035904458</v>
      </c>
      <c r="T1293">
        <v>2.4275605321913999E-3</v>
      </c>
    </row>
    <row r="1294" spans="1:20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v>-800.01111496847898</v>
      </c>
      <c r="P1294">
        <v>-799.96296008214802</v>
      </c>
      <c r="Q1294">
        <v>4.815488633119E-2</v>
      </c>
      <c r="R1294">
        <v>-6.7442870379180999E-3</v>
      </c>
      <c r="S1294">
        <f t="shared" si="35"/>
        <v>-4.2321075591639872</v>
      </c>
      <c r="T1294">
        <v>2.4275605321913999E-3</v>
      </c>
    </row>
    <row r="1295" spans="1:20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v>-800.01297968695997</v>
      </c>
      <c r="P1295">
        <v>-799.96264055363201</v>
      </c>
      <c r="Q1295">
        <v>5.0339133327952298E-2</v>
      </c>
      <c r="R1295">
        <v>-5.7813475143575002E-3</v>
      </c>
      <c r="S1295">
        <f t="shared" si="35"/>
        <v>-3.6278533787344749</v>
      </c>
      <c r="T1295">
        <v>2.4275605321913999E-3</v>
      </c>
    </row>
    <row r="1296" spans="1:20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v>-800.01168269300797</v>
      </c>
      <c r="P1296">
        <v>-799.96265932219899</v>
      </c>
      <c r="Q1296">
        <v>4.9023370809436501E-2</v>
      </c>
      <c r="R1296">
        <v>-6.9780449028939004E-3</v>
      </c>
      <c r="S1296">
        <f t="shared" si="35"/>
        <v>-4.3787929570149515</v>
      </c>
      <c r="T1296">
        <v>2.4275605321913999E-3</v>
      </c>
    </row>
    <row r="1297" spans="1:20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v>-800.00898164018497</v>
      </c>
      <c r="P1297">
        <v>-799.96278215079201</v>
      </c>
      <c r="Q1297">
        <v>4.6199489393074999E-2</v>
      </c>
      <c r="R1297">
        <v>-9.8019053149300001E-3</v>
      </c>
      <c r="S1297">
        <f t="shared" si="35"/>
        <v>-6.1507936041717244</v>
      </c>
      <c r="T1297">
        <v>2.4275605321913999E-3</v>
      </c>
    </row>
    <row r="1298" spans="1:20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v>-800.011465625141</v>
      </c>
      <c r="P1298">
        <v>-799.96062013709104</v>
      </c>
      <c r="Q1298">
        <v>5.0845488050185801E-2</v>
      </c>
      <c r="R1298">
        <v>-7.5805244329103004E-3</v>
      </c>
      <c r="S1298">
        <f t="shared" si="35"/>
        <v>-4.7568548868955425</v>
      </c>
      <c r="T1298">
        <v>2.4275605321913999E-3</v>
      </c>
    </row>
    <row r="1299" spans="1:20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v>-800.013747500151</v>
      </c>
      <c r="P1299">
        <v>-799.96023374301797</v>
      </c>
      <c r="Q1299">
        <v>5.35137571330324E-2</v>
      </c>
      <c r="R1299">
        <v>-4.7920013345219004E-3</v>
      </c>
      <c r="S1299">
        <f t="shared" si="35"/>
        <v>-3.0070287574258376</v>
      </c>
      <c r="T1299">
        <v>2.4275605321913999E-3</v>
      </c>
    </row>
    <row r="1300" spans="1:20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v>-800.01112183657801</v>
      </c>
      <c r="P1300">
        <v>-799.96242042849406</v>
      </c>
      <c r="Q1300">
        <v>4.8701408083843399E-2</v>
      </c>
      <c r="R1300">
        <v>-1.15976192744255E-2</v>
      </c>
      <c r="S1300">
        <f t="shared" si="35"/>
        <v>-7.2776220708947452</v>
      </c>
      <c r="T1300">
        <v>2.4275605321913999E-3</v>
      </c>
    </row>
    <row r="1301" spans="1:20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v>-800.012715790789</v>
      </c>
      <c r="P1301">
        <v>-799.96002573310898</v>
      </c>
      <c r="Q1301">
        <v>5.2690057680706497E-2</v>
      </c>
      <c r="R1301">
        <v>-5.4493433926835998E-3</v>
      </c>
      <c r="S1301">
        <f t="shared" si="35"/>
        <v>-3.4195174723428856</v>
      </c>
      <c r="T1301">
        <v>2.4275605321913999E-3</v>
      </c>
    </row>
    <row r="1302" spans="1:20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v>-800.009400355362</v>
      </c>
      <c r="P1302">
        <v>-799.96242827002095</v>
      </c>
      <c r="Q1302">
        <v>4.6972085341053502E-2</v>
      </c>
      <c r="R1302">
        <v>-9.0288351041181002E-3</v>
      </c>
      <c r="S1302">
        <f t="shared" si="35"/>
        <v>-5.6656843161851489</v>
      </c>
      <c r="T1302">
        <v>2.4275605321913999E-3</v>
      </c>
    </row>
    <row r="1303" spans="1:20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v>-800.00999309796805</v>
      </c>
      <c r="P1303">
        <v>-799.95991405567497</v>
      </c>
      <c r="Q1303">
        <v>5.0079042292963998E-2</v>
      </c>
      <c r="R1303">
        <v>-8.0595060524046008E-3</v>
      </c>
      <c r="S1303">
        <f t="shared" si="35"/>
        <v>-5.0574206429444111</v>
      </c>
      <c r="T1303">
        <v>2.4275605321913999E-3</v>
      </c>
    </row>
    <row r="1304" spans="1:20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v>-800.006060632752</v>
      </c>
      <c r="P1304">
        <v>-799.96166125135403</v>
      </c>
      <c r="Q1304">
        <v>4.4399381397397499E-2</v>
      </c>
      <c r="R1304">
        <v>-7.5218046296186003E-3</v>
      </c>
      <c r="S1304">
        <f t="shared" si="35"/>
        <v>-4.7200076231319681</v>
      </c>
      <c r="T1304">
        <v>2.4275605321913999E-3</v>
      </c>
    </row>
    <row r="1305" spans="1:20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v>-800.00820686302404</v>
      </c>
      <c r="P1305">
        <v>-799.961790881399</v>
      </c>
      <c r="Q1305">
        <v>4.6415981624136203E-2</v>
      </c>
      <c r="R1305">
        <v>-5.7598628416143998E-3</v>
      </c>
      <c r="S1305">
        <f t="shared" si="35"/>
        <v>-3.614371531741452</v>
      </c>
      <c r="T1305">
        <v>2.4275605321913999E-3</v>
      </c>
    </row>
    <row r="1306" spans="1:20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v>-800.00415588318594</v>
      </c>
      <c r="P1306">
        <v>-799.96172597245095</v>
      </c>
      <c r="Q1306">
        <v>4.2429910734995198E-2</v>
      </c>
      <c r="R1306">
        <v>-9.5210819739576999E-3</v>
      </c>
      <c r="S1306">
        <f t="shared" si="35"/>
        <v>-5.9745741494781965</v>
      </c>
      <c r="T1306">
        <v>2.4275605321913999E-3</v>
      </c>
    </row>
    <row r="1307" spans="1:20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v>-800.00449319552399</v>
      </c>
      <c r="P1307">
        <v>-799.96100589656101</v>
      </c>
      <c r="Q1307">
        <v>4.3487298962645499E-2</v>
      </c>
      <c r="R1307">
        <v>-9.9505395684218005E-3</v>
      </c>
      <c r="S1307">
        <f t="shared" si="35"/>
        <v>-6.2440630845803637</v>
      </c>
      <c r="T1307">
        <v>2.4275605321913999E-3</v>
      </c>
    </row>
    <row r="1308" spans="1:20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v>-800.00724177396398</v>
      </c>
      <c r="P1308">
        <v>-799.96124611908499</v>
      </c>
      <c r="Q1308">
        <v>4.5995654878879501E-2</v>
      </c>
      <c r="R1308">
        <v>-7.6782885030296996E-3</v>
      </c>
      <c r="S1308">
        <f t="shared" si="35"/>
        <v>-4.8182028185361672</v>
      </c>
      <c r="T1308">
        <v>2.4275605321913999E-3</v>
      </c>
    </row>
    <row r="1309" spans="1:20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v>-800.00776940544301</v>
      </c>
      <c r="P1309">
        <v>-799.93449194409402</v>
      </c>
      <c r="Q1309">
        <v>7.3277461348879996E-2</v>
      </c>
      <c r="R1309">
        <v>-3.7113973046416001E-3</v>
      </c>
      <c r="S1309">
        <f t="shared" si="35"/>
        <v>-2.3289389226356505</v>
      </c>
      <c r="T1309">
        <v>2.4275605321913999E-3</v>
      </c>
    </row>
    <row r="1310" spans="1:20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v>-666.18354709450102</v>
      </c>
      <c r="P1310">
        <v>-666.13547710108196</v>
      </c>
      <c r="Q1310">
        <v>4.8069993419971903E-2</v>
      </c>
      <c r="R1310">
        <v>-5.3269867861444999E-3</v>
      </c>
      <c r="S1310">
        <f t="shared" si="35"/>
        <v>-3.3427374781735351</v>
      </c>
      <c r="T1310">
        <v>2.4275605321913999E-3</v>
      </c>
    </row>
    <row r="1311" spans="1:20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v>-666.18438516468098</v>
      </c>
      <c r="P1311">
        <v>-666.12369460319701</v>
      </c>
      <c r="Q1311">
        <v>6.0690561483738699E-2</v>
      </c>
      <c r="R1311">
        <v>-6.3412105457700003E-3</v>
      </c>
      <c r="S1311">
        <f t="shared" si="35"/>
        <v>-3.9791730295761329</v>
      </c>
      <c r="T1311">
        <v>2.4275605321913999E-3</v>
      </c>
    </row>
    <row r="1312" spans="1:20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v>-666.18228599065105</v>
      </c>
      <c r="P1312">
        <v>-666.12335430204405</v>
      </c>
      <c r="Q1312">
        <v>5.8931688607117297E-2</v>
      </c>
      <c r="R1312">
        <v>-7.6843214054633001E-3</v>
      </c>
      <c r="S1312">
        <f t="shared" si="35"/>
        <v>-4.8219885251422756</v>
      </c>
      <c r="T1312">
        <v>2.4275605321913999E-3</v>
      </c>
    </row>
    <row r="1313" spans="1:20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v>-666.18353669196404</v>
      </c>
      <c r="P1313">
        <v>-666.12505665094602</v>
      </c>
      <c r="Q1313">
        <v>5.8480041018356098E-2</v>
      </c>
      <c r="R1313">
        <v>-8.4096599198346007E-3</v>
      </c>
      <c r="S1313">
        <f t="shared" si="35"/>
        <v>-5.2771456962954106</v>
      </c>
      <c r="T1313">
        <v>2.4275605321913999E-3</v>
      </c>
    </row>
    <row r="1314" spans="1:20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v>-666.18641672722003</v>
      </c>
      <c r="P1314">
        <v>-666.12804988805101</v>
      </c>
      <c r="Q1314">
        <v>5.8366839169138901E-2</v>
      </c>
      <c r="R1314">
        <v>-8.8656343962155992E-3</v>
      </c>
      <c r="S1314">
        <f t="shared" si="35"/>
        <v>-5.5632742399692505</v>
      </c>
      <c r="T1314">
        <v>2.4275605321913999E-3</v>
      </c>
    </row>
    <row r="1315" spans="1:20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v>-666.183446089982</v>
      </c>
      <c r="P1315">
        <v>-666.12325715391205</v>
      </c>
      <c r="Q1315">
        <v>6.0188936069493999E-2</v>
      </c>
      <c r="R1315">
        <v>-6.4272167746821001E-3</v>
      </c>
      <c r="S1315">
        <f t="shared" si="35"/>
        <v>-4.0331427982807648</v>
      </c>
      <c r="T1315">
        <v>2.4275605321913999E-3</v>
      </c>
    </row>
    <row r="1316" spans="1:20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v>-666.18080006479704</v>
      </c>
      <c r="P1316">
        <v>-666.13551126024004</v>
      </c>
      <c r="Q1316">
        <v>4.5288804556434997E-2</v>
      </c>
      <c r="R1316">
        <v>-8.0467940385914993E-3</v>
      </c>
      <c r="S1316">
        <f t="shared" ref="S1316:S1335" si="36">R1316*627.51</f>
        <v>-5.049443727156552</v>
      </c>
      <c r="T1316">
        <v>2.4275605321913999E-3</v>
      </c>
    </row>
    <row r="1317" spans="1:20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v>-666.183374716667</v>
      </c>
      <c r="P1317">
        <v>-666.13233246347295</v>
      </c>
      <c r="Q1317">
        <v>5.1042253194509599E-2</v>
      </c>
      <c r="R1317">
        <v>-9.8405715281159999E-3</v>
      </c>
      <c r="S1317">
        <f t="shared" si="36"/>
        <v>-6.1750570396080713</v>
      </c>
      <c r="T1317">
        <v>2.4275605321913999E-3</v>
      </c>
    </row>
    <row r="1318" spans="1:20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v>-666.18886197459801</v>
      </c>
      <c r="P1318">
        <v>-666.13237164106795</v>
      </c>
      <c r="Q1318">
        <v>5.6490333530291502E-2</v>
      </c>
      <c r="R1318">
        <v>-4.3955324731540998E-3</v>
      </c>
      <c r="S1318">
        <f t="shared" si="36"/>
        <v>-2.7582405822289293</v>
      </c>
      <c r="T1318">
        <v>2.4275605321913999E-3</v>
      </c>
    </row>
    <row r="1319" spans="1:20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v>-666.18753512201397</v>
      </c>
      <c r="P1319">
        <v>-666.13272635948897</v>
      </c>
      <c r="Q1319">
        <v>5.4808762525567503E-2</v>
      </c>
      <c r="R1319">
        <v>-6.0766615580404998E-3</v>
      </c>
      <c r="S1319">
        <f t="shared" si="36"/>
        <v>-3.8131658942859938</v>
      </c>
      <c r="T1319">
        <v>2.4275605321913999E-3</v>
      </c>
    </row>
    <row r="1320" spans="1:20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v>-666.18686026691898</v>
      </c>
      <c r="P1320">
        <v>-666.13211807012601</v>
      </c>
      <c r="Q1320">
        <v>5.4742196793085798E-2</v>
      </c>
      <c r="R1320">
        <v>-6.1432320361517996E-3</v>
      </c>
      <c r="S1320">
        <f t="shared" si="36"/>
        <v>-3.8549395350056157</v>
      </c>
      <c r="T1320">
        <v>2.4275605321913999E-3</v>
      </c>
    </row>
    <row r="1321" spans="1:20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v>-666.18858154767304</v>
      </c>
      <c r="P1321">
        <v>-666.13220301848196</v>
      </c>
      <c r="Q1321">
        <v>5.6378529190624201E-2</v>
      </c>
      <c r="R1321">
        <v>-4.5067945493428001E-3</v>
      </c>
      <c r="S1321">
        <f t="shared" si="36"/>
        <v>-2.8280586476581004</v>
      </c>
      <c r="T1321">
        <v>2.4275605321913999E-3</v>
      </c>
    </row>
    <row r="1322" spans="1:20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v>-666.18814539399398</v>
      </c>
      <c r="P1322">
        <v>-666.13283434259097</v>
      </c>
      <c r="Q1322">
        <v>5.5311051403009501E-2</v>
      </c>
      <c r="R1322">
        <v>-5.5719536867400001E-3</v>
      </c>
      <c r="S1322">
        <f t="shared" si="36"/>
        <v>-3.4964566579662173</v>
      </c>
      <c r="T1322">
        <v>2.4275605321913999E-3</v>
      </c>
    </row>
    <row r="1323" spans="1:20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v>-666.18753612262299</v>
      </c>
      <c r="P1323">
        <v>-666.13219382025</v>
      </c>
      <c r="Q1323">
        <v>5.5342302372878197E-2</v>
      </c>
      <c r="R1323">
        <v>-5.5418999256744003E-3</v>
      </c>
      <c r="S1323">
        <f t="shared" si="36"/>
        <v>-3.477597622359943</v>
      </c>
      <c r="T1323">
        <v>2.4275605321913999E-3</v>
      </c>
    </row>
    <row r="1324" spans="1:20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v>-666.18598335714</v>
      </c>
      <c r="P1324">
        <v>-666.13271491289402</v>
      </c>
      <c r="Q1324">
        <v>5.3268444245418302E-2</v>
      </c>
      <c r="R1324">
        <v>-7.6166055868042998E-3</v>
      </c>
      <c r="S1324">
        <f t="shared" si="36"/>
        <v>-4.7794961717755662</v>
      </c>
      <c r="T1324">
        <v>2.4275605321913999E-3</v>
      </c>
    </row>
    <row r="1325" spans="1:20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v>-666.18963119426701</v>
      </c>
      <c r="P1325">
        <v>-666.13329955719303</v>
      </c>
      <c r="Q1325">
        <v>5.6331637074094901E-2</v>
      </c>
      <c r="R1325">
        <v>-4.5517846732536001E-3</v>
      </c>
      <c r="S1325">
        <f t="shared" si="36"/>
        <v>-2.8562904003133665</v>
      </c>
      <c r="T1325">
        <v>2.4275605321913999E-3</v>
      </c>
    </row>
    <row r="1326" spans="1:20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v>-666.18470093511905</v>
      </c>
      <c r="P1326">
        <v>-666.132198218241</v>
      </c>
      <c r="Q1326">
        <v>5.2502716878393502E-2</v>
      </c>
      <c r="R1326">
        <v>-8.3828167699948001E-3</v>
      </c>
      <c r="S1326">
        <f t="shared" si="36"/>
        <v>-5.2603013513394368</v>
      </c>
      <c r="T1326">
        <v>2.4275605321913999E-3</v>
      </c>
    </row>
    <row r="1327" spans="1:20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v>-666.18785459147398</v>
      </c>
      <c r="P1327">
        <v>-666.13230733924104</v>
      </c>
      <c r="Q1327">
        <v>5.5547252232940901E-2</v>
      </c>
      <c r="R1327">
        <v>-5.6672534866493004E-3</v>
      </c>
      <c r="S1327">
        <f t="shared" si="36"/>
        <v>-3.5562582354073022</v>
      </c>
      <c r="T1327">
        <v>2.4275605321913999E-3</v>
      </c>
    </row>
    <row r="1328" spans="1:20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v>-666.18330918352399</v>
      </c>
      <c r="P1328">
        <v>-666.13265831665296</v>
      </c>
      <c r="Q1328">
        <v>5.06508668714786E-2</v>
      </c>
      <c r="R1328">
        <v>-1.0232892020781001E-2</v>
      </c>
      <c r="S1328">
        <f t="shared" si="36"/>
        <v>-6.4212420719602852</v>
      </c>
      <c r="T1328">
        <v>2.4275605321913999E-3</v>
      </c>
    </row>
    <row r="1329" spans="1:20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v>-666.187888452322</v>
      </c>
      <c r="P1329">
        <v>-666.13270085151305</v>
      </c>
      <c r="Q1329">
        <v>5.5187600809404103E-2</v>
      </c>
      <c r="R1329">
        <v>-5.7052642332564001E-3</v>
      </c>
      <c r="S1329">
        <f t="shared" si="36"/>
        <v>-3.5801103590107237</v>
      </c>
      <c r="T1329">
        <v>2.4275605321913999E-3</v>
      </c>
    </row>
    <row r="1330" spans="1:20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v>-666.18779908139595</v>
      </c>
      <c r="P1330">
        <v>-666.13252102217405</v>
      </c>
      <c r="Q1330">
        <v>5.5278059222246101E-2</v>
      </c>
      <c r="R1330">
        <v>-5.6066850830802E-3</v>
      </c>
      <c r="S1330">
        <f t="shared" si="36"/>
        <v>-3.5182509564836564</v>
      </c>
      <c r="T1330">
        <v>2.4275605321913999E-3</v>
      </c>
    </row>
    <row r="1331" spans="1:20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v>-666.18232624842005</v>
      </c>
      <c r="P1331">
        <v>-666.13259488670599</v>
      </c>
      <c r="Q1331">
        <v>4.9731361714520902E-2</v>
      </c>
      <c r="R1331">
        <v>-1.11673059852819E-2</v>
      </c>
      <c r="S1331">
        <f t="shared" si="36"/>
        <v>-7.0075961788242447</v>
      </c>
      <c r="T1331">
        <v>2.4275605321913999E-3</v>
      </c>
    </row>
    <row r="1332" spans="1:20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v>-666.18611898230097</v>
      </c>
      <c r="P1332">
        <v>-666.13245540690696</v>
      </c>
      <c r="Q1332">
        <v>5.3663575394125397E-2</v>
      </c>
      <c r="R1332">
        <v>-7.2194693606206003E-3</v>
      </c>
      <c r="S1332">
        <f t="shared" si="36"/>
        <v>-4.5302892184830332</v>
      </c>
      <c r="T1332">
        <v>2.4275605321913999E-3</v>
      </c>
    </row>
    <row r="1333" spans="1:20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v>-666.18517987093298</v>
      </c>
      <c r="P1333">
        <v>-666.13209668461002</v>
      </c>
      <c r="Q1333">
        <v>5.30831863230787E-2</v>
      </c>
      <c r="R1333">
        <v>-7.7992094441015E-3</v>
      </c>
      <c r="S1333">
        <f t="shared" si="36"/>
        <v>-4.8940819182681325</v>
      </c>
      <c r="T1333">
        <v>2.4275605321913999E-3</v>
      </c>
    </row>
    <row r="1334" spans="1:20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v>-666.18586340500099</v>
      </c>
      <c r="P1334">
        <v>-666.13219631266497</v>
      </c>
      <c r="Q1334">
        <v>5.3667092335786003E-2</v>
      </c>
      <c r="R1334">
        <v>-7.2176280790471996E-3</v>
      </c>
      <c r="S1334">
        <f t="shared" si="36"/>
        <v>-4.5291337958829079</v>
      </c>
      <c r="T1334">
        <v>2.4275605321913999E-3</v>
      </c>
    </row>
    <row r="1335" spans="1:20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v>-666.18861933960795</v>
      </c>
      <c r="P1335">
        <v>-666.13246865997405</v>
      </c>
      <c r="Q1335">
        <v>5.6150679633219597E-2</v>
      </c>
      <c r="R1335">
        <v>-4.8897647421880996E-3</v>
      </c>
      <c r="S1335">
        <f t="shared" si="36"/>
        <v>-3.0683762733704545</v>
      </c>
      <c r="T1335">
        <v>2.4275605321913999E-3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21A6-A7E3-0F4E-AB69-9D10DAC31DF6}">
  <dimension ref="A1:T1335"/>
  <sheetViews>
    <sheetView tabSelected="1" topLeftCell="B1" zoomScale="56" workbookViewId="0">
      <selection activeCell="AE36" sqref="AE3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246</v>
      </c>
      <c r="E1" t="s">
        <v>253</v>
      </c>
      <c r="F1" s="5" t="s">
        <v>254</v>
      </c>
      <c r="G1" t="s">
        <v>247</v>
      </c>
      <c r="H1" t="s">
        <v>255</v>
      </c>
      <c r="I1" s="5" t="s">
        <v>256</v>
      </c>
      <c r="J1" s="2" t="s">
        <v>257</v>
      </c>
      <c r="K1" s="2" t="s">
        <v>248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s="3" t="s">
        <v>249</v>
      </c>
      <c r="T1" t="s">
        <v>10</v>
      </c>
    </row>
    <row r="2" spans="1:20" x14ac:dyDescent="0.2">
      <c r="A2">
        <v>0</v>
      </c>
      <c r="B2" t="s">
        <v>11</v>
      </c>
      <c r="C2">
        <v>0</v>
      </c>
      <c r="D2">
        <v>-386.74034903425002</v>
      </c>
      <c r="E2">
        <v>-386.70693060572597</v>
      </c>
      <c r="F2">
        <f>(E2-D2)*627.51</f>
        <v>20.970398083122834</v>
      </c>
      <c r="G2">
        <v>-386.72398234702098</v>
      </c>
      <c r="H2">
        <v>-386.69185567556298</v>
      </c>
      <c r="I2">
        <f>(H2-G2)*627.51</f>
        <v>20.159807606610812</v>
      </c>
      <c r="J2">
        <f>I2-F2</f>
        <v>-0.81059047651202221</v>
      </c>
      <c r="K2">
        <f>(G2-D2)*627.51</f>
        <v>10.270259903093496</v>
      </c>
      <c r="L2">
        <v>-387.43430403902602</v>
      </c>
      <c r="M2">
        <v>-387.38808794295898</v>
      </c>
      <c r="N2">
        <v>4.6216096067269001E-2</v>
      </c>
      <c r="O2">
        <v>-387.42894161262598</v>
      </c>
      <c r="P2">
        <v>-387.38695754843297</v>
      </c>
      <c r="Q2">
        <v>4.1984064193513797E-2</v>
      </c>
      <c r="R2">
        <v>-4.2320318737552E-3</v>
      </c>
      <c r="S2">
        <f t="shared" ref="S2:S34" si="0">R2*627.51</f>
        <v>-2.6556423211001254</v>
      </c>
      <c r="T2">
        <v>2.4275605321913999E-3</v>
      </c>
    </row>
    <row r="3" spans="1:20" x14ac:dyDescent="0.2">
      <c r="A3">
        <v>1</v>
      </c>
      <c r="B3" t="s">
        <v>12</v>
      </c>
      <c r="C3">
        <v>0</v>
      </c>
      <c r="D3">
        <v>-386.73856282669402</v>
      </c>
      <c r="E3">
        <v>-386.706949148288</v>
      </c>
      <c r="F3">
        <f t="shared" ref="F3:F66" si="1">(E3-D3)*627.51</f>
        <v>19.837899336560167</v>
      </c>
      <c r="G3">
        <v>-386.72189504369499</v>
      </c>
      <c r="H3">
        <v>-386.69187259577598</v>
      </c>
      <c r="I3">
        <f t="shared" ref="I3:I42" si="2">(H3-G3)*627.51</f>
        <v>18.839386293657469</v>
      </c>
      <c r="J3">
        <f t="shared" ref="J3:J42" si="3">I3-F3</f>
        <v>-0.99851304290269738</v>
      </c>
      <c r="K3">
        <f t="shared" ref="K3:K66" si="4">(G3-D3)*627.51</f>
        <v>10.459200509725244</v>
      </c>
      <c r="L3">
        <v>-387.435359276062</v>
      </c>
      <c r="M3">
        <v>-387.38808625323298</v>
      </c>
      <c r="N3">
        <v>4.72730228290743E-2</v>
      </c>
      <c r="O3">
        <v>-387.43076356781899</v>
      </c>
      <c r="P3">
        <v>-387.38748299579697</v>
      </c>
      <c r="Q3">
        <v>4.3280572022012999E-2</v>
      </c>
      <c r="R3">
        <v>-3.9924508070611998E-3</v>
      </c>
      <c r="S3">
        <f t="shared" si="0"/>
        <v>-2.5053028059389733</v>
      </c>
      <c r="T3">
        <v>2.4275605321913999E-3</v>
      </c>
    </row>
    <row r="4" spans="1:20" x14ac:dyDescent="0.2">
      <c r="A4">
        <v>2</v>
      </c>
      <c r="B4" t="s">
        <v>13</v>
      </c>
      <c r="C4">
        <v>0</v>
      </c>
      <c r="D4">
        <v>-366.89306634897201</v>
      </c>
      <c r="E4">
        <v>-366.86163746531201</v>
      </c>
      <c r="F4">
        <f t="shared" si="1"/>
        <v>19.721938785485669</v>
      </c>
      <c r="G4">
        <v>-366.876653464816</v>
      </c>
      <c r="H4">
        <v>-366.84650054259299</v>
      </c>
      <c r="I4">
        <f t="shared" si="2"/>
        <v>18.921260224161092</v>
      </c>
      <c r="J4">
        <f t="shared" si="3"/>
        <v>-0.80067856132457749</v>
      </c>
      <c r="K4">
        <f t="shared" si="4"/>
        <v>10.299248936738705</v>
      </c>
      <c r="L4">
        <v>-367.54733541540799</v>
      </c>
      <c r="M4">
        <v>-367.50232152810298</v>
      </c>
      <c r="N4">
        <v>4.50138873047762E-2</v>
      </c>
      <c r="O4">
        <v>-367.54359052570402</v>
      </c>
      <c r="P4">
        <v>-367.501860263634</v>
      </c>
      <c r="Q4">
        <v>4.1730262069847798E-2</v>
      </c>
      <c r="R4">
        <v>-3.2836252349284002E-3</v>
      </c>
      <c r="S4">
        <f t="shared" si="0"/>
        <v>-2.0605076711699204</v>
      </c>
      <c r="T4">
        <v>2.4275605321913999E-3</v>
      </c>
    </row>
    <row r="5" spans="1:20" x14ac:dyDescent="0.2">
      <c r="A5">
        <v>3</v>
      </c>
      <c r="B5" t="s">
        <v>14</v>
      </c>
      <c r="C5">
        <v>0</v>
      </c>
      <c r="D5">
        <v>-366.88936596177803</v>
      </c>
      <c r="E5">
        <v>-366.85936780780202</v>
      </c>
      <c r="F5">
        <f t="shared" si="1"/>
        <v>18.824141601485842</v>
      </c>
      <c r="G5">
        <v>-366.87302110633698</v>
      </c>
      <c r="H5">
        <v>-366.84423449424003</v>
      </c>
      <c r="I5">
        <f t="shared" si="2"/>
        <v>18.063886956957788</v>
      </c>
      <c r="J5">
        <f t="shared" si="3"/>
        <v>-0.7602546445280538</v>
      </c>
      <c r="K5">
        <f t="shared" si="4"/>
        <v>10.256560237811975</v>
      </c>
      <c r="L5">
        <v>-367.54497091525201</v>
      </c>
      <c r="M5">
        <v>-367.500387471198</v>
      </c>
      <c r="N5">
        <v>4.4583444054410303E-2</v>
      </c>
      <c r="O5">
        <v>-367.54179584477998</v>
      </c>
      <c r="P5">
        <v>-367.49947169979703</v>
      </c>
      <c r="Q5">
        <v>4.23241449827855E-2</v>
      </c>
      <c r="R5">
        <v>-2.2592990716248E-3</v>
      </c>
      <c r="S5">
        <f t="shared" si="0"/>
        <v>-1.4177327604352783</v>
      </c>
      <c r="T5">
        <v>2.4275605321913999E-3</v>
      </c>
    </row>
    <row r="6" spans="1:20" x14ac:dyDescent="0.2">
      <c r="A6">
        <v>4</v>
      </c>
      <c r="B6" t="s">
        <v>15</v>
      </c>
      <c r="C6">
        <v>2</v>
      </c>
      <c r="D6">
        <v>-1051.4020711942901</v>
      </c>
      <c r="E6">
        <v>-1051.37104257632</v>
      </c>
      <c r="F6">
        <f t="shared" si="1"/>
        <v>19.470768062449242</v>
      </c>
      <c r="G6">
        <v>-1051.3820118445001</v>
      </c>
      <c r="H6">
        <v>-1051.3515936670699</v>
      </c>
      <c r="I6">
        <f t="shared" si="2"/>
        <v>19.087710519220014</v>
      </c>
      <c r="J6">
        <f t="shared" si="3"/>
        <v>-0.3830575432292278</v>
      </c>
      <c r="K6">
        <f t="shared" si="4"/>
        <v>12.587442586733706</v>
      </c>
      <c r="L6">
        <v>-1052.7332594591201</v>
      </c>
      <c r="M6">
        <v>-1052.6855293188701</v>
      </c>
      <c r="N6">
        <v>4.77301402493139E-2</v>
      </c>
      <c r="O6">
        <v>-1052.7273037688001</v>
      </c>
      <c r="P6">
        <v>-1052.68510749864</v>
      </c>
      <c r="Q6">
        <v>4.2196270158001398E-2</v>
      </c>
      <c r="R6">
        <v>-5.5338700913124999E-3</v>
      </c>
      <c r="S6">
        <f t="shared" si="0"/>
        <v>-3.4725588209995069</v>
      </c>
      <c r="T6">
        <v>2.4275605321913999E-3</v>
      </c>
    </row>
    <row r="7" spans="1:20" x14ac:dyDescent="0.2">
      <c r="A7">
        <v>5</v>
      </c>
      <c r="B7" t="s">
        <v>15</v>
      </c>
      <c r="C7">
        <v>1</v>
      </c>
      <c r="D7">
        <v>-1051.4020711938199</v>
      </c>
      <c r="E7">
        <v>-1051.37104186737</v>
      </c>
      <c r="F7">
        <f t="shared" si="1"/>
        <v>19.471212640592476</v>
      </c>
      <c r="G7">
        <v>-1051.3820118456799</v>
      </c>
      <c r="H7">
        <v>-1051.35159465324</v>
      </c>
      <c r="I7">
        <f t="shared" si="2"/>
        <v>19.087092427978604</v>
      </c>
      <c r="J7">
        <f t="shared" si="3"/>
        <v>-0.38412021261387252</v>
      </c>
      <c r="K7">
        <f t="shared" si="4"/>
        <v>12.587441551310352</v>
      </c>
      <c r="L7">
        <v>-1052.73325975742</v>
      </c>
      <c r="M7">
        <v>-1052.6855296030899</v>
      </c>
      <c r="N7">
        <v>4.7730154334431001E-2</v>
      </c>
      <c r="O7">
        <v>-1052.72931466655</v>
      </c>
      <c r="P7">
        <v>-1052.6852783806901</v>
      </c>
      <c r="Q7">
        <v>4.4036285865104198E-2</v>
      </c>
      <c r="R7">
        <v>-3.6938684693268E-3</v>
      </c>
      <c r="S7">
        <f t="shared" si="0"/>
        <v>-2.31793940318726</v>
      </c>
      <c r="T7">
        <v>2.4275605321913999E-3</v>
      </c>
    </row>
    <row r="8" spans="1:20" x14ac:dyDescent="0.2">
      <c r="A8">
        <v>6</v>
      </c>
      <c r="B8" t="s">
        <v>15</v>
      </c>
      <c r="C8">
        <v>6</v>
      </c>
      <c r="D8">
        <v>-1051.39939115834</v>
      </c>
      <c r="E8">
        <v>-1051.3704256830399</v>
      </c>
      <c r="F8">
        <f t="shared" si="1"/>
        <v>18.176125405555208</v>
      </c>
      <c r="G8">
        <v>-1051.3782069757899</v>
      </c>
      <c r="H8">
        <v>-1051.3507567475101</v>
      </c>
      <c r="I8">
        <f t="shared" si="2"/>
        <v>17.225292747859761</v>
      </c>
      <c r="J8">
        <f t="shared" si="3"/>
        <v>-0.95083265769544667</v>
      </c>
      <c r="K8">
        <f t="shared" si="4"/>
        <v>13.29328639200504</v>
      </c>
      <c r="L8">
        <v>-1052.7338521612601</v>
      </c>
      <c r="M8">
        <v>-1052.68637796597</v>
      </c>
      <c r="N8">
        <v>4.7474195287122697E-2</v>
      </c>
      <c r="O8">
        <v>-1052.7257122518699</v>
      </c>
      <c r="P8">
        <v>-1052.68621713678</v>
      </c>
      <c r="Q8">
        <v>3.9495115092904598E-2</v>
      </c>
      <c r="R8">
        <v>-7.9790801942180994E-3</v>
      </c>
      <c r="S8">
        <f t="shared" si="0"/>
        <v>-5.0069526126737998</v>
      </c>
      <c r="T8">
        <v>2.4275605321913999E-3</v>
      </c>
    </row>
    <row r="9" spans="1:20" x14ac:dyDescent="0.2">
      <c r="A9">
        <v>7</v>
      </c>
      <c r="B9" t="s">
        <v>15</v>
      </c>
      <c r="C9">
        <v>0</v>
      </c>
      <c r="D9">
        <v>-1051.3993911607499</v>
      </c>
      <c r="E9">
        <v>-1051.37042631141</v>
      </c>
      <c r="F9">
        <f t="shared" si="1"/>
        <v>18.175732609280622</v>
      </c>
      <c r="G9">
        <v>-1051.3781714922</v>
      </c>
      <c r="H9">
        <v>-1051.3507512578401</v>
      </c>
      <c r="I9">
        <f t="shared" si="2"/>
        <v>17.206471263150569</v>
      </c>
      <c r="J9">
        <f t="shared" si="3"/>
        <v>-0.96926134613005388</v>
      </c>
      <c r="K9">
        <f t="shared" si="4"/>
        <v>13.315554211794694</v>
      </c>
      <c r="L9">
        <v>-1052.7338521024501</v>
      </c>
      <c r="M9">
        <v>-1052.68637764251</v>
      </c>
      <c r="N9">
        <v>4.7474459945305997E-2</v>
      </c>
      <c r="O9">
        <v>-1052.7295445892601</v>
      </c>
      <c r="P9">
        <v>-1052.6860162795799</v>
      </c>
      <c r="Q9">
        <v>4.3528309673320102E-2</v>
      </c>
      <c r="R9">
        <v>-3.9461502719858998E-3</v>
      </c>
      <c r="S9">
        <f t="shared" si="0"/>
        <v>-2.4762487571738721</v>
      </c>
      <c r="T9">
        <v>2.4275605321913999E-3</v>
      </c>
    </row>
    <row r="10" spans="1:20" x14ac:dyDescent="0.2">
      <c r="A10">
        <v>8</v>
      </c>
      <c r="B10" t="s">
        <v>15</v>
      </c>
      <c r="C10">
        <v>3</v>
      </c>
      <c r="D10">
        <v>-1051.3993911831601</v>
      </c>
      <c r="E10">
        <v>-1051.37042664154</v>
      </c>
      <c r="F10">
        <f t="shared" si="1"/>
        <v>18.175539512027893</v>
      </c>
      <c r="G10">
        <v>-1051.3782074076701</v>
      </c>
      <c r="H10">
        <v>-1051.35075636892</v>
      </c>
      <c r="I10">
        <f t="shared" si="2"/>
        <v>17.225801326066975</v>
      </c>
      <c r="J10">
        <f t="shared" si="3"/>
        <v>-0.94973818596091775</v>
      </c>
      <c r="K10">
        <f t="shared" si="4"/>
        <v>13.293030957757733</v>
      </c>
      <c r="L10">
        <v>-1052.7338523297401</v>
      </c>
      <c r="M10">
        <v>-1052.6863783000399</v>
      </c>
      <c r="N10">
        <v>4.7474029702925601E-2</v>
      </c>
      <c r="O10">
        <v>-1052.72645053579</v>
      </c>
      <c r="P10">
        <v>-1052.6853896792099</v>
      </c>
      <c r="Q10">
        <v>4.1060856579179003E-2</v>
      </c>
      <c r="R10">
        <v>-6.4131731237466001E-3</v>
      </c>
      <c r="S10">
        <f t="shared" si="0"/>
        <v>-4.0243302668822292</v>
      </c>
      <c r="T10">
        <v>2.4275605321913999E-3</v>
      </c>
    </row>
    <row r="11" spans="1:20" x14ac:dyDescent="0.2">
      <c r="A11">
        <v>9</v>
      </c>
      <c r="B11" t="s">
        <v>15</v>
      </c>
      <c r="C11">
        <v>4</v>
      </c>
      <c r="D11">
        <v>-1051.4030387077501</v>
      </c>
      <c r="E11">
        <v>-1051.3743097649401</v>
      </c>
      <c r="F11">
        <f t="shared" si="1"/>
        <v>18.027698902670732</v>
      </c>
      <c r="G11">
        <v>-1051.3816790600499</v>
      </c>
      <c r="H11">
        <v>-1051.3542746770599</v>
      </c>
      <c r="I11">
        <f t="shared" si="2"/>
        <v>17.196524370036737</v>
      </c>
      <c r="J11">
        <f t="shared" si="3"/>
        <v>-0.83117453263399454</v>
      </c>
      <c r="K11">
        <f t="shared" si="4"/>
        <v>13.403392528313239</v>
      </c>
      <c r="L11">
        <v>-1052.7418217030799</v>
      </c>
      <c r="M11">
        <v>-1052.69118251298</v>
      </c>
      <c r="N11">
        <v>5.0639190096262603E-2</v>
      </c>
      <c r="O11">
        <v>-1052.7302398710301</v>
      </c>
      <c r="P11">
        <v>-1052.6906426002499</v>
      </c>
      <c r="Q11">
        <v>3.95972707797227E-2</v>
      </c>
      <c r="R11">
        <v>-1.10419193165398E-2</v>
      </c>
      <c r="S11">
        <f t="shared" si="0"/>
        <v>-6.9289147903218904</v>
      </c>
      <c r="T11">
        <v>2.4275605321913999E-3</v>
      </c>
    </row>
    <row r="12" spans="1:20" x14ac:dyDescent="0.2">
      <c r="A12">
        <v>10</v>
      </c>
      <c r="B12" t="s">
        <v>15</v>
      </c>
      <c r="C12">
        <v>5</v>
      </c>
      <c r="D12">
        <v>-1051.4030386997599</v>
      </c>
      <c r="E12">
        <v>-1051.3743099977</v>
      </c>
      <c r="F12">
        <f t="shared" si="1"/>
        <v>18.027547829595079</v>
      </c>
      <c r="G12">
        <v>-1051.3816790528999</v>
      </c>
      <c r="H12">
        <v>-1051.35427473136</v>
      </c>
      <c r="I12">
        <f t="shared" si="2"/>
        <v>17.196485809541258</v>
      </c>
      <c r="J12">
        <f t="shared" si="3"/>
        <v>-0.83106202005382102</v>
      </c>
      <c r="K12">
        <f t="shared" si="4"/>
        <v>13.40339200111339</v>
      </c>
      <c r="L12">
        <v>-1052.74182209011</v>
      </c>
      <c r="M12">
        <v>-1052.6911825258601</v>
      </c>
      <c r="N12">
        <v>5.06395642546522E-2</v>
      </c>
      <c r="O12">
        <v>-1052.73273671885</v>
      </c>
      <c r="P12">
        <v>-1052.6902258985101</v>
      </c>
      <c r="Q12">
        <v>4.2510820347160902E-2</v>
      </c>
      <c r="R12">
        <v>-8.1287439074911993E-3</v>
      </c>
      <c r="S12">
        <f t="shared" si="0"/>
        <v>-5.1008680893898024</v>
      </c>
      <c r="T12">
        <v>2.4275605321913999E-3</v>
      </c>
    </row>
    <row r="13" spans="1:20" x14ac:dyDescent="0.2">
      <c r="A13">
        <v>11</v>
      </c>
      <c r="B13" t="s">
        <v>16</v>
      </c>
      <c r="C13">
        <v>2</v>
      </c>
      <c r="D13">
        <v>-1051.4020043119999</v>
      </c>
      <c r="E13">
        <v>-1051.37105301517</v>
      </c>
      <c r="F13">
        <f t="shared" si="1"/>
        <v>19.422248273746817</v>
      </c>
      <c r="G13">
        <v>-1051.3819552055299</v>
      </c>
      <c r="H13">
        <v>-1051.3515627064801</v>
      </c>
      <c r="I13">
        <f t="shared" si="2"/>
        <v>19.071597078782155</v>
      </c>
      <c r="J13">
        <f t="shared" si="3"/>
        <v>-0.35065119496466224</v>
      </c>
      <c r="K13">
        <f t="shared" si="4"/>
        <v>12.581014800970276</v>
      </c>
      <c r="L13">
        <v>-1052.73492587284</v>
      </c>
      <c r="M13">
        <v>-1052.685529829</v>
      </c>
      <c r="N13">
        <v>4.9396043844581003E-2</v>
      </c>
      <c r="O13">
        <v>-1052.73001203635</v>
      </c>
      <c r="P13">
        <v>-1052.6851300393701</v>
      </c>
      <c r="Q13">
        <v>4.4881996978119697E-2</v>
      </c>
      <c r="R13">
        <v>-4.5140468664612004E-3</v>
      </c>
      <c r="S13">
        <f t="shared" si="0"/>
        <v>-2.8326095491730676</v>
      </c>
      <c r="T13">
        <v>2.4275605321913999E-3</v>
      </c>
    </row>
    <row r="14" spans="1:20" x14ac:dyDescent="0.2">
      <c r="A14">
        <v>12</v>
      </c>
      <c r="B14" t="s">
        <v>16</v>
      </c>
      <c r="C14">
        <v>6</v>
      </c>
      <c r="D14">
        <v>-1051.4020189974599</v>
      </c>
      <c r="E14">
        <v>-1051.37101407826</v>
      </c>
      <c r="F14">
        <f t="shared" si="1"/>
        <v>19.455896847103336</v>
      </c>
      <c r="G14">
        <v>-1051.3817346277999</v>
      </c>
      <c r="H14">
        <v>-1051.3515293057601</v>
      </c>
      <c r="I14">
        <f t="shared" si="2"/>
        <v>18.954141633207005</v>
      </c>
      <c r="J14">
        <f t="shared" si="3"/>
        <v>-0.50175521389633104</v>
      </c>
      <c r="K14">
        <f t="shared" si="4"/>
        <v>12.728644805331358</v>
      </c>
      <c r="L14">
        <v>-1052.7332599655099</v>
      </c>
      <c r="M14">
        <v>-1052.6850090160599</v>
      </c>
      <c r="N14">
        <v>4.82509494427176E-2</v>
      </c>
      <c r="O14">
        <v>-1052.72894486225</v>
      </c>
      <c r="P14">
        <v>-1052.6848566609899</v>
      </c>
      <c r="Q14">
        <v>4.4088201262184101E-2</v>
      </c>
      <c r="R14">
        <v>-4.1627481805334996E-3</v>
      </c>
      <c r="S14">
        <f t="shared" si="0"/>
        <v>-2.6121661107665761</v>
      </c>
      <c r="T14">
        <v>2.4275605321913999E-3</v>
      </c>
    </row>
    <row r="15" spans="1:20" x14ac:dyDescent="0.2">
      <c r="A15">
        <v>13</v>
      </c>
      <c r="B15" t="s">
        <v>16</v>
      </c>
      <c r="C15">
        <v>4</v>
      </c>
      <c r="D15">
        <v>-1051.40207184929</v>
      </c>
      <c r="E15">
        <v>-1051.3710445777899</v>
      </c>
      <c r="F15">
        <f t="shared" si="1"/>
        <v>19.469923139014714</v>
      </c>
      <c r="G15">
        <v>-1051.3820114358</v>
      </c>
      <c r="H15">
        <v>-1051.3515961762901</v>
      </c>
      <c r="I15">
        <f t="shared" si="2"/>
        <v>19.085879495080398</v>
      </c>
      <c r="J15">
        <f t="shared" si="3"/>
        <v>-0.38404364393431578</v>
      </c>
      <c r="K15">
        <f t="shared" si="4"/>
        <v>12.588110069110169</v>
      </c>
      <c r="L15">
        <v>-1052.73326001652</v>
      </c>
      <c r="M15">
        <v>-1052.6855516442199</v>
      </c>
      <c r="N15">
        <v>4.7708372302395198E-2</v>
      </c>
      <c r="O15">
        <v>-1052.72861177442</v>
      </c>
      <c r="P15">
        <v>-1052.68536960042</v>
      </c>
      <c r="Q15">
        <v>4.3242173991529798E-2</v>
      </c>
      <c r="R15">
        <v>-4.4661983108652999E-3</v>
      </c>
      <c r="S15">
        <f t="shared" si="0"/>
        <v>-2.8025841020510844</v>
      </c>
      <c r="T15">
        <v>2.4275605321913999E-3</v>
      </c>
    </row>
    <row r="16" spans="1:20" x14ac:dyDescent="0.2">
      <c r="A16">
        <v>14</v>
      </c>
      <c r="B16" t="s">
        <v>16</v>
      </c>
      <c r="C16">
        <v>5</v>
      </c>
      <c r="D16">
        <v>-1051.39939114196</v>
      </c>
      <c r="E16">
        <v>-1051.3704259748299</v>
      </c>
      <c r="F16">
        <f t="shared" si="1"/>
        <v>18.175932025797557</v>
      </c>
      <c r="G16">
        <v>-1051.3782068027499</v>
      </c>
      <c r="H16">
        <v>-1051.3507567966799</v>
      </c>
      <c r="I16">
        <f t="shared" si="2"/>
        <v>17.225153308993246</v>
      </c>
      <c r="J16">
        <f t="shared" si="3"/>
        <v>-0.95077871680431159</v>
      </c>
      <c r="K16">
        <f t="shared" si="4"/>
        <v>13.293384697726431</v>
      </c>
      <c r="L16">
        <v>-1052.73385263061</v>
      </c>
      <c r="M16">
        <v>-1052.6863778176801</v>
      </c>
      <c r="N16">
        <v>4.7474812928157903E-2</v>
      </c>
      <c r="O16">
        <v>-1052.72782751614</v>
      </c>
      <c r="P16">
        <v>-1052.6862085703301</v>
      </c>
      <c r="Q16">
        <v>4.1618945812842797E-2</v>
      </c>
      <c r="R16">
        <v>-5.8558671153149996E-3</v>
      </c>
      <c r="S16">
        <f t="shared" si="0"/>
        <v>-3.6746151735313153</v>
      </c>
      <c r="T16">
        <v>2.4275605321913999E-3</v>
      </c>
    </row>
    <row r="17" spans="1:20" x14ac:dyDescent="0.2">
      <c r="A17">
        <v>15</v>
      </c>
      <c r="B17" t="s">
        <v>16</v>
      </c>
      <c r="C17">
        <v>7</v>
      </c>
      <c r="D17">
        <v>-1051.39939115933</v>
      </c>
      <c r="E17">
        <v>-1051.37042568126</v>
      </c>
      <c r="F17">
        <f t="shared" si="1"/>
        <v>18.176127143673892</v>
      </c>
      <c r="G17">
        <v>-1051.3782069884701</v>
      </c>
      <c r="H17">
        <v>-1051.3507566660901</v>
      </c>
      <c r="I17">
        <f t="shared" si="2"/>
        <v>17.225351796668228</v>
      </c>
      <c r="J17">
        <f t="shared" si="3"/>
        <v>-0.95077534700566346</v>
      </c>
      <c r="K17">
        <f t="shared" si="4"/>
        <v>13.293279056293819</v>
      </c>
      <c r="L17">
        <v>-1052.7338523604401</v>
      </c>
      <c r="M17">
        <v>-1052.6863778336401</v>
      </c>
      <c r="N17">
        <v>4.7474526793621401E-2</v>
      </c>
      <c r="O17">
        <v>-1052.72856340155</v>
      </c>
      <c r="P17">
        <v>-1052.6855021772501</v>
      </c>
      <c r="Q17">
        <v>4.3061224309667502E-2</v>
      </c>
      <c r="R17">
        <v>-4.4133024839537998E-3</v>
      </c>
      <c r="S17">
        <f t="shared" si="0"/>
        <v>-2.7693914417058489</v>
      </c>
      <c r="T17">
        <v>2.4275605321913999E-3</v>
      </c>
    </row>
    <row r="18" spans="1:20" x14ac:dyDescent="0.2">
      <c r="A18">
        <v>16</v>
      </c>
      <c r="B18" t="s">
        <v>16</v>
      </c>
      <c r="C18">
        <v>0</v>
      </c>
      <c r="D18">
        <v>-1051.3993911602499</v>
      </c>
      <c r="E18">
        <v>-1051.3704262599699</v>
      </c>
      <c r="F18">
        <f t="shared" si="1"/>
        <v>18.17576457471289</v>
      </c>
      <c r="G18">
        <v>-1051.3781714917</v>
      </c>
      <c r="H18">
        <v>-1051.35075137681</v>
      </c>
      <c r="I18">
        <f t="shared" si="2"/>
        <v>17.206396294618859</v>
      </c>
      <c r="J18">
        <f t="shared" si="3"/>
        <v>-0.96936828009403087</v>
      </c>
      <c r="K18">
        <f t="shared" si="4"/>
        <v>13.315554211794694</v>
      </c>
      <c r="L18">
        <v>-1052.7338523025101</v>
      </c>
      <c r="M18">
        <v>-1052.68637788398</v>
      </c>
      <c r="N18">
        <v>4.7474418528054202E-2</v>
      </c>
      <c r="O18">
        <v>-1052.7270917308899</v>
      </c>
      <c r="P18">
        <v>-1052.68535582556</v>
      </c>
      <c r="Q18">
        <v>4.1735905334007797E-2</v>
      </c>
      <c r="R18">
        <v>-5.7385131940462996E-3</v>
      </c>
      <c r="S18">
        <f t="shared" si="0"/>
        <v>-3.6009744143959934</v>
      </c>
      <c r="T18">
        <v>2.4275605321913999E-3</v>
      </c>
    </row>
    <row r="19" spans="1:20" x14ac:dyDescent="0.2">
      <c r="A19">
        <v>17</v>
      </c>
      <c r="B19" t="s">
        <v>16</v>
      </c>
      <c r="C19">
        <v>3</v>
      </c>
      <c r="D19">
        <v>-1051.4030402303399</v>
      </c>
      <c r="E19">
        <v>-1051.37431141347</v>
      </c>
      <c r="F19">
        <f t="shared" si="1"/>
        <v>18.027619874058139</v>
      </c>
      <c r="G19">
        <v>-1051.3816810543599</v>
      </c>
      <c r="H19">
        <v>-1051.3542769578401</v>
      </c>
      <c r="I19">
        <f t="shared" si="2"/>
        <v>17.196344607159151</v>
      </c>
      <c r="J19">
        <f t="shared" si="3"/>
        <v>-0.83127526689898801</v>
      </c>
      <c r="K19">
        <f t="shared" si="4"/>
        <v>13.40309651922473</v>
      </c>
      <c r="L19">
        <v>-1052.7418220213001</v>
      </c>
      <c r="M19">
        <v>-1052.6911936133499</v>
      </c>
      <c r="N19">
        <v>5.0628407955628001E-2</v>
      </c>
      <c r="O19">
        <v>-1052.73504293371</v>
      </c>
      <c r="P19">
        <v>-1052.6899714710701</v>
      </c>
      <c r="Q19">
        <v>4.5071462643591E-2</v>
      </c>
      <c r="R19">
        <v>-5.5569453120369004E-3</v>
      </c>
      <c r="S19">
        <f t="shared" si="0"/>
        <v>-3.4870387527562752</v>
      </c>
      <c r="T19">
        <v>2.4275605321913999E-3</v>
      </c>
    </row>
    <row r="20" spans="1:20" x14ac:dyDescent="0.2">
      <c r="A20">
        <v>18</v>
      </c>
      <c r="B20" t="s">
        <v>16</v>
      </c>
      <c r="C20">
        <v>1</v>
      </c>
      <c r="D20">
        <v>-1051.4030467759201</v>
      </c>
      <c r="E20">
        <v>-1051.37431395423</v>
      </c>
      <c r="F20">
        <f t="shared" si="1"/>
        <v>18.030132938709329</v>
      </c>
      <c r="G20">
        <v>-1051.3816884565999</v>
      </c>
      <c r="H20">
        <v>-1051.3542810159199</v>
      </c>
      <c r="I20">
        <f t="shared" si="2"/>
        <v>17.198443101111959</v>
      </c>
      <c r="J20">
        <f t="shared" si="3"/>
        <v>-0.83168983759737003</v>
      </c>
      <c r="K20">
        <f t="shared" si="4"/>
        <v>13.402558956582922</v>
      </c>
      <c r="L20">
        <v>-1052.74182190086</v>
      </c>
      <c r="M20">
        <v>-1052.6910986261701</v>
      </c>
      <c r="N20">
        <v>5.0723274684514701E-2</v>
      </c>
      <c r="O20">
        <v>-1052.73244672846</v>
      </c>
      <c r="P20">
        <v>-1052.6901670172399</v>
      </c>
      <c r="Q20">
        <v>4.2279711216451597E-2</v>
      </c>
      <c r="R20">
        <v>-8.4435634680629992E-3</v>
      </c>
      <c r="S20">
        <f t="shared" si="0"/>
        <v>-5.2984205118442125</v>
      </c>
      <c r="T20">
        <v>2.4275605321913999E-3</v>
      </c>
    </row>
    <row r="21" spans="1:20" x14ac:dyDescent="0.2">
      <c r="A21">
        <v>19</v>
      </c>
      <c r="B21" t="s">
        <v>17</v>
      </c>
      <c r="C21">
        <v>0</v>
      </c>
      <c r="D21">
        <v>-602.288820016366</v>
      </c>
      <c r="E21">
        <v>-602.25728168093099</v>
      </c>
      <c r="F21">
        <f t="shared" si="1"/>
        <v>19.790620868826924</v>
      </c>
      <c r="G21">
        <v>-602.26974223148397</v>
      </c>
      <c r="H21">
        <v>-602.23917250047498</v>
      </c>
      <c r="I21">
        <f t="shared" si="2"/>
        <v>19.182811905454706</v>
      </c>
      <c r="J21">
        <f t="shared" si="3"/>
        <v>-0.6078089633722179</v>
      </c>
      <c r="K21">
        <f t="shared" si="4"/>
        <v>11.971500791321978</v>
      </c>
      <c r="L21">
        <v>-603.34568828621298</v>
      </c>
      <c r="M21">
        <v>-603.30017923869298</v>
      </c>
      <c r="N21">
        <v>4.5509047519544703E-2</v>
      </c>
      <c r="O21">
        <v>-603.33935750298701</v>
      </c>
      <c r="P21">
        <v>-603.29957234878896</v>
      </c>
      <c r="Q21">
        <v>3.9785154198057102E-2</v>
      </c>
      <c r="R21">
        <v>-5.7238933214874997E-3</v>
      </c>
      <c r="S21">
        <f t="shared" si="0"/>
        <v>-3.5918002981666208</v>
      </c>
      <c r="T21">
        <v>2.4275605321913999E-3</v>
      </c>
    </row>
    <row r="22" spans="1:20" x14ac:dyDescent="0.2">
      <c r="A22">
        <v>20</v>
      </c>
      <c r="B22" t="s">
        <v>17</v>
      </c>
      <c r="C22">
        <v>1</v>
      </c>
      <c r="D22">
        <v>-602.28880412317005</v>
      </c>
      <c r="E22">
        <v>-602.25730673269504</v>
      </c>
      <c r="F22">
        <f t="shared" si="1"/>
        <v>19.764927496973797</v>
      </c>
      <c r="G22">
        <v>-602.26973448039701</v>
      </c>
      <c r="H22">
        <v>-602.239216355704</v>
      </c>
      <c r="I22">
        <f t="shared" si="2"/>
        <v>19.150428426106501</v>
      </c>
      <c r="J22">
        <f t="shared" si="3"/>
        <v>-0.61449907086729638</v>
      </c>
      <c r="K22">
        <f t="shared" si="4"/>
        <v>11.96639153651487</v>
      </c>
      <c r="L22">
        <v>-603.345688116318</v>
      </c>
      <c r="M22">
        <v>-603.30017053618803</v>
      </c>
      <c r="N22">
        <v>4.5517580130422099E-2</v>
      </c>
      <c r="O22">
        <v>-603.33902048289303</v>
      </c>
      <c r="P22">
        <v>-603.29974968035901</v>
      </c>
      <c r="Q22">
        <v>3.9270802534247098E-2</v>
      </c>
      <c r="R22">
        <v>-6.2467775961748996E-3</v>
      </c>
      <c r="S22">
        <f t="shared" si="0"/>
        <v>-3.9199154093757111</v>
      </c>
      <c r="T22">
        <v>2.4275605321913999E-3</v>
      </c>
    </row>
    <row r="23" spans="1:20" x14ac:dyDescent="0.2">
      <c r="A23">
        <v>21</v>
      </c>
      <c r="B23" t="s">
        <v>18</v>
      </c>
      <c r="C23">
        <v>5</v>
      </c>
      <c r="D23">
        <v>-468.65018935788902</v>
      </c>
      <c r="E23" s="4">
        <v>-468.61856558164499</v>
      </c>
      <c r="F23">
        <f t="shared" si="1"/>
        <v>19.844235830892735</v>
      </c>
      <c r="G23">
        <v>-468.62956654719602</v>
      </c>
      <c r="K23">
        <f t="shared" si="4"/>
        <v>12.941019937963443</v>
      </c>
      <c r="L23">
        <v>-469.51461150509601</v>
      </c>
      <c r="M23">
        <v>-469.465692113008</v>
      </c>
      <c r="N23">
        <v>4.8919392088805497E-2</v>
      </c>
      <c r="O23">
        <v>-469.51228160934801</v>
      </c>
      <c r="P23">
        <v>-469.46628991948199</v>
      </c>
      <c r="Q23">
        <v>4.5991689865559203E-2</v>
      </c>
      <c r="R23">
        <v>-2.9277022232462998E-3</v>
      </c>
      <c r="S23">
        <f t="shared" si="0"/>
        <v>-1.8371624221092855</v>
      </c>
      <c r="T23">
        <v>2.4275605321913999E-3</v>
      </c>
    </row>
    <row r="24" spans="1:20" x14ac:dyDescent="0.2">
      <c r="A24">
        <v>22</v>
      </c>
      <c r="B24" t="s">
        <v>18</v>
      </c>
      <c r="C24">
        <v>8</v>
      </c>
      <c r="D24">
        <v>-468.65331210222598</v>
      </c>
      <c r="E24">
        <v>-468.62207681998598</v>
      </c>
      <c r="F24">
        <f t="shared" si="1"/>
        <v>19.600451958425147</v>
      </c>
      <c r="G24">
        <v>-468.63199117769398</v>
      </c>
      <c r="H24">
        <v>-468.60255585394901</v>
      </c>
      <c r="I24">
        <f t="shared" si="2"/>
        <v>18.470960003201554</v>
      </c>
      <c r="J24">
        <f t="shared" si="3"/>
        <v>-1.1294919552235925</v>
      </c>
      <c r="K24">
        <f t="shared" si="4"/>
        <v>13.379093353078989</v>
      </c>
      <c r="L24">
        <v>-469.51829836780001</v>
      </c>
      <c r="M24">
        <v>-469.47193536452198</v>
      </c>
      <c r="N24">
        <v>4.63630032785999E-2</v>
      </c>
      <c r="O24">
        <v>-469.511298437292</v>
      </c>
      <c r="P24">
        <v>-469.47111934374101</v>
      </c>
      <c r="Q24">
        <v>4.0179093551159797E-2</v>
      </c>
      <c r="R24">
        <v>-6.1839097274400002E-3</v>
      </c>
      <c r="S24">
        <f t="shared" si="0"/>
        <v>-3.8804651930658745</v>
      </c>
      <c r="T24">
        <v>2.4275605321913999E-3</v>
      </c>
    </row>
    <row r="25" spans="1:20" x14ac:dyDescent="0.2">
      <c r="A25">
        <v>23</v>
      </c>
      <c r="B25" t="s">
        <v>18</v>
      </c>
      <c r="C25">
        <v>6</v>
      </c>
      <c r="D25">
        <v>-468.653309493103</v>
      </c>
      <c r="E25">
        <v>-468.62207686510698</v>
      </c>
      <c r="F25">
        <f t="shared" si="1"/>
        <v>19.598786393781815</v>
      </c>
      <c r="G25">
        <v>-468.63198222911097</v>
      </c>
      <c r="H25">
        <v>-468.60255314045099</v>
      </c>
      <c r="I25">
        <f t="shared" si="2"/>
        <v>18.467047425024717</v>
      </c>
      <c r="J25">
        <f t="shared" si="3"/>
        <v>-1.131738968757098</v>
      </c>
      <c r="K25">
        <f t="shared" si="4"/>
        <v>13.383071427632823</v>
      </c>
      <c r="L25">
        <v>-469.51829875494002</v>
      </c>
      <c r="M25">
        <v>-469.47144104484499</v>
      </c>
      <c r="N25">
        <v>4.6857710094400297E-2</v>
      </c>
      <c r="O25">
        <v>-469.51132563212798</v>
      </c>
      <c r="P25">
        <v>-469.47088207809702</v>
      </c>
      <c r="Q25">
        <v>4.0443554031298803E-2</v>
      </c>
      <c r="R25">
        <v>-6.4141560631013998E-3</v>
      </c>
      <c r="S25">
        <f t="shared" si="0"/>
        <v>-4.0249470711567596</v>
      </c>
      <c r="T25">
        <v>2.4275605321913999E-3</v>
      </c>
    </row>
    <row r="26" spans="1:20" x14ac:dyDescent="0.2">
      <c r="A26">
        <v>24</v>
      </c>
      <c r="B26" t="s">
        <v>18</v>
      </c>
      <c r="C26">
        <v>3</v>
      </c>
      <c r="D26">
        <v>-468.65373464689202</v>
      </c>
      <c r="E26">
        <v>-468.62203765293998</v>
      </c>
      <c r="F26">
        <f t="shared" si="1"/>
        <v>19.890180674844032</v>
      </c>
      <c r="G26">
        <v>-468.63266256358202</v>
      </c>
      <c r="H26">
        <v>-468.602494932757</v>
      </c>
      <c r="I26">
        <f t="shared" si="2"/>
        <v>18.930490019007916</v>
      </c>
      <c r="J26">
        <f t="shared" si="3"/>
        <v>-0.95969065583611624</v>
      </c>
      <c r="K26">
        <f t="shared" si="4"/>
        <v>13.222942997859764</v>
      </c>
      <c r="L26">
        <v>-469.51704202567697</v>
      </c>
      <c r="M26">
        <v>-469.47195418691501</v>
      </c>
      <c r="N26">
        <v>4.5087838762526602E-2</v>
      </c>
      <c r="O26">
        <v>-469.511939649515</v>
      </c>
      <c r="P26">
        <v>-469.470940044229</v>
      </c>
      <c r="Q26">
        <v>4.0999605285719498E-2</v>
      </c>
      <c r="R26">
        <v>-4.0882334768070003E-3</v>
      </c>
      <c r="S26">
        <f t="shared" si="0"/>
        <v>-2.5654073890311606</v>
      </c>
      <c r="T26">
        <v>2.4275605321913999E-3</v>
      </c>
    </row>
    <row r="27" spans="1:20" x14ac:dyDescent="0.2">
      <c r="A27">
        <v>25</v>
      </c>
      <c r="B27" t="s">
        <v>18</v>
      </c>
      <c r="C27">
        <v>0</v>
      </c>
      <c r="D27">
        <v>-468.65077872505998</v>
      </c>
      <c r="E27">
        <v>-468.61859335740502</v>
      </c>
      <c r="F27">
        <f t="shared" si="1"/>
        <v>20.196640057164469</v>
      </c>
      <c r="G27">
        <v>-468.63017394400498</v>
      </c>
      <c r="H27">
        <v>-468.599371588086</v>
      </c>
      <c r="I27">
        <f t="shared" si="2"/>
        <v>19.32878636271862</v>
      </c>
      <c r="J27">
        <f t="shared" si="3"/>
        <v>-0.86785369444584859</v>
      </c>
      <c r="K27">
        <f t="shared" si="4"/>
        <v>12.929706159822402</v>
      </c>
      <c r="L27">
        <v>-469.51506067724603</v>
      </c>
      <c r="M27">
        <v>-469.46569037666802</v>
      </c>
      <c r="N27">
        <v>4.93703005784027E-2</v>
      </c>
      <c r="O27">
        <v>-469.50679719291401</v>
      </c>
      <c r="P27">
        <v>-469.46507066651901</v>
      </c>
      <c r="Q27">
        <v>4.1726526395336798E-2</v>
      </c>
      <c r="R27">
        <v>-7.6437741830659E-3</v>
      </c>
      <c r="S27">
        <f t="shared" si="0"/>
        <v>-4.7965447376156831</v>
      </c>
      <c r="T27">
        <v>2.4275605321913999E-3</v>
      </c>
    </row>
    <row r="28" spans="1:20" x14ac:dyDescent="0.2">
      <c r="A28">
        <v>26</v>
      </c>
      <c r="B28" t="s">
        <v>18</v>
      </c>
      <c r="C28">
        <v>7</v>
      </c>
      <c r="D28">
        <v>-468.65077998137502</v>
      </c>
      <c r="E28">
        <v>-468.61859892691501</v>
      </c>
      <c r="F28">
        <f t="shared" si="1"/>
        <v>20.193933484201615</v>
      </c>
      <c r="G28">
        <v>-468.63017750422898</v>
      </c>
      <c r="H28">
        <v>-468.59937425549703</v>
      </c>
      <c r="I28">
        <f t="shared" si="2"/>
        <v>19.329346611790022</v>
      </c>
      <c r="J28">
        <f t="shared" si="3"/>
        <v>-0.86458687241159282</v>
      </c>
      <c r="K28">
        <f t="shared" si="4"/>
        <v>12.928260433912827</v>
      </c>
      <c r="L28">
        <v>-469.51506050888401</v>
      </c>
      <c r="M28">
        <v>-469.46569336330703</v>
      </c>
      <c r="N28">
        <v>4.9367145576923101E-2</v>
      </c>
      <c r="O28">
        <v>-469.51270403683401</v>
      </c>
      <c r="P28">
        <v>-469.46612347868398</v>
      </c>
      <c r="Q28">
        <v>4.6580558149514603E-2</v>
      </c>
      <c r="R28">
        <v>-2.7865874274084E-3</v>
      </c>
      <c r="S28">
        <f t="shared" si="0"/>
        <v>-1.7486114765730452</v>
      </c>
      <c r="T28">
        <v>2.4275605321913999E-3</v>
      </c>
    </row>
    <row r="29" spans="1:20" x14ac:dyDescent="0.2">
      <c r="A29">
        <v>27</v>
      </c>
      <c r="B29" t="s">
        <v>18</v>
      </c>
      <c r="C29">
        <v>1</v>
      </c>
      <c r="D29">
        <v>-468.65330442924801</v>
      </c>
      <c r="E29">
        <v>-468.62192449403801</v>
      </c>
      <c r="F29">
        <f t="shared" si="1"/>
        <v>19.691223143625663</v>
      </c>
      <c r="G29">
        <v>-468.63204265108197</v>
      </c>
      <c r="H29">
        <v>-468.59678850117399</v>
      </c>
      <c r="K29">
        <f t="shared" si="4"/>
        <v>13.341978416968988</v>
      </c>
      <c r="L29">
        <v>-469.518298894324</v>
      </c>
      <c r="M29">
        <v>-469.466788346545</v>
      </c>
      <c r="N29">
        <v>5.1510547779002901E-2</v>
      </c>
      <c r="O29">
        <v>-469.511172040247</v>
      </c>
      <c r="P29">
        <v>-469.466404054431</v>
      </c>
      <c r="Q29">
        <v>4.4767985816122201E-2</v>
      </c>
      <c r="R29">
        <v>-6.7425619628806999E-3</v>
      </c>
      <c r="S29">
        <f t="shared" si="0"/>
        <v>-4.2310250573272681</v>
      </c>
      <c r="T29">
        <v>2.4275605321913999E-3</v>
      </c>
    </row>
    <row r="30" spans="1:20" x14ac:dyDescent="0.2">
      <c r="A30">
        <v>28</v>
      </c>
      <c r="B30" t="s">
        <v>18</v>
      </c>
      <c r="C30">
        <v>4</v>
      </c>
      <c r="D30">
        <v>-468.65458695365498</v>
      </c>
      <c r="E30">
        <v>-468.61443288192203</v>
      </c>
      <c r="F30">
        <f t="shared" si="1"/>
        <v>25.197081553147665</v>
      </c>
      <c r="G30">
        <v>-468.63428836984298</v>
      </c>
      <c r="H30">
        <v>-468.59525020919301</v>
      </c>
      <c r="I30">
        <f t="shared" si="2"/>
        <v>24.496836189460105</v>
      </c>
      <c r="J30">
        <f t="shared" si="3"/>
        <v>-0.70024536368756074</v>
      </c>
      <c r="K30">
        <f t="shared" si="4"/>
        <v>12.737564327872581</v>
      </c>
      <c r="L30">
        <v>-469.51790753170201</v>
      </c>
      <c r="M30">
        <v>-469.46445752949802</v>
      </c>
      <c r="N30">
        <v>5.3450002203533097E-2</v>
      </c>
      <c r="O30">
        <v>-469.511339599319</v>
      </c>
      <c r="P30">
        <v>-469.46373649279599</v>
      </c>
      <c r="Q30">
        <v>4.76031065231836E-2</v>
      </c>
      <c r="R30">
        <v>-5.8468956803493996E-3</v>
      </c>
      <c r="S30">
        <f t="shared" si="0"/>
        <v>-3.6689855083760516</v>
      </c>
      <c r="T30">
        <v>2.4275605321913999E-3</v>
      </c>
    </row>
    <row r="31" spans="1:20" x14ac:dyDescent="0.2">
      <c r="A31">
        <v>29</v>
      </c>
      <c r="B31" t="s">
        <v>19</v>
      </c>
      <c r="C31">
        <v>0</v>
      </c>
      <c r="D31">
        <v>-468.65078066053098</v>
      </c>
      <c r="E31">
        <v>-468.618598998354</v>
      </c>
      <c r="F31">
        <f t="shared" si="1"/>
        <v>20.194314832677513</v>
      </c>
      <c r="G31">
        <v>-468.63017431842297</v>
      </c>
      <c r="H31">
        <v>-468.599377070564</v>
      </c>
      <c r="I31">
        <f t="shared" si="2"/>
        <v>19.325581003982528</v>
      </c>
      <c r="J31">
        <f t="shared" si="3"/>
        <v>-0.86873382869498528</v>
      </c>
      <c r="K31">
        <f t="shared" si="4"/>
        <v>12.930685736197523</v>
      </c>
      <c r="L31">
        <v>-469.51506083156403</v>
      </c>
      <c r="M31">
        <v>-469.46569466186298</v>
      </c>
      <c r="N31">
        <v>4.9366169701215698E-2</v>
      </c>
      <c r="O31">
        <v>-469.51266511911501</v>
      </c>
      <c r="P31">
        <v>-469.465489841715</v>
      </c>
      <c r="Q31">
        <v>4.7175277399958297E-2</v>
      </c>
      <c r="R31">
        <v>-2.1908923012573999E-3</v>
      </c>
      <c r="S31">
        <f t="shared" si="0"/>
        <v>-1.3748068279620309</v>
      </c>
      <c r="T31">
        <v>2.4275605321913999E-3</v>
      </c>
    </row>
    <row r="32" spans="1:20" x14ac:dyDescent="0.2">
      <c r="A32">
        <v>30</v>
      </c>
      <c r="B32" t="s">
        <v>19</v>
      </c>
      <c r="C32">
        <v>2</v>
      </c>
      <c r="D32">
        <v>-468.65331216479399</v>
      </c>
      <c r="E32">
        <v>-468.622077016454</v>
      </c>
      <c r="F32">
        <f t="shared" si="1"/>
        <v>19.600367934825851</v>
      </c>
      <c r="G32">
        <v>-468.63199109954297</v>
      </c>
      <c r="H32">
        <v>-468.60255699585002</v>
      </c>
      <c r="I32">
        <f t="shared" si="2"/>
        <v>18.470194408362755</v>
      </c>
      <c r="J32">
        <f t="shared" si="3"/>
        <v>-1.1301735264630963</v>
      </c>
      <c r="K32">
        <f t="shared" si="4"/>
        <v>13.379181655664814</v>
      </c>
      <c r="L32">
        <v>-469.518298943709</v>
      </c>
      <c r="M32">
        <v>-469.47193491294701</v>
      </c>
      <c r="N32">
        <v>4.6364030761992497E-2</v>
      </c>
      <c r="O32">
        <v>-469.51294328594298</v>
      </c>
      <c r="P32">
        <v>-469.47131749625203</v>
      </c>
      <c r="Q32">
        <v>4.1625789691920503E-2</v>
      </c>
      <c r="R32">
        <v>-4.7382410700720001E-3</v>
      </c>
      <c r="S32">
        <f t="shared" si="0"/>
        <v>-2.9732936538808805</v>
      </c>
      <c r="T32">
        <v>2.4275605321913999E-3</v>
      </c>
    </row>
    <row r="33" spans="1:20" x14ac:dyDescent="0.2">
      <c r="A33">
        <v>31</v>
      </c>
      <c r="B33" t="s">
        <v>19</v>
      </c>
      <c r="C33">
        <v>5</v>
      </c>
      <c r="D33">
        <v>-468.65329798072997</v>
      </c>
      <c r="E33">
        <v>-468.62204512410898</v>
      </c>
      <c r="F33">
        <f t="shared" si="1"/>
        <v>19.611480058240485</v>
      </c>
      <c r="G33">
        <v>-468.631965645528</v>
      </c>
      <c r="H33">
        <v>-468.60250083468998</v>
      </c>
      <c r="I33">
        <f t="shared" si="2"/>
        <v>18.489463448966902</v>
      </c>
      <c r="J33">
        <f t="shared" si="3"/>
        <v>-1.122016609273583</v>
      </c>
      <c r="K33">
        <f t="shared" si="4"/>
        <v>13.386253662591733</v>
      </c>
      <c r="L33">
        <v>-469.51829893108402</v>
      </c>
      <c r="M33">
        <v>-469.47195264876501</v>
      </c>
      <c r="N33">
        <v>4.6346282318438597E-2</v>
      </c>
      <c r="O33">
        <v>-469.51234289565201</v>
      </c>
      <c r="P33">
        <v>-469.47104816507999</v>
      </c>
      <c r="Q33">
        <v>4.1294730572417303E-2</v>
      </c>
      <c r="R33">
        <v>-5.0515517460212002E-3</v>
      </c>
      <c r="S33">
        <f t="shared" si="0"/>
        <v>-3.1698992361457634</v>
      </c>
      <c r="T33">
        <v>2.4275605321913999E-3</v>
      </c>
    </row>
    <row r="34" spans="1:20" x14ac:dyDescent="0.2">
      <c r="A34">
        <v>32</v>
      </c>
      <c r="B34" t="s">
        <v>19</v>
      </c>
      <c r="C34">
        <v>1</v>
      </c>
      <c r="D34">
        <v>-468.65329713723202</v>
      </c>
      <c r="E34">
        <v>-468.62204759879199</v>
      </c>
      <c r="F34">
        <f t="shared" si="1"/>
        <v>19.609397866498334</v>
      </c>
      <c r="G34">
        <v>-468.63196355359298</v>
      </c>
      <c r="H34">
        <v>-468.60250344522399</v>
      </c>
      <c r="I34">
        <f t="shared" si="2"/>
        <v>18.48651260262745</v>
      </c>
      <c r="J34">
        <f t="shared" si="3"/>
        <v>-1.1228852638708844</v>
      </c>
      <c r="K34">
        <f t="shared" si="4"/>
        <v>13.387037069330388</v>
      </c>
      <c r="L34">
        <v>-469.518298665803</v>
      </c>
      <c r="M34">
        <v>-469.47195372794198</v>
      </c>
      <c r="N34">
        <v>4.6344937860851497E-2</v>
      </c>
      <c r="O34">
        <v>-469.51243287296501</v>
      </c>
      <c r="P34">
        <v>-469.471185353409</v>
      </c>
      <c r="Q34">
        <v>4.1247519556293299E-2</v>
      </c>
      <c r="R34">
        <v>-5.0974183045582001E-3</v>
      </c>
      <c r="S34">
        <f t="shared" si="0"/>
        <v>-3.1986809602933159</v>
      </c>
      <c r="T34">
        <v>2.4275605321913999E-3</v>
      </c>
    </row>
    <row r="35" spans="1:20" x14ac:dyDescent="0.2">
      <c r="A35">
        <v>33</v>
      </c>
      <c r="B35" t="s">
        <v>19</v>
      </c>
      <c r="C35">
        <v>7</v>
      </c>
      <c r="D35">
        <v>-468.65075982775397</v>
      </c>
      <c r="E35">
        <v>-468.61860306240601</v>
      </c>
      <c r="F35">
        <f t="shared" si="1"/>
        <v>20.178691823500451</v>
      </c>
      <c r="G35">
        <v>-468.63017755922601</v>
      </c>
      <c r="H35">
        <v>-468.59938633707799</v>
      </c>
      <c r="I35">
        <f t="shared" si="2"/>
        <v>19.32179981010723</v>
      </c>
      <c r="J35">
        <f t="shared" si="3"/>
        <v>-0.85689201339322096</v>
      </c>
      <c r="K35">
        <f t="shared" si="4"/>
        <v>12.915579323980159</v>
      </c>
      <c r="L35">
        <v>-469.49717019492698</v>
      </c>
      <c r="M35">
        <v>-469.46568738633999</v>
      </c>
      <c r="N35">
        <v>3.1482808586133601E-2</v>
      </c>
      <c r="O35">
        <v>-469.51099675970198</v>
      </c>
      <c r="P35">
        <v>-469.467414339654</v>
      </c>
      <c r="Q35">
        <v>4.3582420048039597E-2</v>
      </c>
      <c r="R35">
        <v>1.2099611461905999E-2</v>
      </c>
      <c r="S35" s="4"/>
      <c r="T35">
        <v>2.4275605321913999E-3</v>
      </c>
    </row>
    <row r="36" spans="1:20" x14ac:dyDescent="0.2">
      <c r="A36">
        <v>34</v>
      </c>
      <c r="B36" t="s">
        <v>19</v>
      </c>
      <c r="C36">
        <v>6</v>
      </c>
      <c r="D36">
        <v>-468.65077872357801</v>
      </c>
      <c r="E36">
        <v>-468.61859354391498</v>
      </c>
      <c r="F36">
        <f t="shared" si="1"/>
        <v>20.19652209034874</v>
      </c>
      <c r="G36">
        <v>-468.63016827854398</v>
      </c>
      <c r="H36">
        <v>-468.59937103601902</v>
      </c>
      <c r="I36">
        <f t="shared" si="2"/>
        <v>19.325577656834216</v>
      </c>
      <c r="J36">
        <f t="shared" si="3"/>
        <v>-0.87094443351452355</v>
      </c>
      <c r="K36">
        <f t="shared" si="4"/>
        <v>12.933260363308959</v>
      </c>
      <c r="L36">
        <v>-469.51506066550002</v>
      </c>
      <c r="M36">
        <v>-469.46569096219798</v>
      </c>
      <c r="N36">
        <v>4.9369703301579103E-2</v>
      </c>
      <c r="O36">
        <v>-469.51145632322402</v>
      </c>
      <c r="P36">
        <v>-469.46779406550598</v>
      </c>
      <c r="Q36">
        <v>4.3662257718494801E-2</v>
      </c>
      <c r="R36">
        <v>-5.7074455830842998E-3</v>
      </c>
      <c r="S36">
        <f t="shared" ref="S36:S99" si="5">R36*627.51</f>
        <v>-3.5814791778412287</v>
      </c>
      <c r="T36">
        <v>2.4275605321913999E-3</v>
      </c>
    </row>
    <row r="37" spans="1:20" x14ac:dyDescent="0.2">
      <c r="A37">
        <v>35</v>
      </c>
      <c r="B37" t="s">
        <v>19</v>
      </c>
      <c r="C37">
        <v>9</v>
      </c>
      <c r="D37">
        <v>-468.65078004544802</v>
      </c>
      <c r="E37">
        <v>-468.618601104341</v>
      </c>
      <c r="F37">
        <f t="shared" si="1"/>
        <v>20.192607334066064</v>
      </c>
      <c r="G37">
        <v>-468.63017798419901</v>
      </c>
      <c r="H37">
        <v>-468.599375785051</v>
      </c>
      <c r="I37">
        <f t="shared" si="2"/>
        <v>19.328687987369754</v>
      </c>
      <c r="J37">
        <f t="shared" si="3"/>
        <v>-0.86391934669630999</v>
      </c>
      <c r="K37">
        <f t="shared" si="4"/>
        <v>12.927999454364931</v>
      </c>
      <c r="L37">
        <v>-469.51506057265198</v>
      </c>
      <c r="M37">
        <v>-469.465692545271</v>
      </c>
      <c r="N37">
        <v>4.9368027380921803E-2</v>
      </c>
      <c r="O37">
        <v>-469.50613190748402</v>
      </c>
      <c r="P37">
        <v>-469.46596355536002</v>
      </c>
      <c r="Q37">
        <v>4.0168352123600898E-2</v>
      </c>
      <c r="R37">
        <v>-9.1996752573208999E-3</v>
      </c>
      <c r="S37">
        <f t="shared" si="5"/>
        <v>-5.7728882207214376</v>
      </c>
      <c r="T37">
        <v>2.4275605321913999E-3</v>
      </c>
    </row>
    <row r="38" spans="1:20" x14ac:dyDescent="0.2">
      <c r="A38">
        <v>36</v>
      </c>
      <c r="B38" t="s">
        <v>19</v>
      </c>
      <c r="C38">
        <v>4</v>
      </c>
      <c r="D38">
        <v>-468.65330443694501</v>
      </c>
      <c r="E38">
        <v>-468.62194258198701</v>
      </c>
      <c r="F38">
        <f t="shared" si="1"/>
        <v>19.679877604690073</v>
      </c>
      <c r="G38">
        <v>-468.63204270008902</v>
      </c>
      <c r="H38">
        <v>-468.60241234987399</v>
      </c>
      <c r="I38">
        <f t="shared" si="2"/>
        <v>18.59334106343314</v>
      </c>
      <c r="J38">
        <f t="shared" si="3"/>
        <v>-1.0865365412569332</v>
      </c>
      <c r="K38">
        <f t="shared" si="4"/>
        <v>13.341952494502548</v>
      </c>
      <c r="L38">
        <v>-469.51829865800897</v>
      </c>
      <c r="M38">
        <v>-469.46678805558901</v>
      </c>
      <c r="N38">
        <v>5.1510602419739301E-2</v>
      </c>
      <c r="O38">
        <v>-469.511100289566</v>
      </c>
      <c r="P38">
        <v>-469.46605190466101</v>
      </c>
      <c r="Q38">
        <v>4.5048384905214699E-2</v>
      </c>
      <c r="R38">
        <v>-6.4622175145245004E-3</v>
      </c>
      <c r="S38">
        <f t="shared" si="5"/>
        <v>-4.0551061125392689</v>
      </c>
      <c r="T38">
        <v>2.4275605321913999E-3</v>
      </c>
    </row>
    <row r="39" spans="1:20" x14ac:dyDescent="0.2">
      <c r="A39">
        <v>37</v>
      </c>
      <c r="B39" t="s">
        <v>19</v>
      </c>
      <c r="C39">
        <v>3</v>
      </c>
      <c r="D39">
        <v>-468.65458623845001</v>
      </c>
      <c r="E39">
        <v>-468.61443076394602</v>
      </c>
      <c r="F39">
        <f t="shared" si="1"/>
        <v>25.197961805998929</v>
      </c>
      <c r="G39">
        <v>-468.63428414865098</v>
      </c>
      <c r="H39">
        <v>-468.59524619282399</v>
      </c>
      <c r="I39">
        <f t="shared" si="2"/>
        <v>24.496707660990864</v>
      </c>
      <c r="J39">
        <f t="shared" si="3"/>
        <v>-0.70125414500806471</v>
      </c>
      <c r="K39">
        <f t="shared" si="4"/>
        <v>12.739764369790171</v>
      </c>
      <c r="L39">
        <v>-469.51790744742698</v>
      </c>
      <c r="M39">
        <v>-469.46448266365201</v>
      </c>
      <c r="N39">
        <v>5.3424783774971701E-2</v>
      </c>
      <c r="O39">
        <v>-469.51346046109398</v>
      </c>
      <c r="P39">
        <v>-469.46365274897698</v>
      </c>
      <c r="Q39">
        <v>4.9807712116830702E-2</v>
      </c>
      <c r="R39">
        <v>-3.6170716581409002E-3</v>
      </c>
      <c r="S39">
        <f t="shared" si="5"/>
        <v>-2.2697486361999961</v>
      </c>
      <c r="T39">
        <v>2.4275605321913999E-3</v>
      </c>
    </row>
    <row r="40" spans="1:20" x14ac:dyDescent="0.2">
      <c r="A40">
        <v>38</v>
      </c>
      <c r="B40" t="s">
        <v>20</v>
      </c>
      <c r="C40">
        <v>0</v>
      </c>
      <c r="D40">
        <v>-386.73624216479698</v>
      </c>
      <c r="E40">
        <v>-386.70335999064201</v>
      </c>
      <c r="F40">
        <f t="shared" si="1"/>
        <v>20.633893103980956</v>
      </c>
      <c r="G40">
        <v>-386.72008246307598</v>
      </c>
      <c r="H40">
        <v>-386.688376990618</v>
      </c>
      <c r="I40">
        <f t="shared" si="2"/>
        <v>19.895501022110896</v>
      </c>
      <c r="J40">
        <f t="shared" si="3"/>
        <v>-0.73839208187006022</v>
      </c>
      <c r="K40">
        <f t="shared" si="4"/>
        <v>10.140374426941092</v>
      </c>
      <c r="L40">
        <v>-387.43605235660198</v>
      </c>
      <c r="M40">
        <v>-387.38646572262701</v>
      </c>
      <c r="N40">
        <v>4.9586633974968201E-2</v>
      </c>
      <c r="O40">
        <v>-387.43106792853501</v>
      </c>
      <c r="P40">
        <v>-387.38724358171402</v>
      </c>
      <c r="Q40">
        <v>4.3824346821679599E-2</v>
      </c>
      <c r="R40">
        <v>-5.7622871532884996E-3</v>
      </c>
      <c r="S40">
        <f t="shared" si="5"/>
        <v>-3.6158928115600664</v>
      </c>
      <c r="T40">
        <v>2.4275605321913999E-3</v>
      </c>
    </row>
    <row r="41" spans="1:20" x14ac:dyDescent="0.2">
      <c r="A41">
        <v>39</v>
      </c>
      <c r="B41" t="s">
        <v>21</v>
      </c>
      <c r="C41">
        <v>0</v>
      </c>
      <c r="D41">
        <v>-386.73732232654902</v>
      </c>
      <c r="E41">
        <v>-386.70112364265799</v>
      </c>
      <c r="F41">
        <f t="shared" si="1"/>
        <v>22.715036128460085</v>
      </c>
      <c r="G41">
        <v>-386.72087226931097</v>
      </c>
      <c r="H41">
        <v>-386.68599642861801</v>
      </c>
      <c r="I41">
        <f t="shared" si="2"/>
        <v>21.884938793240522</v>
      </c>
      <c r="J41">
        <f t="shared" si="3"/>
        <v>-0.83009733521956264</v>
      </c>
      <c r="K41">
        <f t="shared" si="4"/>
        <v>10.322575417446343</v>
      </c>
      <c r="L41">
        <v>-387.438778709681</v>
      </c>
      <c r="M41">
        <v>-387.38908683572203</v>
      </c>
      <c r="N41">
        <v>4.9691873959204699E-2</v>
      </c>
      <c r="O41">
        <v>-387.43130699549999</v>
      </c>
      <c r="P41">
        <v>-387.389214830051</v>
      </c>
      <c r="Q41">
        <v>4.2092165448536799E-2</v>
      </c>
      <c r="R41">
        <v>-7.5997085106677999E-3</v>
      </c>
      <c r="S41">
        <f t="shared" si="5"/>
        <v>-4.7688930875291513</v>
      </c>
      <c r="T41">
        <v>2.4275605321913999E-3</v>
      </c>
    </row>
    <row r="42" spans="1:20" x14ac:dyDescent="0.2">
      <c r="A42">
        <v>40</v>
      </c>
      <c r="B42" t="s">
        <v>22</v>
      </c>
      <c r="C42">
        <v>0</v>
      </c>
      <c r="D42">
        <v>-366.89067591418097</v>
      </c>
      <c r="E42">
        <v>-366.85972201195301</v>
      </c>
      <c r="F42">
        <f t="shared" si="1"/>
        <v>19.423883187069489</v>
      </c>
      <c r="G42">
        <v>-366.87421168984503</v>
      </c>
      <c r="H42">
        <v>-366.84474796363401</v>
      </c>
      <c r="I42">
        <f t="shared" si="2"/>
        <v>18.48878283467716</v>
      </c>
      <c r="J42">
        <f t="shared" si="3"/>
        <v>-0.93510035239232892</v>
      </c>
      <c r="K42">
        <f t="shared" si="4"/>
        <v>10.331465413050775</v>
      </c>
      <c r="L42">
        <v>-367.54764026466199</v>
      </c>
      <c r="M42">
        <v>-367.50058417113303</v>
      </c>
      <c r="N42">
        <v>4.7056093529022201E-2</v>
      </c>
      <c r="O42">
        <v>-367.54125766124201</v>
      </c>
      <c r="P42">
        <v>-367.49961108706498</v>
      </c>
      <c r="Q42">
        <v>4.1646574176809198E-2</v>
      </c>
      <c r="R42">
        <v>-5.4095193522129999E-3</v>
      </c>
      <c r="S42">
        <f t="shared" si="5"/>
        <v>-3.3945274887071797</v>
      </c>
      <c r="T42">
        <v>2.4275605321913999E-3</v>
      </c>
    </row>
    <row r="43" spans="1:20" x14ac:dyDescent="0.2">
      <c r="A43">
        <v>41</v>
      </c>
      <c r="B43" t="s">
        <v>23</v>
      </c>
      <c r="C43">
        <v>0</v>
      </c>
      <c r="D43">
        <v>-366.88742515782201</v>
      </c>
      <c r="E43">
        <v>-366.85768339102401</v>
      </c>
      <c r="F43">
        <f t="shared" si="1"/>
        <v>18.66325608341117</v>
      </c>
      <c r="G43">
        <v>-366.87108843741498</v>
      </c>
      <c r="H43">
        <v>-366.84266711946702</v>
      </c>
      <c r="I43">
        <f t="shared" ref="I43:I101" si="6">(H43-G43)*627.51</f>
        <v>17.834661225523956</v>
      </c>
      <c r="J43">
        <f t="shared" ref="J43:J101" si="7">I43-F43</f>
        <v>-0.82859485788721443</v>
      </c>
      <c r="K43">
        <f t="shared" si="4"/>
        <v>10.251455422612569</v>
      </c>
      <c r="L43">
        <v>-367.54480472899002</v>
      </c>
      <c r="M43">
        <v>-367.49905651648902</v>
      </c>
      <c r="N43">
        <v>4.5748212501848601E-2</v>
      </c>
      <c r="O43">
        <v>-367.54046108989598</v>
      </c>
      <c r="P43">
        <v>-367.498884973087</v>
      </c>
      <c r="Q43">
        <v>4.1576116808869301E-2</v>
      </c>
      <c r="R43">
        <v>-4.1720956929792996E-3</v>
      </c>
      <c r="S43">
        <f t="shared" si="5"/>
        <v>-2.6180317683014405</v>
      </c>
      <c r="T43">
        <v>2.4275605321913999E-3</v>
      </c>
    </row>
    <row r="44" spans="1:20" x14ac:dyDescent="0.2">
      <c r="A44">
        <v>42</v>
      </c>
      <c r="B44" t="s">
        <v>24</v>
      </c>
      <c r="C44">
        <v>5</v>
      </c>
      <c r="D44">
        <v>-1051.40357178211</v>
      </c>
      <c r="E44">
        <v>-1051.37969276729</v>
      </c>
      <c r="F44">
        <f t="shared" si="1"/>
        <v>14.98432058974076</v>
      </c>
      <c r="G44">
        <v>-1051.3824205252199</v>
      </c>
      <c r="H44">
        <v>-1051.3596181273299</v>
      </c>
      <c r="I44">
        <f t="shared" si="6"/>
        <v>14.308732699965356</v>
      </c>
      <c r="J44">
        <f t="shared" si="7"/>
        <v>-0.67558788977540374</v>
      </c>
      <c r="K44">
        <f t="shared" si="4"/>
        <v>13.27262521111111</v>
      </c>
      <c r="L44">
        <v>-1052.7417158984399</v>
      </c>
      <c r="M44">
        <v>-1052.70401407751</v>
      </c>
      <c r="N44">
        <v>3.7701820932397802E-2</v>
      </c>
      <c r="O44">
        <v>-1052.71671657808</v>
      </c>
      <c r="P44">
        <v>-1052.7034111896201</v>
      </c>
      <c r="Q44">
        <v>1.33053884562741E-2</v>
      </c>
      <c r="R44">
        <v>-2.4396432476123601E-2</v>
      </c>
      <c r="S44">
        <f t="shared" si="5"/>
        <v>-15.309005343092322</v>
      </c>
      <c r="T44">
        <v>2.4275605321913999E-3</v>
      </c>
    </row>
    <row r="45" spans="1:20" x14ac:dyDescent="0.2">
      <c r="A45">
        <v>43</v>
      </c>
      <c r="B45" t="s">
        <v>24</v>
      </c>
      <c r="C45">
        <v>1</v>
      </c>
      <c r="D45">
        <v>-1051.40357179954</v>
      </c>
      <c r="E45">
        <v>-1051.3796923213199</v>
      </c>
      <c r="F45">
        <f t="shared" si="1"/>
        <v>14.984611377909966</v>
      </c>
      <c r="G45">
        <v>-1051.3824205440999</v>
      </c>
      <c r="H45">
        <v>-1051.3596168163799</v>
      </c>
      <c r="I45">
        <f t="shared" si="6"/>
        <v>14.309567181561281</v>
      </c>
      <c r="J45">
        <f t="shared" si="7"/>
        <v>-0.67504419634868462</v>
      </c>
      <c r="K45">
        <f t="shared" si="4"/>
        <v>13.2726243012455</v>
      </c>
      <c r="L45">
        <v>-1052.7417157853099</v>
      </c>
      <c r="M45">
        <v>-1052.70401416345</v>
      </c>
      <c r="N45">
        <v>3.7701621864925899E-2</v>
      </c>
      <c r="O45">
        <v>-1052.7324853391301</v>
      </c>
      <c r="P45">
        <v>-1052.7032265596499</v>
      </c>
      <c r="Q45">
        <v>2.9258779479278001E-2</v>
      </c>
      <c r="R45">
        <v>-8.4428423856478998E-3</v>
      </c>
      <c r="S45">
        <f t="shared" si="5"/>
        <v>-5.2979680254179131</v>
      </c>
      <c r="T45">
        <v>2.4275605321913999E-3</v>
      </c>
    </row>
    <row r="46" spans="1:20" x14ac:dyDescent="0.2">
      <c r="A46">
        <v>44</v>
      </c>
      <c r="B46" t="s">
        <v>24</v>
      </c>
      <c r="C46">
        <v>12</v>
      </c>
      <c r="D46">
        <v>-1051.40357174153</v>
      </c>
      <c r="E46">
        <v>-1051.3797140274801</v>
      </c>
      <c r="F46">
        <f t="shared" si="1"/>
        <v>14.970954143441395</v>
      </c>
      <c r="G46">
        <v>-1051.3824204889299</v>
      </c>
      <c r="H46">
        <v>-1051.3596525164401</v>
      </c>
      <c r="I46">
        <f t="shared" si="6"/>
        <v>14.287130417120521</v>
      </c>
      <c r="J46">
        <f t="shared" si="7"/>
        <v>-0.68382372632087396</v>
      </c>
      <c r="K46">
        <f t="shared" si="4"/>
        <v>13.272622519038926</v>
      </c>
      <c r="L46">
        <v>-1052.74171584136</v>
      </c>
      <c r="M46">
        <v>-1052.7040107952901</v>
      </c>
      <c r="N46">
        <v>3.7705046069959197E-2</v>
      </c>
      <c r="O46">
        <v>-1052.73247082177</v>
      </c>
      <c r="P46">
        <v>-1052.7032269444201</v>
      </c>
      <c r="Q46">
        <v>2.92438773508365E-2</v>
      </c>
      <c r="R46">
        <v>-8.4611687191227004E-3</v>
      </c>
      <c r="S46">
        <f t="shared" si="5"/>
        <v>-5.3094679829366855</v>
      </c>
      <c r="T46">
        <v>2.4275605321913999E-3</v>
      </c>
    </row>
    <row r="47" spans="1:20" x14ac:dyDescent="0.2">
      <c r="A47">
        <v>45</v>
      </c>
      <c r="B47" t="s">
        <v>24</v>
      </c>
      <c r="C47">
        <v>11</v>
      </c>
      <c r="D47">
        <v>-1051.4035820005699</v>
      </c>
      <c r="E47">
        <v>-1051.37979259754</v>
      </c>
      <c r="F47">
        <f t="shared" si="1"/>
        <v>14.928088295307013</v>
      </c>
      <c r="G47">
        <v>-1051.3825250421</v>
      </c>
      <c r="H47">
        <v>-1051.35971879203</v>
      </c>
      <c r="I47">
        <f t="shared" si="6"/>
        <v>14.311149981464386</v>
      </c>
      <c r="J47">
        <f t="shared" si="7"/>
        <v>-0.61693831384262765</v>
      </c>
      <c r="K47">
        <f t="shared" si="4"/>
        <v>13.213452009446161</v>
      </c>
      <c r="L47">
        <v>-1052.74171589038</v>
      </c>
      <c r="M47">
        <v>-1052.691753909</v>
      </c>
      <c r="N47">
        <v>4.9961981372234697E-2</v>
      </c>
      <c r="O47">
        <v>-1052.7339964298301</v>
      </c>
      <c r="P47">
        <v>-1052.7040511878199</v>
      </c>
      <c r="Q47">
        <v>2.99452420158559E-2</v>
      </c>
      <c r="R47">
        <v>-2.00167393563788E-2</v>
      </c>
      <c r="S47">
        <f t="shared" si="5"/>
        <v>-12.560704113521261</v>
      </c>
      <c r="T47">
        <v>2.4275605321913999E-3</v>
      </c>
    </row>
    <row r="48" spans="1:20" x14ac:dyDescent="0.2">
      <c r="A48">
        <v>46</v>
      </c>
      <c r="B48" t="s">
        <v>24</v>
      </c>
      <c r="C48">
        <v>8</v>
      </c>
      <c r="D48">
        <v>-1051.40358659496</v>
      </c>
      <c r="E48">
        <v>-1051.37979677615</v>
      </c>
      <c r="F48">
        <f t="shared" si="1"/>
        <v>14.928349201446434</v>
      </c>
      <c r="G48">
        <v>-1051.3825298505201</v>
      </c>
      <c r="H48">
        <v>-1051.3597156839101</v>
      </c>
      <c r="I48">
        <f t="shared" si="6"/>
        <v>14.316117689461665</v>
      </c>
      <c r="J48">
        <f t="shared" si="7"/>
        <v>-0.61223151198476877</v>
      </c>
      <c r="K48">
        <f t="shared" si="4"/>
        <v>13.213317703465847</v>
      </c>
      <c r="L48">
        <v>-1052.7380580778899</v>
      </c>
      <c r="M48">
        <v>-1052.6917222555601</v>
      </c>
      <c r="N48">
        <v>4.6335822321680098E-2</v>
      </c>
      <c r="O48">
        <v>-1052.7339906438301</v>
      </c>
      <c r="P48">
        <v>-1052.7037600654301</v>
      </c>
      <c r="Q48">
        <v>3.0230578394139201E-2</v>
      </c>
      <c r="R48">
        <v>-1.6105243927540799E-2</v>
      </c>
      <c r="S48">
        <f t="shared" si="5"/>
        <v>-10.106201616971127</v>
      </c>
      <c r="T48">
        <v>2.4275605321913999E-3</v>
      </c>
    </row>
    <row r="49" spans="1:20" x14ac:dyDescent="0.2">
      <c r="A49">
        <v>47</v>
      </c>
      <c r="B49" t="s">
        <v>24</v>
      </c>
      <c r="C49">
        <v>6</v>
      </c>
      <c r="D49">
        <v>-1051.40141483601</v>
      </c>
      <c r="E49">
        <v>-1051.3800935817801</v>
      </c>
      <c r="F49">
        <f t="shared" si="1"/>
        <v>13.379300241779852</v>
      </c>
      <c r="G49">
        <v>-1051.3803231926199</v>
      </c>
      <c r="H49">
        <v>-1051.3601159703401</v>
      </c>
      <c r="I49">
        <f t="shared" si="6"/>
        <v>12.680234052829057</v>
      </c>
      <c r="J49">
        <f t="shared" si="7"/>
        <v>-0.69906618895079475</v>
      </c>
      <c r="K49">
        <f t="shared" si="4"/>
        <v>13.235217143681837</v>
      </c>
      <c r="L49">
        <v>-1052.7401432699701</v>
      </c>
      <c r="M49">
        <v>-1052.7019504391901</v>
      </c>
      <c r="N49">
        <v>3.8192830777688799E-2</v>
      </c>
      <c r="O49">
        <v>-1052.7329168045201</v>
      </c>
      <c r="P49">
        <v>-1052.70046391459</v>
      </c>
      <c r="Q49">
        <v>3.2452889927981197E-2</v>
      </c>
      <c r="R49">
        <v>-5.7399408497076001E-3</v>
      </c>
      <c r="S49">
        <f t="shared" si="5"/>
        <v>-3.6018702826000162</v>
      </c>
      <c r="T49">
        <v>2.4275605321913999E-3</v>
      </c>
    </row>
    <row r="50" spans="1:20" x14ac:dyDescent="0.2">
      <c r="A50">
        <v>48</v>
      </c>
      <c r="B50" t="s">
        <v>24</v>
      </c>
      <c r="C50">
        <v>10</v>
      </c>
      <c r="D50">
        <v>-1051.39891512494</v>
      </c>
      <c r="E50">
        <v>-1051.37979098707</v>
      </c>
      <c r="F50">
        <f t="shared" si="1"/>
        <v>12.000587754800078</v>
      </c>
      <c r="G50">
        <v>-1051.37736801046</v>
      </c>
      <c r="H50">
        <v>-1051.35975855273</v>
      </c>
      <c r="I50">
        <f t="shared" si="6"/>
        <v>11.050110820172295</v>
      </c>
      <c r="J50">
        <f t="shared" si="7"/>
        <v>-0.95047693462778327</v>
      </c>
      <c r="K50">
        <f t="shared" si="4"/>
        <v>13.521029807327325</v>
      </c>
      <c r="L50">
        <v>-1052.73452221153</v>
      </c>
      <c r="M50">
        <v>-1052.68568311992</v>
      </c>
      <c r="N50">
        <v>4.8839091609579499E-2</v>
      </c>
      <c r="O50">
        <v>-1052.7270508757999</v>
      </c>
      <c r="P50">
        <v>-1052.68398881299</v>
      </c>
      <c r="Q50">
        <v>4.3062062806939097E-2</v>
      </c>
      <c r="R50">
        <v>-5.7770288026404003E-3</v>
      </c>
      <c r="S50">
        <f t="shared" si="5"/>
        <v>-3.6251433439448775</v>
      </c>
      <c r="T50">
        <v>2.4275605321913999E-3</v>
      </c>
    </row>
    <row r="51" spans="1:20" x14ac:dyDescent="0.2">
      <c r="A51">
        <v>49</v>
      </c>
      <c r="B51" t="s">
        <v>24</v>
      </c>
      <c r="C51">
        <v>2</v>
      </c>
      <c r="D51">
        <v>-1051.3990575631501</v>
      </c>
      <c r="E51">
        <v>-1051.3798297903299</v>
      </c>
      <c r="F51">
        <f t="shared" si="1"/>
        <v>12.065619722377887</v>
      </c>
      <c r="G51">
        <v>-1051.3776447113</v>
      </c>
      <c r="K51">
        <f t="shared" si="4"/>
        <v>13.436778664439252</v>
      </c>
      <c r="L51">
        <v>-1052.7345224358801</v>
      </c>
      <c r="M51">
        <v>-1052.68568277895</v>
      </c>
      <c r="N51">
        <v>4.8839656930795103E-2</v>
      </c>
      <c r="O51">
        <v>-1052.72685912414</v>
      </c>
      <c r="P51">
        <v>-1052.6864357550401</v>
      </c>
      <c r="Q51">
        <v>4.0423369099016698E-2</v>
      </c>
      <c r="R51">
        <v>-8.4162878317783005E-3</v>
      </c>
      <c r="S51">
        <f t="shared" si="5"/>
        <v>-5.2813047773192014</v>
      </c>
      <c r="T51">
        <v>2.4275605321913999E-3</v>
      </c>
    </row>
    <row r="52" spans="1:20" x14ac:dyDescent="0.2">
      <c r="A52">
        <v>50</v>
      </c>
      <c r="B52" t="s">
        <v>25</v>
      </c>
      <c r="C52">
        <v>4</v>
      </c>
      <c r="D52">
        <v>-1051.4035718190401</v>
      </c>
      <c r="E52">
        <v>-1051.3796918487801</v>
      </c>
      <c r="F52">
        <f t="shared" si="1"/>
        <v>14.984920137815463</v>
      </c>
      <c r="G52">
        <v>-1051.38242056693</v>
      </c>
      <c r="H52">
        <v>-1051.3596170817</v>
      </c>
      <c r="I52">
        <f t="shared" si="6"/>
        <v>14.309415016703968</v>
      </c>
      <c r="J52">
        <f t="shared" si="7"/>
        <v>-0.6755051211114953</v>
      </c>
      <c r="K52">
        <f t="shared" si="4"/>
        <v>13.27262221156513</v>
      </c>
      <c r="L52">
        <v>-1052.7417160096099</v>
      </c>
      <c r="M52">
        <v>-1052.70401449325</v>
      </c>
      <c r="N52">
        <v>3.7701516356946699E-2</v>
      </c>
      <c r="O52">
        <v>-1052.7364066724599</v>
      </c>
      <c r="P52">
        <v>-1052.70387853384</v>
      </c>
      <c r="Q52">
        <v>3.2528138617180902E-2</v>
      </c>
      <c r="R52">
        <v>-5.1733777397656999E-3</v>
      </c>
      <c r="S52">
        <f t="shared" si="5"/>
        <v>-3.2463462654803745</v>
      </c>
      <c r="T52">
        <v>2.4275605321913999E-3</v>
      </c>
    </row>
    <row r="53" spans="1:20" x14ac:dyDescent="0.2">
      <c r="A53">
        <v>51</v>
      </c>
      <c r="B53" t="s">
        <v>25</v>
      </c>
      <c r="C53">
        <v>0</v>
      </c>
      <c r="D53">
        <v>-1051.4018119871901</v>
      </c>
      <c r="E53">
        <v>-1051.3744798402399</v>
      </c>
      <c r="F53">
        <f t="shared" si="1"/>
        <v>17.151195532675921</v>
      </c>
      <c r="G53">
        <v>-1051.3806583549499</v>
      </c>
      <c r="H53">
        <v>-1051.3551678721899</v>
      </c>
      <c r="I53">
        <f t="shared" si="6"/>
        <v>15.995532836731215</v>
      </c>
      <c r="J53">
        <f t="shared" si="7"/>
        <v>-1.1556626959447058</v>
      </c>
      <c r="K53">
        <f t="shared" si="4"/>
        <v>13.274115767020978</v>
      </c>
      <c r="L53">
        <v>-1052.73456729702</v>
      </c>
      <c r="M53">
        <v>-1052.6917412422699</v>
      </c>
      <c r="N53">
        <v>4.2826054756460501E-2</v>
      </c>
      <c r="O53">
        <v>-1052.7306174154901</v>
      </c>
      <c r="P53">
        <v>-1052.70402896986</v>
      </c>
      <c r="Q53">
        <v>2.6588445627567101E-2</v>
      </c>
      <c r="R53">
        <v>-1.6237609128893299E-2</v>
      </c>
      <c r="S53">
        <f t="shared" si="5"/>
        <v>-10.189262104471833</v>
      </c>
      <c r="T53">
        <v>2.4275605321913999E-3</v>
      </c>
    </row>
    <row r="54" spans="1:20" x14ac:dyDescent="0.2">
      <c r="A54">
        <v>52</v>
      </c>
      <c r="B54" t="s">
        <v>25</v>
      </c>
      <c r="C54">
        <v>1</v>
      </c>
      <c r="D54">
        <v>-1051.40357168778</v>
      </c>
      <c r="E54">
        <v>-1051.3797330319001</v>
      </c>
      <c r="F54">
        <f t="shared" si="1"/>
        <v>14.958994951195614</v>
      </c>
      <c r="G54">
        <v>-1051.38242042195</v>
      </c>
      <c r="H54">
        <v>-1051.3596593746199</v>
      </c>
      <c r="I54">
        <f t="shared" si="6"/>
        <v>14.282784810079759</v>
      </c>
      <c r="J54">
        <f t="shared" si="7"/>
        <v>-0.67621014111585431</v>
      </c>
      <c r="K54">
        <f t="shared" si="4"/>
        <v>13.272630820974062</v>
      </c>
      <c r="L54">
        <v>-1052.7417159281799</v>
      </c>
      <c r="M54">
        <v>-1052.7040126736199</v>
      </c>
      <c r="N54">
        <v>3.7703254567304598E-2</v>
      </c>
      <c r="O54">
        <v>-1052.7362680256799</v>
      </c>
      <c r="P54">
        <v>-1052.7038438847501</v>
      </c>
      <c r="Q54">
        <v>3.24241409284695E-2</v>
      </c>
      <c r="R54">
        <v>-5.2791136388349999E-3</v>
      </c>
      <c r="S54">
        <f t="shared" si="5"/>
        <v>-3.3126965995053506</v>
      </c>
      <c r="T54">
        <v>2.4275605321913999E-3</v>
      </c>
    </row>
    <row r="55" spans="1:20" x14ac:dyDescent="0.2">
      <c r="A55">
        <v>53</v>
      </c>
      <c r="B55" t="s">
        <v>25</v>
      </c>
      <c r="C55">
        <v>9</v>
      </c>
      <c r="D55">
        <v>-1051.40141483599</v>
      </c>
      <c r="E55">
        <v>-1051.3800934480601</v>
      </c>
      <c r="F55">
        <f t="shared" si="1"/>
        <v>13.379384139892743</v>
      </c>
      <c r="G55">
        <v>-1051.3803231928</v>
      </c>
      <c r="K55">
        <f t="shared" si="4"/>
        <v>13.235217018124091</v>
      </c>
      <c r="L55">
        <v>-1052.7401431420701</v>
      </c>
      <c r="M55">
        <v>-1052.7019500200499</v>
      </c>
      <c r="N55">
        <v>3.8193122016764301E-2</v>
      </c>
      <c r="O55">
        <v>-1052.73281290208</v>
      </c>
      <c r="P55">
        <v>-1052.7004368868299</v>
      </c>
      <c r="Q55">
        <v>3.2376015248473701E-2</v>
      </c>
      <c r="R55">
        <v>-5.8171067682906002E-3</v>
      </c>
      <c r="S55">
        <f t="shared" si="5"/>
        <v>-3.6502926681700347</v>
      </c>
      <c r="T55">
        <v>2.4275605321913999E-3</v>
      </c>
    </row>
    <row r="56" spans="1:20" x14ac:dyDescent="0.2">
      <c r="A56">
        <v>54</v>
      </c>
      <c r="B56" t="s">
        <v>25</v>
      </c>
      <c r="C56">
        <v>3</v>
      </c>
      <c r="D56">
        <v>-1051.4014148281301</v>
      </c>
      <c r="E56">
        <v>-1051.38009371717</v>
      </c>
      <c r="F56">
        <f t="shared" si="1"/>
        <v>13.379210338582473</v>
      </c>
      <c r="G56">
        <v>-1051.38032318873</v>
      </c>
      <c r="H56">
        <v>-1051.36011612415</v>
      </c>
      <c r="I56">
        <f t="shared" si="6"/>
        <v>12.680135094635434</v>
      </c>
      <c r="J56">
        <f t="shared" si="7"/>
        <v>-0.69907524394703913</v>
      </c>
      <c r="K56">
        <f t="shared" si="4"/>
        <v>13.235214639946268</v>
      </c>
      <c r="L56">
        <v>-1052.74014310199</v>
      </c>
      <c r="M56">
        <v>-1052.70195033811</v>
      </c>
      <c r="N56">
        <v>3.8192763876395398E-2</v>
      </c>
      <c r="O56">
        <v>-1052.72576617339</v>
      </c>
      <c r="P56">
        <v>-1052.7016766941799</v>
      </c>
      <c r="Q56">
        <v>2.4089479208441799E-2</v>
      </c>
      <c r="R56">
        <v>-1.4103284667953599E-2</v>
      </c>
      <c r="S56">
        <f t="shared" si="5"/>
        <v>-8.849952161987563</v>
      </c>
      <c r="T56">
        <v>2.4275605321913999E-3</v>
      </c>
    </row>
    <row r="57" spans="1:20" x14ac:dyDescent="0.2">
      <c r="A57">
        <v>55</v>
      </c>
      <c r="B57" t="s">
        <v>25</v>
      </c>
      <c r="C57">
        <v>5</v>
      </c>
      <c r="D57">
        <v>-1051.4014289439999</v>
      </c>
      <c r="E57">
        <v>-1051.38008193307</v>
      </c>
      <c r="F57">
        <f t="shared" si="1"/>
        <v>13.395462828657839</v>
      </c>
      <c r="G57">
        <v>-1051.38032998941</v>
      </c>
      <c r="H57">
        <v>-1051.3600946859799</v>
      </c>
      <c r="I57">
        <f t="shared" si="6"/>
        <v>12.697855255438871</v>
      </c>
      <c r="J57">
        <f t="shared" si="7"/>
        <v>-0.69760757321896882</v>
      </c>
      <c r="K57">
        <f t="shared" si="4"/>
        <v>13.239804994700812</v>
      </c>
      <c r="L57">
        <v>-1052.7401511251701</v>
      </c>
      <c r="M57">
        <v>-1052.69778100603</v>
      </c>
      <c r="N57">
        <v>4.2370119138922697E-2</v>
      </c>
      <c r="O57">
        <v>-1052.73150437808</v>
      </c>
      <c r="P57">
        <v>-1052.70193394328</v>
      </c>
      <c r="Q57">
        <v>2.9570434796596601E-2</v>
      </c>
      <c r="R57">
        <v>-1.27996843423261E-2</v>
      </c>
      <c r="S57">
        <f t="shared" si="5"/>
        <v>-8.0319299216530506</v>
      </c>
      <c r="T57">
        <v>2.4275605321913999E-3</v>
      </c>
    </row>
    <row r="58" spans="1:20" x14ac:dyDescent="0.2">
      <c r="A58">
        <v>56</v>
      </c>
      <c r="B58" t="s">
        <v>25</v>
      </c>
      <c r="C58">
        <v>7</v>
      </c>
      <c r="D58">
        <v>-1051.39888277197</v>
      </c>
      <c r="E58">
        <v>-1051.3798173622199</v>
      </c>
      <c r="F58">
        <f t="shared" si="1"/>
        <v>11.963735272257358</v>
      </c>
      <c r="G58">
        <v>-1051.3773368177201</v>
      </c>
      <c r="H58">
        <v>-1051.3597890797</v>
      </c>
      <c r="I58">
        <f t="shared" si="6"/>
        <v>11.011381084983274</v>
      </c>
      <c r="J58">
        <f t="shared" si="7"/>
        <v>-0.95235418727408394</v>
      </c>
      <c r="K58">
        <f t="shared" si="4"/>
        <v>13.520301751329196</v>
      </c>
      <c r="L58">
        <v>-1052.73445370233</v>
      </c>
      <c r="M58">
        <v>-1052.68568251743</v>
      </c>
      <c r="N58">
        <v>4.8771184900715497E-2</v>
      </c>
      <c r="O58">
        <v>-1052.7260707319199</v>
      </c>
      <c r="P58">
        <v>-1052.6854992323799</v>
      </c>
      <c r="Q58">
        <v>4.0571499547922898E-2</v>
      </c>
      <c r="R58">
        <v>-8.1996853527925E-3</v>
      </c>
      <c r="S58">
        <f t="shared" si="5"/>
        <v>-5.1453845557308213</v>
      </c>
      <c r="T58">
        <v>2.4275605321913999E-3</v>
      </c>
    </row>
    <row r="59" spans="1:20" x14ac:dyDescent="0.2">
      <c r="A59">
        <v>57</v>
      </c>
      <c r="B59" t="s">
        <v>25</v>
      </c>
      <c r="C59">
        <v>10</v>
      </c>
      <c r="D59">
        <v>-1051.4014148207</v>
      </c>
      <c r="E59">
        <v>-1051.3801293834699</v>
      </c>
      <c r="F59">
        <f t="shared" si="1"/>
        <v>13.356824716236581</v>
      </c>
      <c r="G59">
        <v>-1051.38032318564</v>
      </c>
      <c r="H59">
        <v>-1051.3601446144601</v>
      </c>
      <c r="I59">
        <f t="shared" si="6"/>
        <v>12.662255201124314</v>
      </c>
      <c r="J59">
        <f t="shared" si="7"/>
        <v>-0.69456951511226706</v>
      </c>
      <c r="K59">
        <f t="shared" si="4"/>
        <v>13.235211916484648</v>
      </c>
      <c r="L59">
        <v>-1052.7401432617901</v>
      </c>
      <c r="M59">
        <v>-1052.7019503395099</v>
      </c>
      <c r="N59">
        <v>3.8192922270582103E-2</v>
      </c>
      <c r="O59">
        <v>-1052.73309477162</v>
      </c>
      <c r="P59">
        <v>-1052.70140288788</v>
      </c>
      <c r="Q59">
        <v>3.1691883732491898E-2</v>
      </c>
      <c r="R59">
        <v>-6.5010385380901E-3</v>
      </c>
      <c r="S59">
        <f t="shared" si="5"/>
        <v>-4.0794666930369186</v>
      </c>
      <c r="T59">
        <v>2.4275605321913999E-3</v>
      </c>
    </row>
    <row r="60" spans="1:20" x14ac:dyDescent="0.2">
      <c r="A60">
        <v>58</v>
      </c>
      <c r="B60" t="s">
        <v>26</v>
      </c>
      <c r="C60">
        <v>3</v>
      </c>
      <c r="D60">
        <v>-602.28768602954199</v>
      </c>
      <c r="E60">
        <v>-602.25773591294899</v>
      </c>
      <c r="F60">
        <f t="shared" si="1"/>
        <v>18.793997663273192</v>
      </c>
      <c r="G60">
        <v>-602.26883849569504</v>
      </c>
      <c r="H60">
        <v>-602.23976627540105</v>
      </c>
      <c r="I60">
        <f t="shared" si="6"/>
        <v>18.243108956677439</v>
      </c>
      <c r="J60">
        <f t="shared" si="7"/>
        <v>-0.55088870659575306</v>
      </c>
      <c r="K60">
        <f t="shared" si="4"/>
        <v>11.827015964300593</v>
      </c>
      <c r="L60">
        <v>-603.34628185818895</v>
      </c>
      <c r="M60">
        <v>-603.300596713554</v>
      </c>
      <c r="N60">
        <v>4.5685144634603603E-2</v>
      </c>
      <c r="O60">
        <v>-603.34250915581299</v>
      </c>
      <c r="P60">
        <v>-603.29957560228195</v>
      </c>
      <c r="Q60">
        <v>4.2933553531838697E-2</v>
      </c>
      <c r="R60">
        <v>-2.7515911027649002E-3</v>
      </c>
      <c r="S60">
        <f t="shared" si="5"/>
        <v>-1.7266509328960025</v>
      </c>
      <c r="T60">
        <v>2.4275605321913999E-3</v>
      </c>
    </row>
    <row r="61" spans="1:20" x14ac:dyDescent="0.2">
      <c r="A61">
        <v>59</v>
      </c>
      <c r="B61" t="s">
        <v>26</v>
      </c>
      <c r="C61">
        <v>1</v>
      </c>
      <c r="D61">
        <v>-602.28769426716497</v>
      </c>
      <c r="E61">
        <v>-602.25773354082196</v>
      </c>
      <c r="F61">
        <f t="shared" si="1"/>
        <v>18.800655387499802</v>
      </c>
      <c r="G61">
        <v>-602.26884677587896</v>
      </c>
      <c r="H61">
        <v>-602.23975748899602</v>
      </c>
      <c r="I61">
        <f t="shared" si="6"/>
        <v>18.253818411911165</v>
      </c>
      <c r="J61">
        <f t="shared" si="7"/>
        <v>-0.54683697558863642</v>
      </c>
      <c r="K61">
        <f t="shared" si="4"/>
        <v>11.826989256884232</v>
      </c>
      <c r="L61">
        <v>-603.34626431486095</v>
      </c>
      <c r="M61">
        <v>-603.30060993842801</v>
      </c>
      <c r="N61">
        <v>4.5654376433390098E-2</v>
      </c>
      <c r="O61">
        <v>-603.341980820137</v>
      </c>
      <c r="P61">
        <v>-603.29977295414596</v>
      </c>
      <c r="Q61">
        <v>4.2207865991144899E-2</v>
      </c>
      <c r="R61">
        <v>-3.4465104422451002E-3</v>
      </c>
      <c r="S61">
        <f t="shared" si="5"/>
        <v>-2.1627197676132228</v>
      </c>
      <c r="T61">
        <v>2.4275605321913999E-3</v>
      </c>
    </row>
    <row r="62" spans="1:20" x14ac:dyDescent="0.2">
      <c r="A62">
        <v>60</v>
      </c>
      <c r="B62" t="s">
        <v>26</v>
      </c>
      <c r="C62">
        <v>0</v>
      </c>
      <c r="D62">
        <v>-602.28744151017997</v>
      </c>
      <c r="E62">
        <v>-602.25522138823999</v>
      </c>
      <c r="F62">
        <f t="shared" si="1"/>
        <v>20.218448718560492</v>
      </c>
      <c r="G62">
        <v>-602.26793982078198</v>
      </c>
      <c r="H62">
        <v>-602.23717159279704</v>
      </c>
      <c r="I62">
        <f t="shared" si="6"/>
        <v>19.307370742827157</v>
      </c>
      <c r="J62">
        <f t="shared" si="7"/>
        <v>-0.91107797573333471</v>
      </c>
      <c r="K62">
        <f t="shared" si="4"/>
        <v>12.237505114137871</v>
      </c>
      <c r="L62">
        <v>-603.34654111370003</v>
      </c>
      <c r="M62">
        <v>-603.30106010324505</v>
      </c>
      <c r="N62">
        <v>4.5481010455659998E-2</v>
      </c>
      <c r="O62">
        <v>-603.34052255028405</v>
      </c>
      <c r="P62">
        <v>-603.30090103205998</v>
      </c>
      <c r="Q62">
        <v>3.9621518223157098E-2</v>
      </c>
      <c r="R62">
        <v>-5.8594922325028E-3</v>
      </c>
      <c r="S62">
        <f t="shared" si="5"/>
        <v>-3.676889970817832</v>
      </c>
      <c r="T62">
        <v>2.4275605321913999E-3</v>
      </c>
    </row>
    <row r="63" spans="1:20" x14ac:dyDescent="0.2">
      <c r="A63">
        <v>61</v>
      </c>
      <c r="B63" t="s">
        <v>26</v>
      </c>
      <c r="C63">
        <v>2</v>
      </c>
      <c r="D63">
        <v>-602.28752042404801</v>
      </c>
      <c r="E63">
        <v>-602.25782199274295</v>
      </c>
      <c r="F63">
        <f t="shared" si="1"/>
        <v>18.636062628240918</v>
      </c>
      <c r="G63">
        <v>-602.26796441685997</v>
      </c>
      <c r="H63">
        <v>-602.23985385729497</v>
      </c>
      <c r="I63">
        <f t="shared" si="6"/>
        <v>17.639657232628952</v>
      </c>
      <c r="J63">
        <f t="shared" si="7"/>
        <v>-0.99640539561196562</v>
      </c>
      <c r="K63">
        <f t="shared" si="4"/>
        <v>12.271590070569253</v>
      </c>
      <c r="L63">
        <v>-603.34691954992195</v>
      </c>
      <c r="M63">
        <v>-603.29510983077898</v>
      </c>
      <c r="N63">
        <v>5.1809719143648097E-2</v>
      </c>
      <c r="O63">
        <v>-603.34230760153105</v>
      </c>
      <c r="P63">
        <v>-603.30051825566204</v>
      </c>
      <c r="Q63">
        <v>4.1789345869347003E-2</v>
      </c>
      <c r="R63">
        <v>-1.00203732743011E-2</v>
      </c>
      <c r="S63">
        <f t="shared" si="5"/>
        <v>-6.287884433356683</v>
      </c>
      <c r="T63">
        <v>2.4275605321913999E-3</v>
      </c>
    </row>
    <row r="64" spans="1:20" x14ac:dyDescent="0.2">
      <c r="A64">
        <v>62</v>
      </c>
      <c r="B64" t="s">
        <v>27</v>
      </c>
      <c r="C64">
        <v>8</v>
      </c>
      <c r="D64">
        <v>-468.65459697816198</v>
      </c>
      <c r="E64">
        <v>-468.62054552253898</v>
      </c>
      <c r="F64">
        <f t="shared" si="1"/>
        <v>21.367628917989038</v>
      </c>
      <c r="G64">
        <v>-468.63378373947501</v>
      </c>
      <c r="H64">
        <v>-468.60078140690098</v>
      </c>
      <c r="I64">
        <f t="shared" si="6"/>
        <v>20.709293713528634</v>
      </c>
      <c r="J64">
        <f t="shared" si="7"/>
        <v>-0.65833520446040339</v>
      </c>
      <c r="K64">
        <f t="shared" si="4"/>
        <v>13.060515408460088</v>
      </c>
      <c r="L64">
        <v>-469.523119267102</v>
      </c>
      <c r="M64">
        <v>-469.47513449672499</v>
      </c>
      <c r="N64">
        <v>4.7984770376160599E-2</v>
      </c>
      <c r="O64">
        <v>-469.51838320497001</v>
      </c>
      <c r="P64">
        <v>-469.47710023222299</v>
      </c>
      <c r="Q64">
        <v>4.1282972746728298E-2</v>
      </c>
      <c r="R64">
        <v>-6.7017976294323003E-3</v>
      </c>
      <c r="S64">
        <f t="shared" si="5"/>
        <v>-4.2054450304450626</v>
      </c>
      <c r="T64">
        <v>2.4275605321913999E-3</v>
      </c>
    </row>
    <row r="65" spans="1:20" x14ac:dyDescent="0.2">
      <c r="A65">
        <v>63</v>
      </c>
      <c r="B65" t="s">
        <v>27</v>
      </c>
      <c r="C65">
        <v>5</v>
      </c>
      <c r="D65">
        <v>-468.654309163812</v>
      </c>
      <c r="E65">
        <v>-468.62063925879602</v>
      </c>
      <c r="F65">
        <f t="shared" si="1"/>
        <v>21.128202096579905</v>
      </c>
      <c r="G65">
        <v>-468.63384920212701</v>
      </c>
      <c r="H65">
        <v>-468.63137875071499</v>
      </c>
      <c r="I65">
        <f t="shared" si="6"/>
        <v>1.5502329655585947</v>
      </c>
      <c r="J65">
        <f t="shared" si="7"/>
        <v>-19.577969131021309</v>
      </c>
      <c r="K65">
        <f t="shared" si="4"/>
        <v>12.838830556949247</v>
      </c>
      <c r="L65">
        <v>-469.52105119470502</v>
      </c>
      <c r="M65">
        <v>-469.47512888303999</v>
      </c>
      <c r="N65">
        <v>4.5922311665719903E-2</v>
      </c>
      <c r="O65">
        <v>-469.515856335004</v>
      </c>
      <c r="P65">
        <v>-469.47722926561403</v>
      </c>
      <c r="Q65">
        <v>3.8627069389804002E-2</v>
      </c>
      <c r="R65">
        <v>-7.2952422759158001E-3</v>
      </c>
      <c r="S65">
        <f t="shared" si="5"/>
        <v>-4.577837480559924</v>
      </c>
      <c r="T65">
        <v>2.4275605321913999E-3</v>
      </c>
    </row>
    <row r="66" spans="1:20" x14ac:dyDescent="0.2">
      <c r="A66">
        <v>64</v>
      </c>
      <c r="B66" t="s">
        <v>27</v>
      </c>
      <c r="C66">
        <v>10</v>
      </c>
      <c r="D66">
        <v>-468.65444061442599</v>
      </c>
      <c r="E66">
        <v>-468.61875045867401</v>
      </c>
      <c r="F66">
        <f t="shared" si="1"/>
        <v>22.3959296359244</v>
      </c>
      <c r="G66">
        <v>-468.63350367676298</v>
      </c>
      <c r="H66">
        <v>-468.59896659729202</v>
      </c>
      <c r="I66">
        <f t="shared" si="6"/>
        <v>21.67236273882536</v>
      </c>
      <c r="J66">
        <f t="shared" si="7"/>
        <v>-0.72356689709904032</v>
      </c>
      <c r="K66">
        <f t="shared" si="4"/>
        <v>13.138137752914968</v>
      </c>
      <c r="L66">
        <v>-469.52195216209901</v>
      </c>
      <c r="M66">
        <v>-469.47440356031501</v>
      </c>
      <c r="N66">
        <v>4.7548601783660098E-2</v>
      </c>
      <c r="O66">
        <v>-469.51211623133599</v>
      </c>
      <c r="P66">
        <v>-469.475572457005</v>
      </c>
      <c r="Q66">
        <v>3.6543774330539201E-2</v>
      </c>
      <c r="R66">
        <v>-1.10048274531209E-2</v>
      </c>
      <c r="S66">
        <f t="shared" si="5"/>
        <v>-6.9056392751078963</v>
      </c>
      <c r="T66">
        <v>2.4275605321913999E-3</v>
      </c>
    </row>
    <row r="67" spans="1:20" x14ac:dyDescent="0.2">
      <c r="A67">
        <v>65</v>
      </c>
      <c r="B67" t="s">
        <v>27</v>
      </c>
      <c r="C67">
        <v>1</v>
      </c>
      <c r="D67">
        <v>-468.654466115731</v>
      </c>
      <c r="E67">
        <v>-468.61875160526102</v>
      </c>
      <c r="F67">
        <f t="shared" ref="F67:F130" si="8">(E67-D67)*627.51</f>
        <v>22.411212465012468</v>
      </c>
      <c r="G67">
        <v>-468.63350453222699</v>
      </c>
      <c r="H67">
        <v>-468.59898196084902</v>
      </c>
      <c r="I67">
        <f t="shared" si="6"/>
        <v>21.663258765394268</v>
      </c>
      <c r="J67">
        <f t="shared" si="7"/>
        <v>-0.74795369961820057</v>
      </c>
      <c r="K67">
        <f t="shared" ref="K67:K130" si="9">(G67-D67)*627.51</f>
        <v>13.153603264597557</v>
      </c>
      <c r="L67">
        <v>-469.521952426089</v>
      </c>
      <c r="M67">
        <v>-469.47438241953103</v>
      </c>
      <c r="N67">
        <v>4.7570006557862102E-2</v>
      </c>
      <c r="O67">
        <v>-469.51552981785699</v>
      </c>
      <c r="P67">
        <v>-469.47579854112701</v>
      </c>
      <c r="Q67">
        <v>3.9731276729753497E-2</v>
      </c>
      <c r="R67">
        <v>-7.8387298281085999E-3</v>
      </c>
      <c r="S67">
        <f t="shared" si="5"/>
        <v>-4.9188813544364276</v>
      </c>
      <c r="T67">
        <v>2.4275605321913999E-3</v>
      </c>
    </row>
    <row r="68" spans="1:20" x14ac:dyDescent="0.2">
      <c r="A68">
        <v>66</v>
      </c>
      <c r="B68" t="s">
        <v>27</v>
      </c>
      <c r="C68">
        <v>12</v>
      </c>
      <c r="D68">
        <v>-468.65379031905701</v>
      </c>
      <c r="E68">
        <v>-468.618806107794</v>
      </c>
      <c r="F68">
        <f t="shared" si="8"/>
        <v>21.952942409650493</v>
      </c>
      <c r="G68">
        <v>-468.63354180142102</v>
      </c>
      <c r="H68">
        <v>-468.599020670507</v>
      </c>
      <c r="I68">
        <f t="shared" si="6"/>
        <v>21.662354859853821</v>
      </c>
      <c r="J68">
        <f t="shared" si="7"/>
        <v>-0.29058754979667256</v>
      </c>
      <c r="K68">
        <f t="shared" si="9"/>
        <v>12.706147301760993</v>
      </c>
      <c r="L68">
        <v>-469.52195206207699</v>
      </c>
      <c r="M68">
        <v>-469.47429338559601</v>
      </c>
      <c r="N68">
        <v>4.76586764814328E-2</v>
      </c>
      <c r="O68">
        <v>-469.516821880039</v>
      </c>
      <c r="P68">
        <v>-469.476290005252</v>
      </c>
      <c r="Q68">
        <v>4.0531874786950001E-2</v>
      </c>
      <c r="R68">
        <v>-7.1268016944827E-3</v>
      </c>
      <c r="S68">
        <f t="shared" si="5"/>
        <v>-4.472139331304839</v>
      </c>
      <c r="T68">
        <v>2.4275605321913999E-3</v>
      </c>
    </row>
    <row r="69" spans="1:20" x14ac:dyDescent="0.2">
      <c r="A69">
        <v>67</v>
      </c>
      <c r="B69" t="s">
        <v>27</v>
      </c>
      <c r="C69">
        <v>0</v>
      </c>
      <c r="D69">
        <v>-468.65448769235701</v>
      </c>
      <c r="E69">
        <v>-468.61873642607702</v>
      </c>
      <c r="F69">
        <f t="shared" si="8"/>
        <v>22.434277103355083</v>
      </c>
      <c r="G69">
        <v>-468.63350395286199</v>
      </c>
      <c r="H69">
        <v>-468.59895568597602</v>
      </c>
      <c r="I69">
        <f t="shared" si="6"/>
        <v>21.679382953610723</v>
      </c>
      <c r="J69">
        <f t="shared" si="7"/>
        <v>-0.75489414974435931</v>
      </c>
      <c r="K69">
        <f t="shared" si="9"/>
        <v>13.167506370521723</v>
      </c>
      <c r="L69">
        <v>-469.52195247087099</v>
      </c>
      <c r="M69">
        <v>-469.474405432293</v>
      </c>
      <c r="N69">
        <v>4.7547038577533798E-2</v>
      </c>
      <c r="O69">
        <v>-469.515847499747</v>
      </c>
      <c r="P69">
        <v>-469.475318723241</v>
      </c>
      <c r="Q69">
        <v>4.0528776506619103E-2</v>
      </c>
      <c r="R69">
        <v>-7.0182620709147003E-3</v>
      </c>
      <c r="S69">
        <f t="shared" si="5"/>
        <v>-4.4040296321196832</v>
      </c>
      <c r="T69">
        <v>2.4275605321913999E-3</v>
      </c>
    </row>
    <row r="70" spans="1:20" x14ac:dyDescent="0.2">
      <c r="A70">
        <v>68</v>
      </c>
      <c r="B70" t="s">
        <v>27</v>
      </c>
      <c r="C70">
        <v>7</v>
      </c>
      <c r="D70">
        <v>-468.654358164055</v>
      </c>
      <c r="E70">
        <v>-468.65320827354799</v>
      </c>
      <c r="F70">
        <f t="shared" si="8"/>
        <v>0.72156779205285493</v>
      </c>
      <c r="G70">
        <v>-468.63391018507599</v>
      </c>
      <c r="K70">
        <f t="shared" si="9"/>
        <v>12.83131128911673</v>
      </c>
      <c r="L70">
        <v>-469.52105121566001</v>
      </c>
      <c r="M70">
        <v>-469.470743832371</v>
      </c>
      <c r="N70">
        <v>5.0307383288270502E-2</v>
      </c>
      <c r="O70">
        <v>-469.51547998953703</v>
      </c>
      <c r="P70">
        <v>-469.47729957566099</v>
      </c>
      <c r="Q70">
        <v>3.8180413875579598E-2</v>
      </c>
      <c r="R70">
        <v>-1.21269694126908E-2</v>
      </c>
      <c r="S70">
        <f t="shared" si="5"/>
        <v>-7.6097945761576034</v>
      </c>
      <c r="T70">
        <v>2.4275605321913999E-3</v>
      </c>
    </row>
    <row r="71" spans="1:20" x14ac:dyDescent="0.2">
      <c r="A71">
        <v>69</v>
      </c>
      <c r="B71" t="s">
        <v>27</v>
      </c>
      <c r="C71">
        <v>2</v>
      </c>
      <c r="D71">
        <v>-468.654549920904</v>
      </c>
      <c r="E71">
        <v>-468.61881566576398</v>
      </c>
      <c r="F71">
        <f t="shared" si="8"/>
        <v>22.423602442918924</v>
      </c>
      <c r="G71">
        <v>-468.63364301685101</v>
      </c>
      <c r="H71">
        <v>-468.59907317841902</v>
      </c>
      <c r="I71">
        <f t="shared" si="6"/>
        <v>21.6929193144591</v>
      </c>
      <c r="J71">
        <f t="shared" si="7"/>
        <v>-0.73068312845982319</v>
      </c>
      <c r="K71">
        <f t="shared" si="9"/>
        <v>13.11929136229336</v>
      </c>
      <c r="L71">
        <v>-469.52195212870998</v>
      </c>
      <c r="M71">
        <v>-469.47271045435798</v>
      </c>
      <c r="N71">
        <v>4.9241674351946998E-2</v>
      </c>
      <c r="O71">
        <v>-469.51803763128601</v>
      </c>
      <c r="P71">
        <v>-469.47261964125499</v>
      </c>
      <c r="Q71">
        <v>4.54179900306712E-2</v>
      </c>
      <c r="R71">
        <v>-3.8236843212757E-3</v>
      </c>
      <c r="S71">
        <f t="shared" si="5"/>
        <v>-2.3994001484437146</v>
      </c>
      <c r="T71">
        <v>2.4275605321913999E-3</v>
      </c>
    </row>
    <row r="72" spans="1:20" x14ac:dyDescent="0.2">
      <c r="A72">
        <v>70</v>
      </c>
      <c r="B72" t="s">
        <v>27</v>
      </c>
      <c r="C72">
        <v>11</v>
      </c>
      <c r="D72">
        <v>-468.65460151229098</v>
      </c>
      <c r="E72">
        <v>-468.61713670883597</v>
      </c>
      <c r="F72">
        <f t="shared" si="8"/>
        <v>23.509538816052782</v>
      </c>
      <c r="G72">
        <v>-468.633854552939</v>
      </c>
      <c r="H72">
        <v>-468.59774877704302</v>
      </c>
      <c r="I72">
        <f t="shared" si="6"/>
        <v>22.656735432483877</v>
      </c>
      <c r="J72">
        <f t="shared" si="7"/>
        <v>-0.85280338356890439</v>
      </c>
      <c r="K72">
        <f t="shared" si="9"/>
        <v>13.01892446296209</v>
      </c>
      <c r="L72">
        <v>-469.52287315276601</v>
      </c>
      <c r="M72">
        <v>-469.52287315276601</v>
      </c>
      <c r="N72">
        <v>0</v>
      </c>
      <c r="O72">
        <v>-469.522685176594</v>
      </c>
      <c r="P72">
        <v>-469.52258685396703</v>
      </c>
      <c r="Q72" s="1">
        <v>9.8322627025027005E-5</v>
      </c>
      <c r="R72" s="1">
        <v>9.8322627025027005E-5</v>
      </c>
      <c r="S72">
        <f t="shared" si="5"/>
        <v>6.1698431684474697E-2</v>
      </c>
      <c r="T72">
        <v>2.4275605321913999E-3</v>
      </c>
    </row>
    <row r="73" spans="1:20" x14ac:dyDescent="0.2">
      <c r="A73">
        <v>71</v>
      </c>
      <c r="B73" t="s">
        <v>28</v>
      </c>
      <c r="C73">
        <v>5</v>
      </c>
      <c r="D73">
        <v>-468.654307899922</v>
      </c>
      <c r="E73">
        <v>-468.620638836995</v>
      </c>
      <c r="F73">
        <f t="shared" si="8"/>
        <v>21.12767367732414</v>
      </c>
      <c r="G73">
        <v>-468.6338480508</v>
      </c>
      <c r="H73">
        <v>-468.60089403167598</v>
      </c>
      <c r="I73">
        <f t="shared" si="6"/>
        <v>20.678976540513695</v>
      </c>
      <c r="J73">
        <f t="shared" si="7"/>
        <v>-0.44869713681044487</v>
      </c>
      <c r="K73">
        <f t="shared" si="9"/>
        <v>12.838759922549595</v>
      </c>
      <c r="L73">
        <v>-469.52105133274699</v>
      </c>
      <c r="M73">
        <v>-469.47512984297299</v>
      </c>
      <c r="N73">
        <v>4.5921489773377198E-2</v>
      </c>
      <c r="O73">
        <v>-469.51671482498602</v>
      </c>
      <c r="P73">
        <v>-469.47662248291402</v>
      </c>
      <c r="Q73">
        <v>4.0092342071318399E-2</v>
      </c>
      <c r="R73">
        <v>-5.8291477020587998E-3</v>
      </c>
      <c r="S73">
        <f t="shared" si="5"/>
        <v>-3.6578484745189175</v>
      </c>
      <c r="T73">
        <v>2.4275605321913999E-3</v>
      </c>
    </row>
    <row r="74" spans="1:20" x14ac:dyDescent="0.2">
      <c r="A74">
        <v>72</v>
      </c>
      <c r="B74" t="s">
        <v>28</v>
      </c>
      <c r="C74">
        <v>4</v>
      </c>
      <c r="D74">
        <v>-468.65431298575902</v>
      </c>
      <c r="E74">
        <v>-468.62064227717502</v>
      </c>
      <c r="F74">
        <f t="shared" si="8"/>
        <v>21.128706343544312</v>
      </c>
      <c r="G74">
        <v>-468.63385227694602</v>
      </c>
      <c r="H74">
        <v>-468.60089878546</v>
      </c>
      <c r="I74">
        <f t="shared" si="6"/>
        <v>20.678645442387328</v>
      </c>
      <c r="J74">
        <f t="shared" si="7"/>
        <v>-0.45006090115698427</v>
      </c>
      <c r="K74">
        <f t="shared" si="9"/>
        <v>12.839299387248552</v>
      </c>
      <c r="L74">
        <v>-469.52105135308898</v>
      </c>
      <c r="M74">
        <v>-469.47513766544199</v>
      </c>
      <c r="N74">
        <v>4.5913687647725902E-2</v>
      </c>
      <c r="O74">
        <v>-469.51435184945399</v>
      </c>
      <c r="P74">
        <v>-469.47633534609798</v>
      </c>
      <c r="Q74">
        <v>3.8016503356516199E-2</v>
      </c>
      <c r="R74">
        <v>-7.8971842912095996E-3</v>
      </c>
      <c r="S74">
        <f t="shared" si="5"/>
        <v>-4.955562114576936</v>
      </c>
      <c r="T74">
        <v>2.4275605321913999E-3</v>
      </c>
    </row>
    <row r="75" spans="1:20" x14ac:dyDescent="0.2">
      <c r="A75">
        <v>73</v>
      </c>
      <c r="B75" t="s">
        <v>28</v>
      </c>
      <c r="C75">
        <v>6</v>
      </c>
      <c r="D75">
        <v>-468.654309741666</v>
      </c>
      <c r="E75">
        <v>-468.62063971067602</v>
      </c>
      <c r="F75">
        <f t="shared" si="8"/>
        <v>21.128281146523047</v>
      </c>
      <c r="G75">
        <v>-468.633848850699</v>
      </c>
      <c r="H75">
        <v>-468.60089235194698</v>
      </c>
      <c r="I75">
        <f t="shared" si="6"/>
        <v>20.680532531876519</v>
      </c>
      <c r="J75">
        <f t="shared" si="7"/>
        <v>-0.44774861464652815</v>
      </c>
      <c r="K75">
        <f t="shared" si="9"/>
        <v>12.839413690703068</v>
      </c>
      <c r="L75">
        <v>-469.52105131519198</v>
      </c>
      <c r="M75">
        <v>-469.47513219800902</v>
      </c>
      <c r="N75">
        <v>4.5919117183700502E-2</v>
      </c>
      <c r="O75">
        <v>-469.51734932566802</v>
      </c>
      <c r="P75">
        <v>-469.47653012080701</v>
      </c>
      <c r="Q75">
        <v>4.0819204860269999E-2</v>
      </c>
      <c r="R75">
        <v>-5.0999123234305001E-3</v>
      </c>
      <c r="S75">
        <f t="shared" si="5"/>
        <v>-3.2002459820758733</v>
      </c>
      <c r="T75">
        <v>2.4275605321913999E-3</v>
      </c>
    </row>
    <row r="76" spans="1:20" x14ac:dyDescent="0.2">
      <c r="A76">
        <v>74</v>
      </c>
      <c r="B76" t="s">
        <v>28</v>
      </c>
      <c r="C76">
        <v>3</v>
      </c>
      <c r="D76">
        <v>-468.65446340342203</v>
      </c>
      <c r="E76">
        <v>-468.61875515473503</v>
      </c>
      <c r="F76">
        <f t="shared" si="8"/>
        <v>22.407283133580176</v>
      </c>
      <c r="G76">
        <v>-468.63350687269599</v>
      </c>
      <c r="H76">
        <v>-468.59899378992998</v>
      </c>
      <c r="I76">
        <f t="shared" si="6"/>
        <v>21.657304566499811</v>
      </c>
      <c r="J76">
        <f t="shared" si="7"/>
        <v>-0.74997856708036537</v>
      </c>
      <c r="K76">
        <f t="shared" si="9"/>
        <v>13.15043259589679</v>
      </c>
      <c r="L76">
        <v>-469.52195199997698</v>
      </c>
      <c r="M76">
        <v>-469.47434597424302</v>
      </c>
      <c r="N76">
        <v>4.7606025734523799E-2</v>
      </c>
      <c r="O76">
        <v>-469.51697693076198</v>
      </c>
      <c r="P76">
        <v>-469.47594004260901</v>
      </c>
      <c r="Q76">
        <v>4.10368881525187E-2</v>
      </c>
      <c r="R76">
        <v>-6.5691375820051004E-3</v>
      </c>
      <c r="S76">
        <f t="shared" si="5"/>
        <v>-4.1221995240840208</v>
      </c>
      <c r="T76">
        <v>2.4275605321913999E-3</v>
      </c>
    </row>
    <row r="77" spans="1:20" x14ac:dyDescent="0.2">
      <c r="A77">
        <v>75</v>
      </c>
      <c r="B77" t="s">
        <v>28</v>
      </c>
      <c r="C77">
        <v>1</v>
      </c>
      <c r="D77">
        <v>-468.65449067108602</v>
      </c>
      <c r="E77">
        <v>-468.61875347628398</v>
      </c>
      <c r="F77">
        <f t="shared" si="8"/>
        <v>22.42544711022726</v>
      </c>
      <c r="G77">
        <v>-468.63350958743501</v>
      </c>
      <c r="H77">
        <v>-468.59899308561899</v>
      </c>
      <c r="I77">
        <f t="shared" si="6"/>
        <v>21.659450054576183</v>
      </c>
      <c r="J77">
        <f t="shared" si="7"/>
        <v>-0.76599705565107712</v>
      </c>
      <c r="K77">
        <f t="shared" si="9"/>
        <v>13.165839801844472</v>
      </c>
      <c r="L77">
        <v>-469.52195224490299</v>
      </c>
      <c r="M77">
        <v>-469.47434823743203</v>
      </c>
      <c r="N77">
        <v>4.7604007470908899E-2</v>
      </c>
      <c r="O77">
        <v>-469.51279630531502</v>
      </c>
      <c r="P77">
        <v>-469.47468147337497</v>
      </c>
      <c r="Q77">
        <v>3.8114831940447402E-2</v>
      </c>
      <c r="R77">
        <v>-9.4891755304615001E-3</v>
      </c>
      <c r="S77">
        <f t="shared" si="5"/>
        <v>-5.9545525371198957</v>
      </c>
      <c r="T77">
        <v>2.4275605321913999E-3</v>
      </c>
    </row>
    <row r="78" spans="1:20" x14ac:dyDescent="0.2">
      <c r="A78">
        <v>76</v>
      </c>
      <c r="B78" t="s">
        <v>28</v>
      </c>
      <c r="C78">
        <v>7</v>
      </c>
      <c r="D78">
        <v>-468.65446305541599</v>
      </c>
      <c r="E78">
        <v>-468.61875299294098</v>
      </c>
      <c r="F78">
        <f t="shared" si="8"/>
        <v>22.408421303690158</v>
      </c>
      <c r="G78">
        <v>-468.633505875955</v>
      </c>
      <c r="H78">
        <v>-468.59899115539099</v>
      </c>
      <c r="I78">
        <f t="shared" si="6"/>
        <v>21.658332301118538</v>
      </c>
      <c r="J78">
        <f t="shared" si="7"/>
        <v>-0.75008900257162026</v>
      </c>
      <c r="K78">
        <f t="shared" si="9"/>
        <v>13.150839683567622</v>
      </c>
      <c r="L78">
        <v>-469.52195253174301</v>
      </c>
      <c r="M78">
        <v>-469.47433775924901</v>
      </c>
      <c r="N78">
        <v>4.7614772494512098E-2</v>
      </c>
      <c r="O78">
        <v>-469.51689395551</v>
      </c>
      <c r="P78">
        <v>-469.47599201858202</v>
      </c>
      <c r="Q78">
        <v>4.0901936927639299E-2</v>
      </c>
      <c r="R78">
        <v>-6.7128355668727999E-3</v>
      </c>
      <c r="S78">
        <f t="shared" si="5"/>
        <v>-4.2123714465683504</v>
      </c>
      <c r="T78">
        <v>2.4275605321913999E-3</v>
      </c>
    </row>
    <row r="79" spans="1:20" x14ac:dyDescent="0.2">
      <c r="A79">
        <v>77</v>
      </c>
      <c r="B79" t="s">
        <v>28</v>
      </c>
      <c r="C79">
        <v>12</v>
      </c>
      <c r="D79">
        <v>-468.65435726041898</v>
      </c>
      <c r="E79">
        <v>-468.617126556127</v>
      </c>
      <c r="F79">
        <f t="shared" si="8"/>
        <v>23.36263925025504</v>
      </c>
      <c r="G79">
        <v>-468.63391074648001</v>
      </c>
      <c r="H79">
        <v>-468.59768717951198</v>
      </c>
      <c r="I79">
        <f t="shared" si="6"/>
        <v>22.73065050811044</v>
      </c>
      <c r="J79">
        <f t="shared" si="7"/>
        <v>-0.63198874214459977</v>
      </c>
      <c r="K79">
        <f t="shared" si="9"/>
        <v>12.830391961839311</v>
      </c>
      <c r="L79">
        <v>-469.52105134859897</v>
      </c>
      <c r="M79">
        <v>-469.47072521244502</v>
      </c>
      <c r="N79">
        <v>5.0326136153898901E-2</v>
      </c>
      <c r="O79">
        <v>-469.515366868238</v>
      </c>
      <c r="P79">
        <v>-469.47709676341299</v>
      </c>
      <c r="Q79">
        <v>3.8270104824618997E-2</v>
      </c>
      <c r="R79">
        <v>-1.20560313292799E-2</v>
      </c>
      <c r="S79">
        <f t="shared" si="5"/>
        <v>-7.5652802194364304</v>
      </c>
      <c r="T79">
        <v>2.4275605321913999E-3</v>
      </c>
    </row>
    <row r="80" spans="1:20" x14ac:dyDescent="0.2">
      <c r="A80">
        <v>78</v>
      </c>
      <c r="B80" t="s">
        <v>28</v>
      </c>
      <c r="C80">
        <v>11</v>
      </c>
      <c r="D80">
        <v>-468.65435784267902</v>
      </c>
      <c r="E80">
        <v>-468.65434867882601</v>
      </c>
      <c r="F80">
        <f t="shared" si="8"/>
        <v>5.7504094010351987E-3</v>
      </c>
      <c r="G80">
        <v>-468.63391091718597</v>
      </c>
      <c r="H80">
        <v>-468.59769649521598</v>
      </c>
      <c r="I80">
        <f t="shared" si="6"/>
        <v>22.724911930386632</v>
      </c>
      <c r="J80">
        <f t="shared" si="7"/>
        <v>22.719161520985597</v>
      </c>
      <c r="K80">
        <f t="shared" si="9"/>
        <v>12.830650216142095</v>
      </c>
      <c r="L80">
        <v>-469.52105129918698</v>
      </c>
      <c r="M80">
        <v>-469.47074881886999</v>
      </c>
      <c r="N80">
        <v>5.0302480317441202E-2</v>
      </c>
      <c r="O80">
        <v>-469.51636499903998</v>
      </c>
      <c r="P80">
        <v>-469.47708348193402</v>
      </c>
      <c r="Q80">
        <v>3.9281517106132903E-2</v>
      </c>
      <c r="R80">
        <v>-1.10209632113082E-2</v>
      </c>
      <c r="S80">
        <f t="shared" si="5"/>
        <v>-6.9157646247280082</v>
      </c>
      <c r="T80">
        <v>2.4275605321913999E-3</v>
      </c>
    </row>
    <row r="81" spans="1:20" x14ac:dyDescent="0.2">
      <c r="A81">
        <v>79</v>
      </c>
      <c r="B81" t="s">
        <v>28</v>
      </c>
      <c r="C81">
        <v>13</v>
      </c>
      <c r="D81">
        <v>-468.65436153972797</v>
      </c>
      <c r="E81">
        <v>-468.617116364906</v>
      </c>
      <c r="F81">
        <f t="shared" si="8"/>
        <v>23.371719652538147</v>
      </c>
      <c r="G81">
        <v>-468.63390935016901</v>
      </c>
      <c r="H81">
        <v>-468.630272245448</v>
      </c>
      <c r="I81">
        <f t="shared" si="6"/>
        <v>2.2823195834798553</v>
      </c>
      <c r="J81">
        <f t="shared" si="7"/>
        <v>-21.089400069058293</v>
      </c>
      <c r="K81">
        <f t="shared" si="9"/>
        <v>12.83395347014703</v>
      </c>
      <c r="L81">
        <v>-469.52105113262797</v>
      </c>
      <c r="M81">
        <v>-469.47078716967002</v>
      </c>
      <c r="N81">
        <v>5.02639629581835E-2</v>
      </c>
      <c r="O81">
        <v>-469.51776332662598</v>
      </c>
      <c r="P81">
        <v>-469.470710205724</v>
      </c>
      <c r="Q81">
        <v>4.7053120901125497E-2</v>
      </c>
      <c r="R81">
        <v>-3.210842057058E-3</v>
      </c>
      <c r="S81">
        <f t="shared" si="5"/>
        <v>-2.0148354992244655</v>
      </c>
      <c r="T81">
        <v>2.4275605321913999E-3</v>
      </c>
    </row>
    <row r="82" spans="1:20" x14ac:dyDescent="0.2">
      <c r="A82">
        <v>80</v>
      </c>
      <c r="B82" t="s">
        <v>29</v>
      </c>
      <c r="C82">
        <v>0</v>
      </c>
      <c r="D82">
        <v>-481.29275688620498</v>
      </c>
      <c r="E82">
        <v>-481.25754057054701</v>
      </c>
      <c r="F82">
        <f t="shared" si="8"/>
        <v>22.098590238536733</v>
      </c>
      <c r="G82">
        <v>-481.274263526455</v>
      </c>
      <c r="H82">
        <v>-481.240577965966</v>
      </c>
      <c r="I82">
        <f t="shared" si="6"/>
        <v>21.138026062455356</v>
      </c>
      <c r="J82">
        <f t="shared" si="7"/>
        <v>-0.96056417608137679</v>
      </c>
      <c r="K82">
        <f t="shared" si="9"/>
        <v>11.604768176711278</v>
      </c>
      <c r="L82">
        <v>-482.13485284948899</v>
      </c>
      <c r="M82">
        <v>-482.081491678563</v>
      </c>
      <c r="N82">
        <v>5.3361170925938901E-2</v>
      </c>
      <c r="O82">
        <v>-482.12981453746698</v>
      </c>
      <c r="P82">
        <v>-482.08212067124799</v>
      </c>
      <c r="Q82">
        <v>4.7693866219617499E-2</v>
      </c>
      <c r="R82">
        <v>-5.6673047063212998E-3</v>
      </c>
      <c r="S82">
        <f t="shared" si="5"/>
        <v>-3.5562903762636786</v>
      </c>
      <c r="T82">
        <v>2.4275605321913999E-3</v>
      </c>
    </row>
    <row r="83" spans="1:20" x14ac:dyDescent="0.2">
      <c r="A83">
        <v>81</v>
      </c>
      <c r="B83" t="s">
        <v>30</v>
      </c>
      <c r="C83">
        <v>0</v>
      </c>
      <c r="D83">
        <v>-481.28676276782102</v>
      </c>
      <c r="E83">
        <v>-481.25669818604598</v>
      </c>
      <c r="F83">
        <f t="shared" si="8"/>
        <v>18.865825709653127</v>
      </c>
      <c r="G83">
        <v>-481.26839108935502</v>
      </c>
      <c r="H83">
        <v>-481.239555026049</v>
      </c>
      <c r="I83">
        <f t="shared" si="6"/>
        <v>18.094918085158422</v>
      </c>
      <c r="J83">
        <f t="shared" si="7"/>
        <v>-0.77090762449470418</v>
      </c>
      <c r="K83">
        <f t="shared" si="9"/>
        <v>11.528411954197407</v>
      </c>
      <c r="L83">
        <v>-482.132611895818</v>
      </c>
      <c r="M83">
        <v>-482.082250957182</v>
      </c>
      <c r="N83">
        <v>5.0360938635776599E-2</v>
      </c>
      <c r="O83">
        <v>-482.12642401619701</v>
      </c>
      <c r="P83">
        <v>-482.08024530850298</v>
      </c>
      <c r="Q83">
        <v>4.6178707693172699E-2</v>
      </c>
      <c r="R83">
        <v>-4.1822309426038E-3</v>
      </c>
      <c r="S83">
        <f t="shared" si="5"/>
        <v>-2.6243917387933107</v>
      </c>
      <c r="T83">
        <v>2.4275605321913999E-3</v>
      </c>
    </row>
    <row r="84" spans="1:20" x14ac:dyDescent="0.2">
      <c r="A84">
        <v>82</v>
      </c>
      <c r="B84" t="s">
        <v>31</v>
      </c>
      <c r="C84">
        <v>5</v>
      </c>
      <c r="D84">
        <v>-1165.7961155952701</v>
      </c>
      <c r="E84">
        <v>-1165.76772564711</v>
      </c>
      <c r="F84">
        <f t="shared" si="8"/>
        <v>17.81497636995131</v>
      </c>
      <c r="G84">
        <v>-1165.7729796917399</v>
      </c>
      <c r="H84">
        <v>-1165.74616683625</v>
      </c>
      <c r="I84">
        <f t="shared" si="6"/>
        <v>16.825334948454248</v>
      </c>
      <c r="J84">
        <f t="shared" si="7"/>
        <v>-0.98964142149706191</v>
      </c>
      <c r="K84">
        <f t="shared" si="9"/>
        <v>14.518010824202296</v>
      </c>
      <c r="L84">
        <v>-1167.3168339852</v>
      </c>
      <c r="M84">
        <v>-1167.26787980165</v>
      </c>
      <c r="N84">
        <v>4.89541835484033E-2</v>
      </c>
      <c r="O84">
        <v>-1167.3067436204799</v>
      </c>
      <c r="P84">
        <v>-1167.26918416066</v>
      </c>
      <c r="Q84">
        <v>3.7559459813564899E-2</v>
      </c>
      <c r="R84">
        <v>-1.1394723734838399E-2</v>
      </c>
      <c r="S84">
        <f t="shared" si="5"/>
        <v>-7.1503030908484435</v>
      </c>
      <c r="T84">
        <v>2.4275605321913999E-3</v>
      </c>
    </row>
    <row r="85" spans="1:20" x14ac:dyDescent="0.2">
      <c r="A85">
        <v>83</v>
      </c>
      <c r="B85" t="s">
        <v>31</v>
      </c>
      <c r="C85">
        <v>4</v>
      </c>
      <c r="D85">
        <v>-1165.8035831734601</v>
      </c>
      <c r="E85">
        <v>-1165.7705141648701</v>
      </c>
      <c r="F85">
        <f t="shared" si="8"/>
        <v>20.751133580322641</v>
      </c>
      <c r="G85">
        <v>-1165.7816675542599</v>
      </c>
      <c r="H85">
        <v>-1165.7489356936501</v>
      </c>
      <c r="I85">
        <f t="shared" si="6"/>
        <v>20.539569851273669</v>
      </c>
      <c r="J85">
        <f t="shared" si="7"/>
        <v>-0.21156372904897225</v>
      </c>
      <c r="K85">
        <f t="shared" si="9"/>
        <v>13.752270204299888</v>
      </c>
      <c r="L85">
        <v>-1167.32363739931</v>
      </c>
      <c r="M85">
        <v>-1167.26836381971</v>
      </c>
      <c r="N85">
        <v>5.5273579597042002E-2</v>
      </c>
      <c r="O85">
        <v>-1167.31358182657</v>
      </c>
      <c r="P85">
        <v>-1167.26947926404</v>
      </c>
      <c r="Q85">
        <v>4.4102562532088899E-2</v>
      </c>
      <c r="R85">
        <v>-1.1171017064953E-2</v>
      </c>
      <c r="S85">
        <f t="shared" si="5"/>
        <v>-7.0099249184286565</v>
      </c>
      <c r="T85">
        <v>2.4275605321913999E-3</v>
      </c>
    </row>
    <row r="86" spans="1:20" x14ac:dyDescent="0.2">
      <c r="A86">
        <v>84</v>
      </c>
      <c r="B86" t="s">
        <v>31</v>
      </c>
      <c r="C86">
        <v>1</v>
      </c>
      <c r="D86">
        <v>-1165.8041441177099</v>
      </c>
      <c r="E86">
        <v>-1165.7740160671101</v>
      </c>
      <c r="F86">
        <f t="shared" si="8"/>
        <v>18.905653031906869</v>
      </c>
      <c r="G86">
        <v>-1165.7802006811801</v>
      </c>
      <c r="H86">
        <v>-1165.7519680355999</v>
      </c>
      <c r="I86">
        <f t="shared" si="6"/>
        <v>17.71626742799786</v>
      </c>
      <c r="J86">
        <f t="shared" si="7"/>
        <v>-1.1893856039090096</v>
      </c>
      <c r="K86">
        <f t="shared" si="9"/>
        <v>15.024745856853755</v>
      </c>
      <c r="L86">
        <v>-1167.32949912033</v>
      </c>
      <c r="M86">
        <v>-1167.2758936282701</v>
      </c>
      <c r="N86">
        <v>5.3605492063525099E-2</v>
      </c>
      <c r="O86">
        <v>-1167.31372037816</v>
      </c>
      <c r="P86">
        <v>-1167.2745486962999</v>
      </c>
      <c r="Q86">
        <v>3.9171681862171598E-2</v>
      </c>
      <c r="R86">
        <v>-1.4433810201353399E-2</v>
      </c>
      <c r="S86">
        <f t="shared" si="5"/>
        <v>-9.0573602394512722</v>
      </c>
      <c r="T86">
        <v>2.4275605321913999E-3</v>
      </c>
    </row>
    <row r="87" spans="1:20" x14ac:dyDescent="0.2">
      <c r="A87">
        <v>85</v>
      </c>
      <c r="B87" t="s">
        <v>31</v>
      </c>
      <c r="C87">
        <v>0</v>
      </c>
      <c r="D87">
        <v>-1165.7999820524201</v>
      </c>
      <c r="E87">
        <v>-1165.7694896478399</v>
      </c>
      <c r="F87">
        <f t="shared" si="8"/>
        <v>19.134288798104144</v>
      </c>
      <c r="G87">
        <v>-1165.7769199213701</v>
      </c>
      <c r="H87">
        <v>-1165.7477536384699</v>
      </c>
      <c r="I87">
        <f t="shared" si="6"/>
        <v>18.302134182690683</v>
      </c>
      <c r="J87">
        <f t="shared" si="7"/>
        <v>-0.83215461541346158</v>
      </c>
      <c r="K87">
        <f t="shared" si="9"/>
        <v>14.471717855174695</v>
      </c>
      <c r="L87">
        <v>-1167.3199845715201</v>
      </c>
      <c r="M87">
        <v>-1167.2740444547701</v>
      </c>
      <c r="N87">
        <v>4.5940116754536499E-2</v>
      </c>
      <c r="O87">
        <v>-1167.3159883691701</v>
      </c>
      <c r="P87">
        <v>-1167.26972832725</v>
      </c>
      <c r="Q87">
        <v>4.6260041919367702E-2</v>
      </c>
      <c r="R87">
        <v>3.1992516483109998E-4</v>
      </c>
      <c r="S87">
        <f t="shared" si="5"/>
        <v>0.20075624018316354</v>
      </c>
      <c r="T87">
        <v>2.4275605321913999E-3</v>
      </c>
    </row>
    <row r="88" spans="1:20" x14ac:dyDescent="0.2">
      <c r="A88">
        <v>86</v>
      </c>
      <c r="B88" t="s">
        <v>31</v>
      </c>
      <c r="C88">
        <v>6</v>
      </c>
      <c r="D88">
        <v>-1165.79998989311</v>
      </c>
      <c r="E88">
        <v>-1165.76949319101</v>
      </c>
      <c r="F88">
        <f t="shared" si="8"/>
        <v>19.136985534759152</v>
      </c>
      <c r="G88">
        <v>-1165.7768600638999</v>
      </c>
      <c r="H88">
        <v>-1165.7477581277899</v>
      </c>
      <c r="I88">
        <f t="shared" si="6"/>
        <v>18.261755928392233</v>
      </c>
      <c r="J88">
        <f t="shared" si="7"/>
        <v>-0.87522960636691849</v>
      </c>
      <c r="K88">
        <f t="shared" si="9"/>
        <v>14.514199127642451</v>
      </c>
      <c r="L88">
        <v>-1167.32169153618</v>
      </c>
      <c r="M88">
        <v>-1167.2706003057101</v>
      </c>
      <c r="N88">
        <v>5.1091230474639801E-2</v>
      </c>
      <c r="O88">
        <v>-1167.316369463</v>
      </c>
      <c r="P88">
        <v>-1167.2709322286801</v>
      </c>
      <c r="Q88">
        <v>4.5437234317887397E-2</v>
      </c>
      <c r="R88">
        <v>-5.6539961567523001E-3</v>
      </c>
      <c r="S88">
        <f t="shared" si="5"/>
        <v>-3.5479391283236357</v>
      </c>
      <c r="T88">
        <v>2.4275605321913999E-3</v>
      </c>
    </row>
    <row r="89" spans="1:20" x14ac:dyDescent="0.2">
      <c r="A89">
        <v>87</v>
      </c>
      <c r="B89" t="s">
        <v>31</v>
      </c>
      <c r="C89">
        <v>3</v>
      </c>
      <c r="D89">
        <v>-1165.80414410188</v>
      </c>
      <c r="E89">
        <v>-1165.77401552068</v>
      </c>
      <c r="F89">
        <f t="shared" si="8"/>
        <v>18.905985988787236</v>
      </c>
      <c r="G89">
        <v>-1165.78015071338</v>
      </c>
      <c r="H89">
        <v>-1165.7519721208701</v>
      </c>
      <c r="I89">
        <f t="shared" si="6"/>
        <v>17.682348585889205</v>
      </c>
      <c r="J89">
        <f t="shared" si="7"/>
        <v>-1.2236374028980315</v>
      </c>
      <c r="K89">
        <f t="shared" si="9"/>
        <v>15.056091217636736</v>
      </c>
      <c r="L89">
        <v>-1167.32949898827</v>
      </c>
      <c r="M89">
        <v>-1167.27589383958</v>
      </c>
      <c r="N89">
        <v>5.3605148690849001E-2</v>
      </c>
      <c r="O89">
        <v>-1167.3132249667001</v>
      </c>
      <c r="P89">
        <v>-1167.27466827269</v>
      </c>
      <c r="Q89">
        <v>3.8556694011504002E-2</v>
      </c>
      <c r="R89">
        <v>-1.5048454679345E-2</v>
      </c>
      <c r="S89">
        <f t="shared" si="5"/>
        <v>-9.4430557958357806</v>
      </c>
      <c r="T89">
        <v>2.4275605321913999E-3</v>
      </c>
    </row>
    <row r="90" spans="1:20" x14ac:dyDescent="0.2">
      <c r="A90">
        <v>88</v>
      </c>
      <c r="B90" t="s">
        <v>32</v>
      </c>
      <c r="C90">
        <v>5</v>
      </c>
      <c r="D90">
        <v>-1165.7998179982801</v>
      </c>
      <c r="E90">
        <v>-1165.7720354591099</v>
      </c>
      <c r="F90">
        <f t="shared" si="8"/>
        <v>17.433821154676746</v>
      </c>
      <c r="G90">
        <v>-1165.7765176068999</v>
      </c>
      <c r="H90">
        <v>-1165.7501149934701</v>
      </c>
      <c r="I90">
        <f t="shared" si="6"/>
        <v>16.567903953339574</v>
      </c>
      <c r="J90">
        <f t="shared" si="7"/>
        <v>-0.86591720133717232</v>
      </c>
      <c r="K90">
        <f t="shared" si="9"/>
        <v>14.621228594982693</v>
      </c>
      <c r="L90">
        <v>-1167.3241747444199</v>
      </c>
      <c r="M90">
        <v>-1167.2760127834399</v>
      </c>
      <c r="N90">
        <v>4.8161960979314203E-2</v>
      </c>
      <c r="O90">
        <v>-1167.3147415948299</v>
      </c>
      <c r="P90">
        <v>-1167.2753829322301</v>
      </c>
      <c r="Q90">
        <v>3.9358662605536603E-2</v>
      </c>
      <c r="R90">
        <v>-8.8032983737774996E-3</v>
      </c>
      <c r="S90">
        <f t="shared" si="5"/>
        <v>-5.5241577625291187</v>
      </c>
      <c r="T90">
        <v>2.4275605321913999E-3</v>
      </c>
    </row>
    <row r="91" spans="1:20" x14ac:dyDescent="0.2">
      <c r="A91">
        <v>89</v>
      </c>
      <c r="B91" t="s">
        <v>32</v>
      </c>
      <c r="C91">
        <v>4</v>
      </c>
      <c r="D91">
        <v>-1165.8035718487699</v>
      </c>
      <c r="E91">
        <v>-1165.7705122929899</v>
      </c>
      <c r="F91">
        <f t="shared" si="8"/>
        <v>20.745201847525337</v>
      </c>
      <c r="G91">
        <v>-1165.7816123289599</v>
      </c>
      <c r="H91">
        <v>-1165.74893095016</v>
      </c>
      <c r="I91">
        <f t="shared" si="6"/>
        <v>20.507892010729755</v>
      </c>
      <c r="J91">
        <f t="shared" si="7"/>
        <v>-0.23730983679558193</v>
      </c>
      <c r="K91">
        <f t="shared" si="9"/>
        <v>13.779818275988841</v>
      </c>
      <c r="L91">
        <v>-1167.3236367186801</v>
      </c>
      <c r="M91">
        <v>-1167.2701127088901</v>
      </c>
      <c r="N91">
        <v>5.3524009798138601E-2</v>
      </c>
      <c r="O91">
        <v>-1167.3123189360999</v>
      </c>
      <c r="P91">
        <v>-1167.26888177812</v>
      </c>
      <c r="Q91">
        <v>4.3437157986318198E-2</v>
      </c>
      <c r="R91">
        <v>-1.00868518118204E-2</v>
      </c>
      <c r="S91">
        <f t="shared" si="5"/>
        <v>-6.3296003804354193</v>
      </c>
      <c r="T91">
        <v>2.4275605321913999E-3</v>
      </c>
    </row>
    <row r="92" spans="1:20" x14ac:dyDescent="0.2">
      <c r="A92">
        <v>90</v>
      </c>
      <c r="B92" t="s">
        <v>32</v>
      </c>
      <c r="C92">
        <v>3</v>
      </c>
      <c r="D92">
        <v>-1165.8035509687199</v>
      </c>
      <c r="E92">
        <v>-1165.7705129640101</v>
      </c>
      <c r="F92">
        <f t="shared" si="8"/>
        <v>20.731678335478929</v>
      </c>
      <c r="G92">
        <v>-1165.7816613894099</v>
      </c>
      <c r="H92">
        <v>-1165.74891971036</v>
      </c>
      <c r="I92">
        <f t="shared" si="6"/>
        <v>20.545731020588534</v>
      </c>
      <c r="J92">
        <f t="shared" si="7"/>
        <v>-0.18594731489039518</v>
      </c>
      <c r="K92">
        <f t="shared" si="9"/>
        <v>13.73592991283525</v>
      </c>
      <c r="L92">
        <v>-1167.32355278881</v>
      </c>
      <c r="M92">
        <v>-1167.27011267434</v>
      </c>
      <c r="N92">
        <v>5.3440114463455701E-2</v>
      </c>
      <c r="O92">
        <v>-1167.3136613919701</v>
      </c>
      <c r="P92">
        <v>-1167.26862862711</v>
      </c>
      <c r="Q92">
        <v>4.5032764861844002E-2</v>
      </c>
      <c r="R92">
        <v>-8.4073496016116994E-3</v>
      </c>
      <c r="S92">
        <f t="shared" si="5"/>
        <v>-5.2756959485073578</v>
      </c>
      <c r="T92">
        <v>2.4275605321913999E-3</v>
      </c>
    </row>
    <row r="93" spans="1:20" x14ac:dyDescent="0.2">
      <c r="A93">
        <v>91</v>
      </c>
      <c r="B93" t="s">
        <v>32</v>
      </c>
      <c r="C93">
        <v>7</v>
      </c>
      <c r="D93">
        <v>-1165.80005853586</v>
      </c>
      <c r="E93">
        <v>-1165.76946213052</v>
      </c>
      <c r="F93">
        <f t="shared" si="8"/>
        <v>19.199550314916127</v>
      </c>
      <c r="G93">
        <v>-1165.77691424408</v>
      </c>
      <c r="H93">
        <v>-1165.74772783916</v>
      </c>
      <c r="I93">
        <f t="shared" si="6"/>
        <v>18.314760951338553</v>
      </c>
      <c r="J93">
        <f t="shared" si="7"/>
        <v>-0.88478936357757476</v>
      </c>
      <c r="K93">
        <f t="shared" si="9"/>
        <v>14.523274534867516</v>
      </c>
      <c r="L93">
        <v>-1167.3216962259501</v>
      </c>
      <c r="M93">
        <v>-1167.27456035455</v>
      </c>
      <c r="N93">
        <v>4.71358714003145E-2</v>
      </c>
      <c r="O93">
        <v>-1167.31567110471</v>
      </c>
      <c r="P93">
        <v>-1167.2710421413899</v>
      </c>
      <c r="Q93">
        <v>4.4628963317791197E-2</v>
      </c>
      <c r="R93">
        <v>-2.5069080825232E-3</v>
      </c>
      <c r="S93">
        <f t="shared" si="5"/>
        <v>-1.5731098908641332</v>
      </c>
      <c r="T93">
        <v>2.4275605321913999E-3</v>
      </c>
    </row>
    <row r="94" spans="1:20" x14ac:dyDescent="0.2">
      <c r="A94">
        <v>92</v>
      </c>
      <c r="B94" t="s">
        <v>32</v>
      </c>
      <c r="C94">
        <v>1</v>
      </c>
      <c r="D94">
        <v>-1165.79985220872</v>
      </c>
      <c r="E94">
        <v>-1165.76948182247</v>
      </c>
      <c r="F94">
        <f t="shared" si="8"/>
        <v>19.057721075781245</v>
      </c>
      <c r="G94">
        <v>-1165.77694730844</v>
      </c>
      <c r="H94">
        <v>-1165.7477474602499</v>
      </c>
      <c r="I94">
        <f t="shared" si="6"/>
        <v>18.323196737736012</v>
      </c>
      <c r="J94">
        <f t="shared" si="7"/>
        <v>-0.73452433804523309</v>
      </c>
      <c r="K94">
        <f t="shared" si="9"/>
        <v>14.373053974754303</v>
      </c>
      <c r="L94">
        <v>-1167.3361747841</v>
      </c>
      <c r="M94">
        <v>-1167.2712675544201</v>
      </c>
      <c r="N94">
        <v>6.4907229672598904E-2</v>
      </c>
      <c r="O94">
        <v>-1167.3137240777901</v>
      </c>
      <c r="P94">
        <v>-1167.27105105087</v>
      </c>
      <c r="Q94">
        <v>4.2673026923012003E-2</v>
      </c>
      <c r="R94">
        <v>-2.2234202749586901E-2</v>
      </c>
      <c r="S94">
        <f t="shared" si="5"/>
        <v>-13.952184567393276</v>
      </c>
      <c r="T94">
        <v>2.4275605321913999E-3</v>
      </c>
    </row>
    <row r="95" spans="1:20" x14ac:dyDescent="0.2">
      <c r="A95">
        <v>93</v>
      </c>
      <c r="B95" t="s">
        <v>32</v>
      </c>
      <c r="C95">
        <v>6</v>
      </c>
      <c r="D95">
        <v>-1165.80435177868</v>
      </c>
      <c r="E95">
        <v>-1165.7739307499601</v>
      </c>
      <c r="F95">
        <f t="shared" si="8"/>
        <v>19.089499732060009</v>
      </c>
      <c r="L95">
        <v>-1167.32655903615</v>
      </c>
      <c r="M95">
        <v>-1167.2923126759399</v>
      </c>
      <c r="N95">
        <v>3.4246360212591698E-2</v>
      </c>
      <c r="O95">
        <v>-1167.3153104973101</v>
      </c>
      <c r="P95">
        <v>-1167.29029473781</v>
      </c>
      <c r="Q95">
        <v>2.5015759497364301E-2</v>
      </c>
      <c r="R95">
        <v>-9.2306007152274001E-3</v>
      </c>
      <c r="S95">
        <f t="shared" si="5"/>
        <v>-5.7922942548123455</v>
      </c>
      <c r="T95">
        <v>2.4275605321913999E-3</v>
      </c>
    </row>
    <row r="96" spans="1:20" x14ac:dyDescent="0.2">
      <c r="A96">
        <v>94</v>
      </c>
      <c r="B96" t="s">
        <v>32</v>
      </c>
      <c r="C96">
        <v>2</v>
      </c>
      <c r="D96">
        <v>-1165.7962213547701</v>
      </c>
      <c r="E96">
        <v>-1165.7677581197399</v>
      </c>
      <c r="F96">
        <f t="shared" si="8"/>
        <v>17.860964613757389</v>
      </c>
      <c r="G96">
        <v>-1165.7730849925199</v>
      </c>
      <c r="H96">
        <v>-1165.7461312836699</v>
      </c>
      <c r="I96">
        <f t="shared" si="6"/>
        <v>16.91372184045558</v>
      </c>
      <c r="J96">
        <f t="shared" si="7"/>
        <v>-0.94724277330180939</v>
      </c>
      <c r="K96">
        <f t="shared" si="9"/>
        <v>14.518298675604397</v>
      </c>
      <c r="L96">
        <v>-1167.31729807183</v>
      </c>
      <c r="M96">
        <v>-1167.2707457173301</v>
      </c>
      <c r="N96">
        <v>4.6552354501727601E-2</v>
      </c>
      <c r="O96">
        <v>-1167.31084133268</v>
      </c>
      <c r="P96">
        <v>-1167.27044497521</v>
      </c>
      <c r="Q96">
        <v>4.03963574678982E-2</v>
      </c>
      <c r="R96">
        <v>-6.1559970338294001E-3</v>
      </c>
      <c r="S96">
        <f t="shared" si="5"/>
        <v>-3.8629496986982867</v>
      </c>
      <c r="T96">
        <v>2.4275605321913999E-3</v>
      </c>
    </row>
    <row r="97" spans="1:20" x14ac:dyDescent="0.2">
      <c r="A97">
        <v>95</v>
      </c>
      <c r="B97" t="s">
        <v>32</v>
      </c>
      <c r="C97">
        <v>0</v>
      </c>
      <c r="D97">
        <v>-1165.7998179984199</v>
      </c>
      <c r="E97">
        <v>-1165.7720378654201</v>
      </c>
      <c r="F97">
        <f t="shared" si="8"/>
        <v>17.432311258736529</v>
      </c>
      <c r="G97">
        <v>-1165.7765176093501</v>
      </c>
      <c r="H97">
        <v>-1165.7501095304899</v>
      </c>
      <c r="I97">
        <f t="shared" si="6"/>
        <v>16.571333565555268</v>
      </c>
      <c r="J97">
        <f t="shared" si="7"/>
        <v>-0.86097769318126183</v>
      </c>
      <c r="K97">
        <f t="shared" si="9"/>
        <v>14.621227145218782</v>
      </c>
      <c r="L97">
        <v>-1167.3241746577401</v>
      </c>
      <c r="M97">
        <v>-1167.27601280004</v>
      </c>
      <c r="N97">
        <v>4.8161857692548403E-2</v>
      </c>
      <c r="O97">
        <v>-1167.31401299956</v>
      </c>
      <c r="P97">
        <v>-1167.27560962196</v>
      </c>
      <c r="Q97">
        <v>3.8403377598342503E-2</v>
      </c>
      <c r="R97">
        <v>-9.7584800942057993E-3</v>
      </c>
      <c r="S97">
        <f t="shared" si="5"/>
        <v>-6.1235438439150807</v>
      </c>
      <c r="T97">
        <v>2.4275605321913999E-3</v>
      </c>
    </row>
    <row r="98" spans="1:20" x14ac:dyDescent="0.2">
      <c r="A98">
        <v>96</v>
      </c>
      <c r="B98" t="s">
        <v>33</v>
      </c>
      <c r="C98">
        <v>0</v>
      </c>
      <c r="D98">
        <v>-716.68261249412706</v>
      </c>
      <c r="E98">
        <v>-716.652340085079</v>
      </c>
      <c r="F98">
        <f t="shared" si="8"/>
        <v>18.99623940174336</v>
      </c>
      <c r="G98">
        <v>-716.66143645083298</v>
      </c>
      <c r="H98">
        <v>-716.632292705704</v>
      </c>
      <c r="I98">
        <f t="shared" si="6"/>
        <v>18.287991505884143</v>
      </c>
      <c r="J98">
        <f t="shared" si="7"/>
        <v>-0.70824789585921621</v>
      </c>
      <c r="K98">
        <f t="shared" si="9"/>
        <v>13.288178927465886</v>
      </c>
      <c r="L98">
        <v>-717.92836352156701</v>
      </c>
      <c r="M98">
        <v>-717.92836352156701</v>
      </c>
      <c r="N98">
        <v>0</v>
      </c>
      <c r="O98">
        <v>-717.92896105749901</v>
      </c>
      <c r="P98">
        <v>-717.92800620057005</v>
      </c>
      <c r="Q98">
        <v>9.5485692929740001E-4</v>
      </c>
      <c r="R98">
        <v>9.5485692929740001E-4</v>
      </c>
      <c r="S98">
        <f t="shared" si="5"/>
        <v>0.59918227170341143</v>
      </c>
      <c r="T98">
        <v>2.4275605321913999E-3</v>
      </c>
    </row>
    <row r="99" spans="1:20" x14ac:dyDescent="0.2">
      <c r="A99">
        <v>97</v>
      </c>
      <c r="B99" t="s">
        <v>33</v>
      </c>
      <c r="C99">
        <v>2</v>
      </c>
      <c r="D99">
        <v>-716.68780087825996</v>
      </c>
      <c r="E99">
        <v>-716.65483764001397</v>
      </c>
      <c r="F99">
        <f t="shared" si="8"/>
        <v>20.684761631745999</v>
      </c>
      <c r="G99">
        <v>-716.66616606379</v>
      </c>
      <c r="H99">
        <v>-716.63468390507398</v>
      </c>
      <c r="I99">
        <f t="shared" si="6"/>
        <v>19.755369415887692</v>
      </c>
      <c r="J99">
        <f t="shared" si="7"/>
        <v>-0.92939221585830722</v>
      </c>
      <c r="K99">
        <f t="shared" si="9"/>
        <v>13.576062428046038</v>
      </c>
      <c r="L99">
        <v>-717.93264575697299</v>
      </c>
      <c r="M99">
        <v>-717.88324037349696</v>
      </c>
      <c r="N99">
        <v>4.9405383475345802E-2</v>
      </c>
      <c r="O99">
        <v>-717.92641360251002</v>
      </c>
      <c r="P99">
        <v>-717.88240484447897</v>
      </c>
      <c r="Q99">
        <v>4.4008758031168299E-2</v>
      </c>
      <c r="R99">
        <v>-5.3966254441774998E-3</v>
      </c>
      <c r="S99">
        <f t="shared" si="5"/>
        <v>-3.3864364324758229</v>
      </c>
      <c r="T99">
        <v>2.4275605321913999E-3</v>
      </c>
    </row>
    <row r="100" spans="1:20" x14ac:dyDescent="0.2">
      <c r="A100">
        <v>98</v>
      </c>
      <c r="B100" t="s">
        <v>34</v>
      </c>
      <c r="C100">
        <v>0</v>
      </c>
      <c r="D100">
        <v>-716.68771845769299</v>
      </c>
      <c r="E100">
        <v>-716.65485992396395</v>
      </c>
      <c r="F100">
        <f t="shared" si="8"/>
        <v>20.619058500310249</v>
      </c>
      <c r="G100">
        <v>-716.66616603767</v>
      </c>
      <c r="H100">
        <v>-716.63470733854604</v>
      </c>
      <c r="I100">
        <f t="shared" si="6"/>
        <v>19.74064828727575</v>
      </c>
      <c r="J100">
        <f t="shared" si="7"/>
        <v>-0.87841021303449907</v>
      </c>
      <c r="K100">
        <f t="shared" si="9"/>
        <v>13.524359088632282</v>
      </c>
      <c r="L100">
        <v>-717.93174977230399</v>
      </c>
      <c r="M100">
        <v>-717.87123105729097</v>
      </c>
      <c r="N100">
        <v>6.0518715013131399E-2</v>
      </c>
      <c r="O100">
        <v>-717.89352136442596</v>
      </c>
      <c r="P100">
        <v>-717.882552100167</v>
      </c>
      <c r="Q100">
        <v>1.0969264258847001E-2</v>
      </c>
      <c r="R100">
        <v>-4.9549450754284401E-2</v>
      </c>
      <c r="S100">
        <f t="shared" ref="S100:S163" si="10">R100*627.51</f>
        <v>-31.092775842821005</v>
      </c>
      <c r="T100">
        <v>2.4275605321913999E-3</v>
      </c>
    </row>
    <row r="101" spans="1:20" x14ac:dyDescent="0.2">
      <c r="A101">
        <v>99</v>
      </c>
      <c r="B101" t="s">
        <v>35</v>
      </c>
      <c r="C101">
        <v>11</v>
      </c>
      <c r="D101">
        <v>-583.04846489839395</v>
      </c>
      <c r="E101">
        <v>-583.01664393888097</v>
      </c>
      <c r="F101">
        <f t="shared" si="8"/>
        <v>19.967970303983897</v>
      </c>
      <c r="G101">
        <v>-583.025380960078</v>
      </c>
      <c r="H101">
        <v>-582.99521847417304</v>
      </c>
      <c r="I101">
        <f t="shared" si="6"/>
        <v>18.927261530216754</v>
      </c>
      <c r="J101">
        <f t="shared" si="7"/>
        <v>-1.0407087737671432</v>
      </c>
      <c r="K101">
        <f t="shared" si="9"/>
        <v>14.485402132641235</v>
      </c>
      <c r="L101">
        <v>-584.100200786551</v>
      </c>
      <c r="M101">
        <v>-584.05260568129495</v>
      </c>
      <c r="N101">
        <v>4.7595105256618801E-2</v>
      </c>
      <c r="O101">
        <v>-584.09347581441398</v>
      </c>
      <c r="P101">
        <v>-584.05185905444205</v>
      </c>
      <c r="Q101">
        <v>4.1616759972384898E-2</v>
      </c>
      <c r="R101">
        <v>-5.9783452842338998E-3</v>
      </c>
      <c r="S101">
        <f t="shared" si="10"/>
        <v>-3.7514714493096144</v>
      </c>
      <c r="T101">
        <v>2.4275605321913999E-3</v>
      </c>
    </row>
    <row r="102" spans="1:20" x14ac:dyDescent="0.2">
      <c r="A102">
        <v>100</v>
      </c>
      <c r="B102" t="s">
        <v>35</v>
      </c>
      <c r="C102">
        <v>5</v>
      </c>
      <c r="D102">
        <v>-583.04788448455201</v>
      </c>
      <c r="E102">
        <v>-583.01539834313598</v>
      </c>
      <c r="F102">
        <f t="shared" si="8"/>
        <v>20.385378599972714</v>
      </c>
      <c r="G102">
        <v>-583.02547775862502</v>
      </c>
      <c r="H102">
        <v>-582.99403738022204</v>
      </c>
      <c r="I102">
        <f t="shared" ref="I102:I142" si="11">(H102-G102)*627.51</f>
        <v>19.729151851651732</v>
      </c>
      <c r="J102">
        <f t="shared" ref="J102:J142" si="12">I102-F102</f>
        <v>-0.65622674832098227</v>
      </c>
      <c r="K102">
        <f t="shared" si="9"/>
        <v>14.060444586450929</v>
      </c>
      <c r="L102">
        <v>-584.10110310644802</v>
      </c>
      <c r="M102">
        <v>-584.04881777370804</v>
      </c>
      <c r="N102">
        <v>5.2285332740552803E-2</v>
      </c>
      <c r="O102">
        <v>-584.09759735818795</v>
      </c>
      <c r="P102">
        <v>-584.04842327878396</v>
      </c>
      <c r="Q102">
        <v>4.9174079404110602E-2</v>
      </c>
      <c r="R102">
        <v>-3.1112533364420999E-3</v>
      </c>
      <c r="S102">
        <f t="shared" si="10"/>
        <v>-1.9523425811507822</v>
      </c>
      <c r="T102">
        <v>2.4275605321913999E-3</v>
      </c>
    </row>
    <row r="103" spans="1:20" x14ac:dyDescent="0.2">
      <c r="A103">
        <v>101</v>
      </c>
      <c r="B103" t="s">
        <v>35</v>
      </c>
      <c r="C103">
        <v>4</v>
      </c>
      <c r="D103">
        <v>-583.04784637770194</v>
      </c>
      <c r="E103">
        <v>-583.01530084758701</v>
      </c>
      <c r="F103">
        <f t="shared" si="8"/>
        <v>20.422645602420001</v>
      </c>
      <c r="G103">
        <v>-583.02527867974698</v>
      </c>
      <c r="H103">
        <v>-582.99400906231097</v>
      </c>
      <c r="I103">
        <f t="shared" si="11"/>
        <v>19.62199763727055</v>
      </c>
      <c r="J103">
        <f t="shared" si="12"/>
        <v>-0.80064796514945158</v>
      </c>
      <c r="K103">
        <f t="shared" si="9"/>
        <v>14.161456143722557</v>
      </c>
      <c r="L103">
        <v>-584.10110399190501</v>
      </c>
      <c r="M103">
        <v>-584.04818123463701</v>
      </c>
      <c r="N103">
        <v>5.2922757267879199E-2</v>
      </c>
      <c r="O103">
        <v>-584.09653578024802</v>
      </c>
      <c r="P103">
        <v>-584.04633302447098</v>
      </c>
      <c r="Q103">
        <v>5.0202755776353997E-2</v>
      </c>
      <c r="R103">
        <v>-2.7200014915250998E-3</v>
      </c>
      <c r="S103">
        <f t="shared" si="10"/>
        <v>-1.7068281359469153</v>
      </c>
      <c r="T103">
        <v>2.4275605321913999E-3</v>
      </c>
    </row>
    <row r="104" spans="1:20" x14ac:dyDescent="0.2">
      <c r="A104">
        <v>102</v>
      </c>
      <c r="B104" t="s">
        <v>35</v>
      </c>
      <c r="C104">
        <v>9</v>
      </c>
      <c r="D104">
        <v>-583.04786886764703</v>
      </c>
      <c r="E104">
        <v>-583.01539890337904</v>
      </c>
      <c r="F104">
        <f t="shared" si="8"/>
        <v>20.375227277805696</v>
      </c>
      <c r="G104">
        <v>-583.02535806439198</v>
      </c>
      <c r="H104">
        <v>-582.99403878027999</v>
      </c>
      <c r="I104">
        <f t="shared" si="11"/>
        <v>19.653163973113053</v>
      </c>
      <c r="J104">
        <f t="shared" si="12"/>
        <v>-0.72206330469264302</v>
      </c>
      <c r="K104">
        <f t="shared" si="9"/>
        <v>14.125754150573398</v>
      </c>
      <c r="L104">
        <v>-584.10110134239699</v>
      </c>
      <c r="M104">
        <v>-584.04887890400903</v>
      </c>
      <c r="N104">
        <v>5.2222438387388999E-2</v>
      </c>
      <c r="O104">
        <v>-584.09813885440599</v>
      </c>
      <c r="P104">
        <v>-584.04949503503497</v>
      </c>
      <c r="Q104">
        <v>4.8643819371363799E-2</v>
      </c>
      <c r="R104">
        <v>-3.5786190160251E-3</v>
      </c>
      <c r="S104">
        <f t="shared" si="10"/>
        <v>-2.2456192187459103</v>
      </c>
      <c r="T104">
        <v>2.4275605321913999E-3</v>
      </c>
    </row>
    <row r="105" spans="1:20" x14ac:dyDescent="0.2">
      <c r="A105">
        <v>103</v>
      </c>
      <c r="B105" t="s">
        <v>35</v>
      </c>
      <c r="C105">
        <v>0</v>
      </c>
      <c r="D105">
        <v>-583.04786835463403</v>
      </c>
      <c r="E105">
        <v>-583.01539969513306</v>
      </c>
      <c r="F105">
        <f t="shared" si="8"/>
        <v>20.374408523458701</v>
      </c>
      <c r="G105">
        <v>-583.02535766993401</v>
      </c>
      <c r="H105">
        <v>-582.99403886413495</v>
      </c>
      <c r="I105">
        <f t="shared" si="11"/>
        <v>19.652863826968204</v>
      </c>
      <c r="J105">
        <f t="shared" si="12"/>
        <v>-0.72154469649049702</v>
      </c>
      <c r="K105">
        <f t="shared" si="9"/>
        <v>14.125679756111667</v>
      </c>
      <c r="L105">
        <v>-584.10110156876897</v>
      </c>
      <c r="M105">
        <v>-584.04887517439602</v>
      </c>
      <c r="N105">
        <v>5.2226394373064901E-2</v>
      </c>
      <c r="O105">
        <v>-584.09817802871305</v>
      </c>
      <c r="P105">
        <v>-584.04938072448601</v>
      </c>
      <c r="Q105">
        <v>4.8797304227377901E-2</v>
      </c>
      <c r="R105">
        <v>-3.4290901456869999E-3</v>
      </c>
      <c r="S105">
        <f t="shared" si="10"/>
        <v>-2.1517883573200494</v>
      </c>
      <c r="T105">
        <v>2.4275605321913999E-3</v>
      </c>
    </row>
    <row r="106" spans="1:20" x14ac:dyDescent="0.2">
      <c r="A106">
        <v>104</v>
      </c>
      <c r="B106" t="s">
        <v>35</v>
      </c>
      <c r="C106">
        <v>7</v>
      </c>
      <c r="D106">
        <v>-583.05198443715403</v>
      </c>
      <c r="E106">
        <v>-583.01926414015099</v>
      </c>
      <c r="F106">
        <f t="shared" si="8"/>
        <v>20.532313572376669</v>
      </c>
      <c r="G106">
        <v>-583.02844748872303</v>
      </c>
      <c r="H106">
        <v>-582.99772711370099</v>
      </c>
      <c r="I106">
        <f t="shared" si="11"/>
        <v>19.277342530081821</v>
      </c>
      <c r="J106">
        <f t="shared" si="12"/>
        <v>-1.2549710422948479</v>
      </c>
      <c r="K106">
        <f t="shared" si="9"/>
        <v>14.769670509937621</v>
      </c>
      <c r="L106">
        <v>-584.10407262282399</v>
      </c>
      <c r="M106">
        <v>-584.05338242186303</v>
      </c>
      <c r="N106">
        <v>5.0690200961298601E-2</v>
      </c>
      <c r="O106">
        <v>-584.09773054600498</v>
      </c>
      <c r="P106">
        <v>-584.05253337744898</v>
      </c>
      <c r="Q106">
        <v>4.5197168556114699E-2</v>
      </c>
      <c r="R106">
        <v>-5.4930324051837998E-3</v>
      </c>
      <c r="S106">
        <f t="shared" si="10"/>
        <v>-3.4469327645768861</v>
      </c>
      <c r="T106">
        <v>2.4275605321913999E-3</v>
      </c>
    </row>
    <row r="107" spans="1:20" x14ac:dyDescent="0.2">
      <c r="A107">
        <v>105</v>
      </c>
      <c r="B107" t="s">
        <v>35</v>
      </c>
      <c r="C107">
        <v>8</v>
      </c>
      <c r="D107">
        <v>-583.04439763612595</v>
      </c>
      <c r="E107">
        <v>-583.01241770900106</v>
      </c>
      <c r="F107">
        <f t="shared" si="8"/>
        <v>20.067724070142201</v>
      </c>
      <c r="G107">
        <v>-583.02100901243</v>
      </c>
      <c r="H107">
        <v>-582.99123935674595</v>
      </c>
      <c r="I107">
        <f t="shared" si="11"/>
        <v>18.680756638297719</v>
      </c>
      <c r="J107">
        <f t="shared" si="12"/>
        <v>-1.3869674318444822</v>
      </c>
      <c r="K107">
        <f t="shared" si="9"/>
        <v>14.676595255445978</v>
      </c>
      <c r="L107">
        <v>-584.09685259825301</v>
      </c>
      <c r="M107">
        <v>-584.04684954688298</v>
      </c>
      <c r="N107">
        <v>5.0003051370595103E-2</v>
      </c>
      <c r="O107">
        <v>-584.08929255503006</v>
      </c>
      <c r="P107">
        <v>-584.04694992464897</v>
      </c>
      <c r="Q107">
        <v>4.23426303805172E-2</v>
      </c>
      <c r="R107">
        <v>-7.6604209900779001E-3</v>
      </c>
      <c r="S107">
        <f t="shared" si="10"/>
        <v>-4.8069907754837828</v>
      </c>
      <c r="T107">
        <v>2.4275605321913999E-3</v>
      </c>
    </row>
    <row r="108" spans="1:20" x14ac:dyDescent="0.2">
      <c r="A108">
        <v>106</v>
      </c>
      <c r="B108" t="s">
        <v>35</v>
      </c>
      <c r="C108">
        <v>2</v>
      </c>
      <c r="D108">
        <v>-583.048483084905</v>
      </c>
      <c r="E108">
        <v>-583.01663740311301</v>
      </c>
      <c r="F108">
        <f t="shared" si="8"/>
        <v>19.983483781293099</v>
      </c>
      <c r="G108">
        <v>-583.02539879429003</v>
      </c>
      <c r="H108">
        <v>-582.99523376573904</v>
      </c>
      <c r="I108">
        <f t="shared" si="11"/>
        <v>18.928857066026868</v>
      </c>
      <c r="J108">
        <f t="shared" si="12"/>
        <v>-1.054626715266231</v>
      </c>
      <c r="K108">
        <f t="shared" si="9"/>
        <v>14.485623203802733</v>
      </c>
      <c r="L108">
        <v>-584.10057258335303</v>
      </c>
      <c r="M108">
        <v>-584.05260526731297</v>
      </c>
      <c r="N108">
        <v>4.79673160405127E-2</v>
      </c>
      <c r="O108">
        <v>-584.09211570393495</v>
      </c>
      <c r="P108">
        <v>-584.05223638542805</v>
      </c>
      <c r="Q108">
        <v>3.9879318507359998E-2</v>
      </c>
      <c r="R108">
        <v>-8.0879975331527004E-3</v>
      </c>
      <c r="S108">
        <f t="shared" si="10"/>
        <v>-5.075299332028651</v>
      </c>
      <c r="T108">
        <v>2.4275605321913999E-3</v>
      </c>
    </row>
    <row r="109" spans="1:20" x14ac:dyDescent="0.2">
      <c r="A109">
        <v>107</v>
      </c>
      <c r="B109" t="s">
        <v>35</v>
      </c>
      <c r="C109">
        <v>6</v>
      </c>
      <c r="D109">
        <v>-583.04848146346706</v>
      </c>
      <c r="E109">
        <v>-583.01663708972501</v>
      </c>
      <c r="F109">
        <f t="shared" si="8"/>
        <v>19.982662966871679</v>
      </c>
      <c r="G109">
        <v>-583.02538270061905</v>
      </c>
      <c r="H109">
        <v>-582.99523037162498</v>
      </c>
      <c r="I109">
        <f t="shared" si="11"/>
        <v>18.920887967064651</v>
      </c>
      <c r="J109">
        <f t="shared" si="12"/>
        <v>-1.0617749998070281</v>
      </c>
      <c r="K109">
        <f t="shared" si="9"/>
        <v>14.494704674753461</v>
      </c>
      <c r="L109">
        <v>-584.10042171745204</v>
      </c>
      <c r="M109">
        <v>-584.05260545515205</v>
      </c>
      <c r="N109">
        <v>4.78162622999889E-2</v>
      </c>
      <c r="O109">
        <v>-584.09245723525305</v>
      </c>
      <c r="P109">
        <v>-584.05093874569104</v>
      </c>
      <c r="Q109">
        <v>4.1518489562008598E-2</v>
      </c>
      <c r="R109">
        <v>-6.2977727379801996E-3</v>
      </c>
      <c r="S109">
        <f t="shared" si="10"/>
        <v>-3.9519153708099548</v>
      </c>
      <c r="T109">
        <v>2.4275605321913999E-3</v>
      </c>
    </row>
    <row r="110" spans="1:20" x14ac:dyDescent="0.2">
      <c r="A110">
        <v>108</v>
      </c>
      <c r="B110" t="s">
        <v>35</v>
      </c>
      <c r="C110">
        <v>3</v>
      </c>
      <c r="D110">
        <v>-583.04440949622403</v>
      </c>
      <c r="E110">
        <v>-583.01241281095201</v>
      </c>
      <c r="F110">
        <f t="shared" si="8"/>
        <v>20.078239975045229</v>
      </c>
      <c r="G110">
        <v>-583.02156701439196</v>
      </c>
      <c r="H110">
        <v>-582.99122136839298</v>
      </c>
      <c r="I110">
        <f t="shared" si="11"/>
        <v>19.042196320818363</v>
      </c>
      <c r="J110">
        <f t="shared" si="12"/>
        <v>-1.0360436542268658</v>
      </c>
      <c r="K110">
        <f t="shared" si="9"/>
        <v>14.333885774443392</v>
      </c>
      <c r="L110">
        <v>-584.096622549887</v>
      </c>
      <c r="M110">
        <v>-584.04612893184299</v>
      </c>
      <c r="N110">
        <v>5.0493618043333299E-2</v>
      </c>
      <c r="O110">
        <v>-584.08949499166795</v>
      </c>
      <c r="P110">
        <v>-584.04394674824505</v>
      </c>
      <c r="Q110">
        <v>4.5548243423240799E-2</v>
      </c>
      <c r="R110">
        <v>-4.9453746200923999E-3</v>
      </c>
      <c r="S110">
        <f t="shared" si="10"/>
        <v>-3.1032720278541817</v>
      </c>
      <c r="T110">
        <v>2.4275605321913999E-3</v>
      </c>
    </row>
    <row r="111" spans="1:20" x14ac:dyDescent="0.2">
      <c r="A111">
        <v>109</v>
      </c>
      <c r="B111" t="s">
        <v>36</v>
      </c>
      <c r="C111">
        <v>0</v>
      </c>
      <c r="D111">
        <v>-583.04440855551104</v>
      </c>
      <c r="E111">
        <v>-583.01240211673701</v>
      </c>
      <c r="F111">
        <f t="shared" si="8"/>
        <v>20.084360395093501</v>
      </c>
      <c r="G111">
        <v>-583.02161514918498</v>
      </c>
      <c r="H111">
        <v>-582.99119847761699</v>
      </c>
      <c r="I111">
        <f t="shared" si="11"/>
        <v>19.086765575630167</v>
      </c>
      <c r="J111">
        <f t="shared" si="12"/>
        <v>-0.99759481946333395</v>
      </c>
      <c r="K111">
        <f t="shared" si="9"/>
        <v>14.303090403665337</v>
      </c>
      <c r="L111">
        <v>-584.09644386586297</v>
      </c>
      <c r="M111">
        <v>-584.04247004744298</v>
      </c>
      <c r="N111">
        <v>5.3973818420104097E-2</v>
      </c>
      <c r="O111">
        <v>-584.09115991381202</v>
      </c>
      <c r="P111">
        <v>-584.04596788189701</v>
      </c>
      <c r="Q111">
        <v>4.5192031914780197E-2</v>
      </c>
      <c r="R111">
        <v>-8.7817865053239005E-3</v>
      </c>
      <c r="S111">
        <f t="shared" si="10"/>
        <v>-5.5106588499558011</v>
      </c>
      <c r="T111">
        <v>2.4275605321913999E-3</v>
      </c>
    </row>
    <row r="112" spans="1:20" x14ac:dyDescent="0.2">
      <c r="A112">
        <v>110</v>
      </c>
      <c r="B112" t="s">
        <v>36</v>
      </c>
      <c r="C112">
        <v>10</v>
      </c>
      <c r="D112">
        <v>-583.04851479985098</v>
      </c>
      <c r="E112">
        <v>-583.01530461957702</v>
      </c>
      <c r="F112">
        <f t="shared" si="8"/>
        <v>20.839720223709122</v>
      </c>
      <c r="G112">
        <v>-583.02561636989503</v>
      </c>
      <c r="H112">
        <v>-582.99401077053301</v>
      </c>
      <c r="I112">
        <f t="shared" si="11"/>
        <v>19.832829655663613</v>
      </c>
      <c r="J112">
        <f t="shared" si="12"/>
        <v>-1.0068905680455096</v>
      </c>
      <c r="K112">
        <f t="shared" si="9"/>
        <v>14.368993781654586</v>
      </c>
      <c r="L112">
        <v>-584.10088337202399</v>
      </c>
      <c r="M112">
        <v>-584.048317486011</v>
      </c>
      <c r="N112">
        <v>5.2565886013098799E-2</v>
      </c>
      <c r="O112">
        <v>-584.09672619682101</v>
      </c>
      <c r="P112">
        <v>-584.04797192888395</v>
      </c>
      <c r="Q112">
        <v>4.87542679363741E-2</v>
      </c>
      <c r="R112">
        <v>-3.8116180767245999E-3</v>
      </c>
      <c r="S112">
        <f t="shared" si="10"/>
        <v>-2.3918284593254535</v>
      </c>
      <c r="T112">
        <v>2.4275605321913999E-3</v>
      </c>
    </row>
    <row r="113" spans="1:20" x14ac:dyDescent="0.2">
      <c r="A113">
        <v>111</v>
      </c>
      <c r="B113" t="s">
        <v>36</v>
      </c>
      <c r="C113">
        <v>9</v>
      </c>
      <c r="D113">
        <v>-583.04786152421195</v>
      </c>
      <c r="E113">
        <v>-583.01531020213702</v>
      </c>
      <c r="F113">
        <f t="shared" si="8"/>
        <v>20.426280115243816</v>
      </c>
      <c r="G113">
        <v>-583.02525899181899</v>
      </c>
      <c r="H113">
        <v>-582.99401429822296</v>
      </c>
      <c r="I113">
        <f t="shared" si="11"/>
        <v>19.606357678440045</v>
      </c>
      <c r="J113">
        <f t="shared" si="12"/>
        <v>-0.81992243680377186</v>
      </c>
      <c r="K113">
        <f t="shared" si="9"/>
        <v>14.1833151019102</v>
      </c>
      <c r="L113">
        <v>-584.10110229304996</v>
      </c>
      <c r="M113">
        <v>-584.04693058389296</v>
      </c>
      <c r="N113">
        <v>5.4171709157344497E-2</v>
      </c>
      <c r="O113">
        <v>-584.09783206391501</v>
      </c>
      <c r="P113">
        <v>-584.04847499225696</v>
      </c>
      <c r="Q113">
        <v>4.9357071657709597E-2</v>
      </c>
      <c r="R113">
        <v>-4.8146374996349004E-3</v>
      </c>
      <c r="S113">
        <f t="shared" si="10"/>
        <v>-3.0212331773958963</v>
      </c>
      <c r="T113">
        <v>2.4275605321913999E-3</v>
      </c>
    </row>
    <row r="114" spans="1:20" x14ac:dyDescent="0.2">
      <c r="A114">
        <v>112</v>
      </c>
      <c r="B114" t="s">
        <v>36</v>
      </c>
      <c r="C114">
        <v>7</v>
      </c>
      <c r="D114">
        <v>-583.05136765445195</v>
      </c>
      <c r="E114">
        <v>-583.01930305900601</v>
      </c>
      <c r="F114">
        <f t="shared" si="8"/>
        <v>20.120854288285003</v>
      </c>
      <c r="G114">
        <v>-583.02823933167303</v>
      </c>
      <c r="H114">
        <v>-582.997772871194</v>
      </c>
      <c r="I114">
        <f t="shared" si="11"/>
        <v>19.118008615198143</v>
      </c>
      <c r="J114">
        <f t="shared" si="12"/>
        <v>-1.0028456730868598</v>
      </c>
      <c r="K114">
        <f t="shared" si="9"/>
        <v>14.513253826997767</v>
      </c>
      <c r="L114">
        <v>-584.10469101603701</v>
      </c>
      <c r="M114">
        <v>-584.05268114155899</v>
      </c>
      <c r="N114">
        <v>5.2009874478016999E-2</v>
      </c>
      <c r="O114">
        <v>-584.09828266455395</v>
      </c>
      <c r="P114">
        <v>-584.05217578996496</v>
      </c>
      <c r="Q114">
        <v>4.6106874588531299E-2</v>
      </c>
      <c r="R114">
        <v>-5.9029998894857003E-3</v>
      </c>
      <c r="S114">
        <f t="shared" si="10"/>
        <v>-3.7041914606511717</v>
      </c>
      <c r="T114">
        <v>2.4275605321913999E-3</v>
      </c>
    </row>
    <row r="115" spans="1:20" x14ac:dyDescent="0.2">
      <c r="A115">
        <v>113</v>
      </c>
      <c r="B115" t="s">
        <v>36</v>
      </c>
      <c r="C115">
        <v>2</v>
      </c>
      <c r="D115">
        <v>-583.05196913946895</v>
      </c>
      <c r="E115">
        <v>-583.01925809462898</v>
      </c>
      <c r="F115">
        <f t="shared" si="8"/>
        <v>20.526507747530065</v>
      </c>
      <c r="G115">
        <v>-583.02846046859804</v>
      </c>
      <c r="H115">
        <v>-582.99772363762202</v>
      </c>
      <c r="I115">
        <f t="shared" si="11"/>
        <v>19.287668805765431</v>
      </c>
      <c r="J115">
        <f t="shared" si="12"/>
        <v>-1.2388389417646337</v>
      </c>
      <c r="K115">
        <f t="shared" si="9"/>
        <v>14.751926058205026</v>
      </c>
      <c r="L115">
        <v>-584.10415043845705</v>
      </c>
      <c r="M115">
        <v>-584.05289377197903</v>
      </c>
      <c r="N115">
        <v>5.1256666478820899E-2</v>
      </c>
      <c r="O115">
        <v>-584.09923519317999</v>
      </c>
      <c r="P115">
        <v>-584.05276871672299</v>
      </c>
      <c r="Q115">
        <v>4.6466476456544101E-2</v>
      </c>
      <c r="R115">
        <v>-4.7901900222767999E-3</v>
      </c>
      <c r="S115">
        <f t="shared" si="10"/>
        <v>-3.0058921408789145</v>
      </c>
      <c r="T115">
        <v>2.4275605321913999E-3</v>
      </c>
    </row>
    <row r="116" spans="1:20" x14ac:dyDescent="0.2">
      <c r="A116">
        <v>114</v>
      </c>
      <c r="B116" t="s">
        <v>36</v>
      </c>
      <c r="C116">
        <v>1</v>
      </c>
      <c r="D116">
        <v>-583.05198651828505</v>
      </c>
      <c r="E116">
        <v>-583.019264220575</v>
      </c>
      <c r="F116">
        <f t="shared" si="8"/>
        <v>20.533569036034642</v>
      </c>
      <c r="G116">
        <v>-583.02845280529698</v>
      </c>
      <c r="H116">
        <v>-582.997726548282</v>
      </c>
      <c r="I116">
        <f t="shared" si="11"/>
        <v>19.28103353946759</v>
      </c>
      <c r="J116">
        <f t="shared" si="12"/>
        <v>-1.2525354965670523</v>
      </c>
      <c r="K116">
        <f t="shared" si="9"/>
        <v>14.767640237143214</v>
      </c>
      <c r="L116">
        <v>-584.10407938393996</v>
      </c>
      <c r="M116">
        <v>-584.05289367851105</v>
      </c>
      <c r="N116">
        <v>5.1185705429361399E-2</v>
      </c>
      <c r="O116">
        <v>-584.09700891070804</v>
      </c>
      <c r="P116">
        <v>-584.05228467643803</v>
      </c>
      <c r="Q116">
        <v>4.4724234270461197E-2</v>
      </c>
      <c r="R116">
        <v>-6.4614711589001004E-3</v>
      </c>
      <c r="S116">
        <f t="shared" si="10"/>
        <v>-4.0546377669214015</v>
      </c>
      <c r="T116">
        <v>2.4275605321913999E-3</v>
      </c>
    </row>
    <row r="117" spans="1:20" x14ac:dyDescent="0.2">
      <c r="A117">
        <v>115</v>
      </c>
      <c r="B117" t="s">
        <v>36</v>
      </c>
      <c r="C117">
        <v>5</v>
      </c>
      <c r="D117">
        <v>-583.04438492487202</v>
      </c>
      <c r="E117">
        <v>-583.01239829203803</v>
      </c>
      <c r="F117">
        <f t="shared" si="8"/>
        <v>20.071931969657868</v>
      </c>
      <c r="G117">
        <v>-583.02149192869501</v>
      </c>
      <c r="H117">
        <v>-582.99118541028395</v>
      </c>
      <c r="I117">
        <f t="shared" si="11"/>
        <v>19.017643368128315</v>
      </c>
      <c r="J117">
        <f t="shared" si="12"/>
        <v>-1.0542886015295529</v>
      </c>
      <c r="K117">
        <f t="shared" si="9"/>
        <v>14.365584031033256</v>
      </c>
      <c r="L117">
        <v>-584.09684983824002</v>
      </c>
      <c r="M117">
        <v>-584.04642241357203</v>
      </c>
      <c r="N117">
        <v>5.0427424667986998E-2</v>
      </c>
      <c r="O117">
        <v>-584.09048605421594</v>
      </c>
      <c r="P117">
        <v>-584.046001531299</v>
      </c>
      <c r="Q117">
        <v>4.44845229169459E-2</v>
      </c>
      <c r="R117">
        <v>-5.9429017510409998E-3</v>
      </c>
      <c r="S117">
        <f t="shared" si="10"/>
        <v>-3.7292302777957378</v>
      </c>
      <c r="T117">
        <v>2.4275605321913999E-3</v>
      </c>
    </row>
    <row r="118" spans="1:20" x14ac:dyDescent="0.2">
      <c r="A118">
        <v>116</v>
      </c>
      <c r="B118" t="s">
        <v>36</v>
      </c>
      <c r="C118">
        <v>3</v>
      </c>
      <c r="D118">
        <v>-583.04848221843201</v>
      </c>
      <c r="E118">
        <v>-583.01663585102403</v>
      </c>
      <c r="F118">
        <f t="shared" si="8"/>
        <v>19.983914012181163</v>
      </c>
      <c r="G118">
        <v>-583.025389905677</v>
      </c>
      <c r="H118">
        <v>-582.99523104116997</v>
      </c>
      <c r="I118">
        <f t="shared" si="11"/>
        <v>18.924989066806173</v>
      </c>
      <c r="J118">
        <f t="shared" si="12"/>
        <v>-1.05892494537499</v>
      </c>
      <c r="K118">
        <f t="shared" si="9"/>
        <v>14.490657176897162</v>
      </c>
      <c r="L118">
        <v>-584.10067829173704</v>
      </c>
      <c r="M118">
        <v>-584.05260584888401</v>
      </c>
      <c r="N118">
        <v>4.8072442852571798E-2</v>
      </c>
      <c r="O118">
        <v>-584.09552824075695</v>
      </c>
      <c r="P118">
        <v>-584.05261128845905</v>
      </c>
      <c r="Q118">
        <v>4.2916952298128301E-2</v>
      </c>
      <c r="R118">
        <v>-5.1554905544435002E-3</v>
      </c>
      <c r="S118">
        <f t="shared" si="10"/>
        <v>-3.2351218778188406</v>
      </c>
      <c r="T118">
        <v>2.4275605321913999E-3</v>
      </c>
    </row>
    <row r="119" spans="1:20" x14ac:dyDescent="0.2">
      <c r="A119">
        <v>117</v>
      </c>
      <c r="B119" t="s">
        <v>36</v>
      </c>
      <c r="C119">
        <v>4</v>
      </c>
      <c r="D119">
        <v>-583.05266673272604</v>
      </c>
      <c r="E119">
        <v>-583.01302799198299</v>
      </c>
      <c r="F119">
        <f t="shared" si="8"/>
        <v>24.873706203667449</v>
      </c>
      <c r="G119">
        <v>-583.03030516424201</v>
      </c>
      <c r="K119">
        <f t="shared" si="9"/>
        <v>14.032107839413479</v>
      </c>
      <c r="L119">
        <v>-584.10190386095201</v>
      </c>
      <c r="M119">
        <v>-584.04814326572603</v>
      </c>
      <c r="N119">
        <v>5.3760595226321997E-2</v>
      </c>
      <c r="O119">
        <v>-584.09645586411</v>
      </c>
      <c r="P119">
        <v>-584.047394306711</v>
      </c>
      <c r="Q119">
        <v>4.9061557398999797E-2</v>
      </c>
      <c r="R119">
        <v>-4.6990378273221002E-3</v>
      </c>
      <c r="S119">
        <f t="shared" si="10"/>
        <v>-2.9486932270228912</v>
      </c>
      <c r="T119">
        <v>2.4275605321913999E-3</v>
      </c>
    </row>
    <row r="120" spans="1:20" x14ac:dyDescent="0.2">
      <c r="A120">
        <v>118</v>
      </c>
      <c r="B120" t="s">
        <v>37</v>
      </c>
      <c r="C120">
        <v>0</v>
      </c>
      <c r="D120">
        <v>-461.444754733926</v>
      </c>
      <c r="E120">
        <v>-461.41420353324702</v>
      </c>
      <c r="F120">
        <f t="shared" si="8"/>
        <v>19.171183938070143</v>
      </c>
      <c r="G120">
        <v>-461.42606973806897</v>
      </c>
      <c r="H120">
        <v>-461.39717842656</v>
      </c>
      <c r="I120">
        <f t="shared" si="11"/>
        <v>18.12958688499457</v>
      </c>
      <c r="J120">
        <f t="shared" si="12"/>
        <v>-1.0415970530755736</v>
      </c>
      <c r="K120">
        <f t="shared" si="9"/>
        <v>11.725021750244398</v>
      </c>
      <c r="L120">
        <v>-462.24981345531103</v>
      </c>
      <c r="M120">
        <v>-462.19850315472502</v>
      </c>
      <c r="N120">
        <v>5.13103005859534E-2</v>
      </c>
      <c r="O120">
        <v>-462.24484360109898</v>
      </c>
      <c r="P120">
        <v>-462.19853639327101</v>
      </c>
      <c r="Q120">
        <v>4.6307207828590401E-2</v>
      </c>
      <c r="R120">
        <v>-5.0030927573628996E-3</v>
      </c>
      <c r="S120">
        <f t="shared" si="10"/>
        <v>-3.1394907361727933</v>
      </c>
      <c r="T120">
        <v>2.4275605321913999E-3</v>
      </c>
    </row>
    <row r="121" spans="1:20" x14ac:dyDescent="0.2">
      <c r="A121">
        <v>119</v>
      </c>
      <c r="B121" t="s">
        <v>38</v>
      </c>
      <c r="C121">
        <v>3</v>
      </c>
      <c r="D121">
        <v>-1145.95356937868</v>
      </c>
      <c r="E121">
        <v>-1145.9242360959099</v>
      </c>
      <c r="F121">
        <f t="shared" si="8"/>
        <v>18.406928271027585</v>
      </c>
      <c r="G121">
        <v>-1145.9298384291601</v>
      </c>
      <c r="H121">
        <v>-1145.9026361533799</v>
      </c>
      <c r="I121">
        <f t="shared" si="11"/>
        <v>17.06970007480513</v>
      </c>
      <c r="J121">
        <f t="shared" si="12"/>
        <v>-1.3372281962224548</v>
      </c>
      <c r="K121">
        <f t="shared" si="9"/>
        <v>14.891408133206575</v>
      </c>
      <c r="L121">
        <v>-1147.43652905364</v>
      </c>
      <c r="M121">
        <v>-1147.3865111006401</v>
      </c>
      <c r="N121">
        <v>5.0017952996768103E-2</v>
      </c>
      <c r="O121">
        <v>-1147.4282885238699</v>
      </c>
      <c r="P121">
        <v>-1147.38541955751</v>
      </c>
      <c r="Q121">
        <v>4.2868966366768201E-2</v>
      </c>
      <c r="R121">
        <v>-7.1489866299998001E-3</v>
      </c>
      <c r="S121">
        <f t="shared" si="10"/>
        <v>-4.4860606001911743</v>
      </c>
      <c r="T121">
        <v>2.4275605321913999E-3</v>
      </c>
    </row>
    <row r="122" spans="1:20" x14ac:dyDescent="0.2">
      <c r="A122">
        <v>120</v>
      </c>
      <c r="B122" t="s">
        <v>38</v>
      </c>
      <c r="C122">
        <v>2</v>
      </c>
      <c r="D122">
        <v>-1145.9562765066601</v>
      </c>
      <c r="E122">
        <v>-1145.8874031340099</v>
      </c>
      <c r="F122">
        <f t="shared" si="8"/>
        <v>43.218730071701636</v>
      </c>
      <c r="G122">
        <v>-1145.93271618271</v>
      </c>
      <c r="H122">
        <v>-1145.8618739220301</v>
      </c>
      <c r="I122">
        <f t="shared" si="11"/>
        <v>44.454226999250572</v>
      </c>
      <c r="J122">
        <f t="shared" si="12"/>
        <v>1.2354969275489367</v>
      </c>
      <c r="K122">
        <f t="shared" si="9"/>
        <v>14.784338881896245</v>
      </c>
      <c r="L122">
        <v>-1147.4498083748199</v>
      </c>
      <c r="M122">
        <v>-1147.39360681479</v>
      </c>
      <c r="N122">
        <v>5.6201560036470199E-2</v>
      </c>
      <c r="O122">
        <v>-1147.4352708051699</v>
      </c>
      <c r="P122">
        <v>-1147.3910929409101</v>
      </c>
      <c r="Q122">
        <v>4.4177864259381701E-2</v>
      </c>
      <c r="R122">
        <v>-1.20236957770885E-2</v>
      </c>
      <c r="S122">
        <f t="shared" si="10"/>
        <v>-7.5449893370808043</v>
      </c>
      <c r="T122">
        <v>2.4275605321913999E-3</v>
      </c>
    </row>
    <row r="123" spans="1:20" x14ac:dyDescent="0.2">
      <c r="A123">
        <v>121</v>
      </c>
      <c r="B123" t="s">
        <v>38</v>
      </c>
      <c r="C123">
        <v>0</v>
      </c>
      <c r="D123">
        <v>-1145.9528287072801</v>
      </c>
      <c r="E123">
        <v>-1145.92258448353</v>
      </c>
      <c r="F123">
        <f t="shared" si="8"/>
        <v>18.978552845400134</v>
      </c>
      <c r="G123">
        <v>-1145.9298529257101</v>
      </c>
      <c r="H123">
        <v>-1145.90091490694</v>
      </c>
      <c r="I123">
        <f t="shared" si="11"/>
        <v>18.158896158411132</v>
      </c>
      <c r="J123">
        <f t="shared" si="12"/>
        <v>-0.81965668698900274</v>
      </c>
      <c r="K123">
        <f t="shared" si="9"/>
        <v>14.417532693015515</v>
      </c>
      <c r="L123">
        <v>-1147.4355605144999</v>
      </c>
      <c r="M123">
        <v>-1147.3858367248299</v>
      </c>
      <c r="N123">
        <v>4.9723789667041197E-2</v>
      </c>
      <c r="O123">
        <v>-1147.4316718788</v>
      </c>
      <c r="P123">
        <v>-1147.3860521730201</v>
      </c>
      <c r="Q123">
        <v>4.5619705772878598E-2</v>
      </c>
      <c r="R123">
        <v>-4.1040838941626004E-3</v>
      </c>
      <c r="S123">
        <f t="shared" si="10"/>
        <v>-2.5753536844259735</v>
      </c>
      <c r="T123">
        <v>2.4275605321913999E-3</v>
      </c>
    </row>
    <row r="124" spans="1:20" x14ac:dyDescent="0.2">
      <c r="A124">
        <v>122</v>
      </c>
      <c r="B124" t="s">
        <v>38</v>
      </c>
      <c r="C124">
        <v>1</v>
      </c>
      <c r="D124">
        <v>-1145.95625234109</v>
      </c>
      <c r="E124">
        <v>-1145.9263988303001</v>
      </c>
      <c r="F124">
        <f t="shared" si="8"/>
        <v>18.73337655580934</v>
      </c>
      <c r="G124">
        <v>-1145.93273545234</v>
      </c>
      <c r="H124">
        <v>-1145.90439934968</v>
      </c>
      <c r="I124">
        <f t="shared" si="11"/>
        <v>17.78118778016265</v>
      </c>
      <c r="J124">
        <f t="shared" si="12"/>
        <v>-0.95218877564668958</v>
      </c>
      <c r="K124">
        <f t="shared" si="9"/>
        <v>14.757082859518434</v>
      </c>
      <c r="L124">
        <v>-1147.44427924919</v>
      </c>
      <c r="M124">
        <v>-1147.3911730677501</v>
      </c>
      <c r="N124">
        <v>5.31061814342592E-2</v>
      </c>
      <c r="O124">
        <v>-1147.42884899356</v>
      </c>
      <c r="P124">
        <v>-1147.3903178297001</v>
      </c>
      <c r="Q124">
        <v>3.8531163858579E-2</v>
      </c>
      <c r="R124">
        <v>-1.4575017575680201E-2</v>
      </c>
      <c r="S124">
        <f t="shared" si="10"/>
        <v>-9.1459692789150822</v>
      </c>
      <c r="T124">
        <v>2.4275605321913999E-3</v>
      </c>
    </row>
    <row r="125" spans="1:20" x14ac:dyDescent="0.2">
      <c r="A125">
        <v>123</v>
      </c>
      <c r="B125" t="s">
        <v>38</v>
      </c>
      <c r="C125">
        <v>4</v>
      </c>
      <c r="D125">
        <v>-1145.9560636076801</v>
      </c>
      <c r="E125">
        <v>-1145.9240736967599</v>
      </c>
      <c r="F125">
        <f t="shared" si="8"/>
        <v>20.073989001518527</v>
      </c>
      <c r="G125">
        <v>-1145.9341654647001</v>
      </c>
      <c r="H125">
        <v>-1145.9027161650099</v>
      </c>
      <c r="I125">
        <f t="shared" si="11"/>
        <v>19.734750048576252</v>
      </c>
      <c r="J125">
        <f t="shared" si="12"/>
        <v>-0.33923895294227435</v>
      </c>
      <c r="K125">
        <f t="shared" si="9"/>
        <v>13.741303701401836</v>
      </c>
      <c r="L125">
        <v>-1147.4359174256899</v>
      </c>
      <c r="M125">
        <v>-1147.3839767613299</v>
      </c>
      <c r="N125">
        <v>5.1940664365019901E-2</v>
      </c>
      <c r="O125">
        <v>-1147.42624493736</v>
      </c>
      <c r="P125">
        <v>-1147.38359957129</v>
      </c>
      <c r="Q125">
        <v>4.2645366061833501E-2</v>
      </c>
      <c r="R125">
        <v>-9.2952983031864E-3</v>
      </c>
      <c r="S125">
        <f t="shared" si="10"/>
        <v>-5.8328926382324982</v>
      </c>
      <c r="T125">
        <v>2.4275605321913999E-3</v>
      </c>
    </row>
    <row r="126" spans="1:20" x14ac:dyDescent="0.2">
      <c r="A126">
        <v>124</v>
      </c>
      <c r="B126" t="s">
        <v>38</v>
      </c>
      <c r="C126">
        <v>5</v>
      </c>
      <c r="D126">
        <v>-1145.95606673012</v>
      </c>
      <c r="E126">
        <v>-1145.9240692103599</v>
      </c>
      <c r="F126">
        <f t="shared" si="8"/>
        <v>20.078763624676174</v>
      </c>
      <c r="G126">
        <v>-1145.9341691094201</v>
      </c>
      <c r="H126">
        <v>-1145.90271718283</v>
      </c>
      <c r="I126">
        <f t="shared" si="11"/>
        <v>19.736398454541032</v>
      </c>
      <c r="J126">
        <f t="shared" si="12"/>
        <v>-0.34236517013514245</v>
      </c>
      <c r="K126">
        <f t="shared" si="9"/>
        <v>13.740975965440773</v>
      </c>
      <c r="L126">
        <v>-1147.4359100066699</v>
      </c>
      <c r="M126">
        <v>-1147.38397385396</v>
      </c>
      <c r="N126">
        <v>5.1936152709004001E-2</v>
      </c>
      <c r="O126">
        <v>-1147.42701984632</v>
      </c>
      <c r="P126">
        <v>-1147.38354196363</v>
      </c>
      <c r="Q126">
        <v>4.3477882689785398E-2</v>
      </c>
      <c r="R126">
        <v>-8.4582700192185993E-3</v>
      </c>
      <c r="S126">
        <f t="shared" si="10"/>
        <v>-5.3076490197598636</v>
      </c>
      <c r="T126">
        <v>2.4275605321913999E-3</v>
      </c>
    </row>
    <row r="127" spans="1:20" x14ac:dyDescent="0.2">
      <c r="A127">
        <v>125</v>
      </c>
      <c r="B127" t="s">
        <v>38</v>
      </c>
      <c r="C127">
        <v>6</v>
      </c>
      <c r="D127">
        <v>-1145.95568985727</v>
      </c>
      <c r="E127">
        <v>-1145.9234831405699</v>
      </c>
      <c r="F127">
        <f t="shared" si="8"/>
        <v>20.210036796481216</v>
      </c>
      <c r="G127">
        <v>-1145.9339261293201</v>
      </c>
      <c r="H127">
        <v>-1145.9022104860801</v>
      </c>
      <c r="I127">
        <f t="shared" si="11"/>
        <v>19.901883289517965</v>
      </c>
      <c r="J127">
        <f t="shared" si="12"/>
        <v>-0.30815350696325083</v>
      </c>
      <c r="K127">
        <f t="shared" si="9"/>
        <v>13.656956925888219</v>
      </c>
      <c r="L127">
        <v>-1147.43532001012</v>
      </c>
      <c r="M127">
        <v>-1147.38238967404</v>
      </c>
      <c r="N127">
        <v>5.2930336084955301E-2</v>
      </c>
      <c r="O127">
        <v>-1147.4287872739501</v>
      </c>
      <c r="P127">
        <v>-1147.3815145533899</v>
      </c>
      <c r="Q127">
        <v>4.7272720558339601E-2</v>
      </c>
      <c r="R127">
        <v>-5.6576155266157002E-3</v>
      </c>
      <c r="S127">
        <f t="shared" si="10"/>
        <v>-3.5502103191066179</v>
      </c>
      <c r="T127">
        <v>2.4275605321913999E-3</v>
      </c>
    </row>
    <row r="128" spans="1:20" x14ac:dyDescent="0.2">
      <c r="A128">
        <v>126</v>
      </c>
      <c r="B128" t="s">
        <v>39</v>
      </c>
      <c r="C128">
        <v>2</v>
      </c>
      <c r="D128">
        <v>-1145.9557210499599</v>
      </c>
      <c r="E128">
        <v>-1145.9246846537501</v>
      </c>
      <c r="F128">
        <f t="shared" si="8"/>
        <v>19.475648985646938</v>
      </c>
      <c r="G128">
        <v>-1145.93388791439</v>
      </c>
      <c r="H128">
        <v>-1145.90327518924</v>
      </c>
      <c r="I128">
        <f t="shared" si="11"/>
        <v>19.209791158827535</v>
      </c>
      <c r="J128">
        <f t="shared" si="12"/>
        <v>-0.26585782681940273</v>
      </c>
      <c r="K128">
        <f t="shared" si="9"/>
        <v>13.700510901516553</v>
      </c>
      <c r="L128">
        <v>-1147.4373860041501</v>
      </c>
      <c r="M128">
        <v>-1147.38591083192</v>
      </c>
      <c r="N128">
        <v>5.14751722216715E-2</v>
      </c>
      <c r="O128">
        <v>-1147.4304160138399</v>
      </c>
      <c r="P128">
        <v>-1147.38564254731</v>
      </c>
      <c r="Q128">
        <v>4.47734665306143E-2</v>
      </c>
      <c r="R128">
        <v>-6.7017056910571998E-3</v>
      </c>
      <c r="S128">
        <f t="shared" si="10"/>
        <v>-4.2053873381953037</v>
      </c>
      <c r="T128">
        <v>2.4275605321913999E-3</v>
      </c>
    </row>
    <row r="129" spans="1:20" x14ac:dyDescent="0.2">
      <c r="A129">
        <v>127</v>
      </c>
      <c r="B129" t="s">
        <v>39</v>
      </c>
      <c r="C129">
        <v>6</v>
      </c>
      <c r="D129">
        <v>-1145.95585072062</v>
      </c>
      <c r="E129">
        <v>-1145.9235969855899</v>
      </c>
      <c r="F129">
        <f t="shared" si="8"/>
        <v>20.239541268708919</v>
      </c>
      <c r="G129">
        <v>-1145.9338201927001</v>
      </c>
      <c r="H129">
        <v>-1145.9020061589799</v>
      </c>
      <c r="I129">
        <f t="shared" si="11"/>
        <v>19.963624299724088</v>
      </c>
      <c r="J129">
        <f t="shared" si="12"/>
        <v>-0.27591696898483065</v>
      </c>
      <c r="K129">
        <f t="shared" si="9"/>
        <v>13.824376575031366</v>
      </c>
      <c r="L129">
        <v>-1147.4367811346101</v>
      </c>
      <c r="M129">
        <v>-1147.38674222903</v>
      </c>
      <c r="N129">
        <v>5.0038905587143703E-2</v>
      </c>
      <c r="O129">
        <v>-1147.4291753120599</v>
      </c>
      <c r="P129">
        <v>-1147.3865425711101</v>
      </c>
      <c r="Q129">
        <v>4.2632740950921198E-2</v>
      </c>
      <c r="R129">
        <v>-7.4061646362224001E-3</v>
      </c>
      <c r="S129">
        <f t="shared" si="10"/>
        <v>-4.6474423708759183</v>
      </c>
      <c r="T129">
        <v>2.4275605321913999E-3</v>
      </c>
    </row>
    <row r="130" spans="1:20" x14ac:dyDescent="0.2">
      <c r="A130">
        <v>128</v>
      </c>
      <c r="B130" t="s">
        <v>39</v>
      </c>
      <c r="C130">
        <v>4</v>
      </c>
      <c r="D130">
        <v>-1145.9562496977401</v>
      </c>
      <c r="E130">
        <v>-1145.9281294088801</v>
      </c>
      <c r="F130">
        <f t="shared" si="8"/>
        <v>17.645762462544354</v>
      </c>
      <c r="G130">
        <v>-1145.9303838353901</v>
      </c>
      <c r="H130">
        <v>-1145.9062759077401</v>
      </c>
      <c r="I130">
        <f t="shared" si="11"/>
        <v>15.127965679647197</v>
      </c>
      <c r="J130">
        <f t="shared" si="12"/>
        <v>-2.5177967828971575</v>
      </c>
      <c r="K130">
        <f t="shared" si="9"/>
        <v>16.231087283232263</v>
      </c>
      <c r="L130">
        <v>-1147.4441375414699</v>
      </c>
      <c r="M130">
        <v>-1147.3912705416101</v>
      </c>
      <c r="N130">
        <v>5.28669998650457E-2</v>
      </c>
      <c r="O130">
        <v>-1147.42844105224</v>
      </c>
      <c r="P130">
        <v>-1147.38954200391</v>
      </c>
      <c r="Q130">
        <v>3.88990483272664E-2</v>
      </c>
      <c r="R130">
        <v>-1.39679515377793E-2</v>
      </c>
      <c r="S130">
        <f t="shared" si="10"/>
        <v>-8.7650292694718885</v>
      </c>
      <c r="T130">
        <v>2.4275605321913999E-3</v>
      </c>
    </row>
    <row r="131" spans="1:20" x14ac:dyDescent="0.2">
      <c r="A131">
        <v>129</v>
      </c>
      <c r="B131" t="s">
        <v>39</v>
      </c>
      <c r="C131">
        <v>0</v>
      </c>
      <c r="D131">
        <v>-1145.9568709546099</v>
      </c>
      <c r="E131">
        <v>-1145.9218304052599</v>
      </c>
      <c r="F131">
        <f t="shared" ref="F131:F152" si="13">(E131-D131)*627.51</f>
        <v>21.988295122627768</v>
      </c>
      <c r="G131">
        <v>-1145.93510249787</v>
      </c>
      <c r="H131">
        <v>-1145.9002369172299</v>
      </c>
      <c r="I131">
        <f t="shared" si="11"/>
        <v>21.878500507496693</v>
      </c>
      <c r="J131">
        <f t="shared" si="12"/>
        <v>-0.1097946151310758</v>
      </c>
      <c r="K131">
        <f t="shared" ref="K131:K194" si="14">(G131-D131)*627.51</f>
        <v>13.659924288849577</v>
      </c>
      <c r="L131">
        <v>-1147.43732380714</v>
      </c>
      <c r="M131">
        <v>-1147.3850164253299</v>
      </c>
      <c r="N131">
        <v>5.2307381804666798E-2</v>
      </c>
      <c r="O131">
        <v>-1147.42845692265</v>
      </c>
      <c r="P131">
        <v>-1147.3851428733301</v>
      </c>
      <c r="Q131">
        <v>4.3314049319633299E-2</v>
      </c>
      <c r="R131">
        <v>-8.9933324850334992E-3</v>
      </c>
      <c r="S131">
        <f t="shared" si="10"/>
        <v>-5.6434060676833706</v>
      </c>
      <c r="T131">
        <v>2.4275605321913999E-3</v>
      </c>
    </row>
    <row r="132" spans="1:20" x14ac:dyDescent="0.2">
      <c r="A132">
        <v>130</v>
      </c>
      <c r="B132" t="s">
        <v>39</v>
      </c>
      <c r="C132">
        <v>3</v>
      </c>
      <c r="D132">
        <v>-1145.9517227286301</v>
      </c>
      <c r="E132">
        <v>-1145.9240735682399</v>
      </c>
      <c r="F132">
        <f t="shared" si="13"/>
        <v>17.350124636443841</v>
      </c>
      <c r="G132">
        <v>-1145.9291345192401</v>
      </c>
      <c r="H132">
        <v>-1145.90243256335</v>
      </c>
      <c r="I132">
        <f t="shared" si="11"/>
        <v>16.755744340581355</v>
      </c>
      <c r="J132">
        <f t="shared" si="12"/>
        <v>-0.59438029586248575</v>
      </c>
      <c r="K132">
        <f t="shared" si="14"/>
        <v>14.174327274350844</v>
      </c>
      <c r="L132">
        <v>-1147.4343419321001</v>
      </c>
      <c r="M132">
        <v>-1147.3872205013699</v>
      </c>
      <c r="N132">
        <v>4.7121430729248397E-2</v>
      </c>
      <c r="O132">
        <v>-1147.42652720865</v>
      </c>
      <c r="P132">
        <v>-1147.38714684873</v>
      </c>
      <c r="Q132">
        <v>3.9380359922006301E-2</v>
      </c>
      <c r="R132">
        <v>-7.7410708072419999E-3</v>
      </c>
      <c r="S132">
        <f t="shared" si="10"/>
        <v>-4.8575993422524268</v>
      </c>
      <c r="T132">
        <v>2.4275605321913999E-3</v>
      </c>
    </row>
    <row r="133" spans="1:20" x14ac:dyDescent="0.2">
      <c r="A133">
        <v>131</v>
      </c>
      <c r="B133" t="s">
        <v>39</v>
      </c>
      <c r="C133">
        <v>5</v>
      </c>
      <c r="D133">
        <v>-1145.9564328065401</v>
      </c>
      <c r="E133">
        <v>-1145.92747471744</v>
      </c>
      <c r="F133">
        <f t="shared" si="13"/>
        <v>18.171490491213227</v>
      </c>
      <c r="G133">
        <v>-1145.9329013300801</v>
      </c>
      <c r="H133">
        <v>-1145.9053666462801</v>
      </c>
      <c r="I133">
        <f t="shared" si="11"/>
        <v>17.278289431346298</v>
      </c>
      <c r="J133">
        <f t="shared" si="12"/>
        <v>-0.89320105986692866</v>
      </c>
      <c r="K133">
        <f t="shared" si="14"/>
        <v>14.766236793410476</v>
      </c>
      <c r="L133">
        <v>-1147.4440040551301</v>
      </c>
      <c r="M133">
        <v>-1147.39208687625</v>
      </c>
      <c r="N133">
        <v>5.1917178883741102E-2</v>
      </c>
      <c r="O133">
        <v>-1147.4318763460899</v>
      </c>
      <c r="P133">
        <v>-1147.39113157669</v>
      </c>
      <c r="Q133">
        <v>4.0744769401953797E-2</v>
      </c>
      <c r="R133">
        <v>-1.11724094817873E-2</v>
      </c>
      <c r="S133">
        <f t="shared" si="10"/>
        <v>-7.0107986739163488</v>
      </c>
      <c r="T133">
        <v>2.4275605321913999E-3</v>
      </c>
    </row>
    <row r="134" spans="1:20" x14ac:dyDescent="0.2">
      <c r="A134">
        <v>132</v>
      </c>
      <c r="B134" t="s">
        <v>39</v>
      </c>
      <c r="C134">
        <v>1</v>
      </c>
      <c r="D134">
        <v>-1145.9535706193201</v>
      </c>
      <c r="E134">
        <v>-1145.92424102478</v>
      </c>
      <c r="F134">
        <f t="shared" si="13"/>
        <v>18.404613869832222</v>
      </c>
      <c r="G134">
        <v>-1145.92919261976</v>
      </c>
      <c r="K134">
        <f t="shared" si="14"/>
        <v>15.2974385039594</v>
      </c>
      <c r="L134">
        <v>-1147.4365294035499</v>
      </c>
      <c r="M134">
        <v>-1147.38661603678</v>
      </c>
      <c r="N134">
        <v>4.9913366768350897E-2</v>
      </c>
      <c r="O134">
        <v>-1147.42360384875</v>
      </c>
      <c r="P134">
        <v>-1147.38447678433</v>
      </c>
      <c r="Q134">
        <v>3.9127064413150899E-2</v>
      </c>
      <c r="R134">
        <v>-1.07863023551999E-2</v>
      </c>
      <c r="S134">
        <f t="shared" si="10"/>
        <v>-6.7685125909114889</v>
      </c>
      <c r="T134">
        <v>2.4275605321913999E-3</v>
      </c>
    </row>
    <row r="135" spans="1:20" x14ac:dyDescent="0.2">
      <c r="A135">
        <v>133</v>
      </c>
      <c r="B135" t="s">
        <v>40</v>
      </c>
      <c r="C135">
        <v>1</v>
      </c>
      <c r="D135">
        <v>-696.84090176478196</v>
      </c>
      <c r="E135">
        <v>-696.80969454582396</v>
      </c>
      <c r="F135">
        <f t="shared" si="13"/>
        <v>19.582841968335934</v>
      </c>
      <c r="G135">
        <v>-696.81935614353802</v>
      </c>
      <c r="H135">
        <v>-696.789741574446</v>
      </c>
      <c r="I135">
        <f t="shared" si="11"/>
        <v>18.583438250932485</v>
      </c>
      <c r="J135">
        <f t="shared" si="12"/>
        <v>-0.99940371740344958</v>
      </c>
      <c r="K135">
        <f t="shared" si="14"/>
        <v>13.520092786787851</v>
      </c>
      <c r="L135">
        <v>-698.04670896991001</v>
      </c>
      <c r="M135">
        <v>-697.991883441813</v>
      </c>
      <c r="N135">
        <v>5.4825528097239798E-2</v>
      </c>
      <c r="O135">
        <v>-698.04081447230305</v>
      </c>
      <c r="P135">
        <v>-697.99508139571697</v>
      </c>
      <c r="Q135">
        <v>4.5733076586316201E-2</v>
      </c>
      <c r="R135">
        <v>-9.0924515109236E-3</v>
      </c>
      <c r="S135">
        <f t="shared" si="10"/>
        <v>-5.705604247619668</v>
      </c>
      <c r="T135">
        <v>2.4275605321913999E-3</v>
      </c>
    </row>
    <row r="136" spans="1:20" x14ac:dyDescent="0.2">
      <c r="A136">
        <v>134</v>
      </c>
      <c r="B136" t="s">
        <v>41</v>
      </c>
      <c r="C136">
        <v>2</v>
      </c>
      <c r="D136">
        <v>-696.84022606254803</v>
      </c>
      <c r="E136">
        <v>-696.81013534873102</v>
      </c>
      <c r="F136">
        <f t="shared" si="13"/>
        <v>18.882223827307698</v>
      </c>
      <c r="G136">
        <v>-696.81861113720504</v>
      </c>
      <c r="H136">
        <v>-696.79011371615502</v>
      </c>
      <c r="I136">
        <f t="shared" si="11"/>
        <v>17.882416683097745</v>
      </c>
      <c r="J136">
        <f t="shared" si="12"/>
        <v>-0.99980714420995298</v>
      </c>
      <c r="K136">
        <f t="shared" si="14"/>
        <v>13.563581801978142</v>
      </c>
      <c r="L136">
        <v>-698.04759303177002</v>
      </c>
      <c r="M136">
        <v>-697.99799399736605</v>
      </c>
      <c r="N136">
        <v>4.9599034404536703E-2</v>
      </c>
      <c r="O136">
        <v>-697.99908873162599</v>
      </c>
      <c r="P136">
        <v>-697.99738743595401</v>
      </c>
      <c r="Q136">
        <v>1.7012956720918E-3</v>
      </c>
      <c r="R136">
        <v>-4.7897738732444801E-2</v>
      </c>
      <c r="S136">
        <f t="shared" si="10"/>
        <v>-30.056310031996436</v>
      </c>
      <c r="T136">
        <v>2.4275605321913999E-3</v>
      </c>
    </row>
    <row r="137" spans="1:20" x14ac:dyDescent="0.2">
      <c r="A137">
        <v>135</v>
      </c>
      <c r="B137" t="s">
        <v>41</v>
      </c>
      <c r="C137">
        <v>0</v>
      </c>
      <c r="D137">
        <v>-696.84044735860198</v>
      </c>
      <c r="E137">
        <v>-696.80945867868104</v>
      </c>
      <c r="F137">
        <f t="shared" si="13"/>
        <v>19.44570653718781</v>
      </c>
      <c r="G137">
        <v>-696.818822407889</v>
      </c>
      <c r="H137">
        <v>-696.78930600207798</v>
      </c>
      <c r="I137">
        <f t="shared" si="11"/>
        <v>18.521839810475107</v>
      </c>
      <c r="J137">
        <f t="shared" si="12"/>
        <v>-0.92386672671270276</v>
      </c>
      <c r="K137">
        <f t="shared" si="14"/>
        <v>13.569872821899562</v>
      </c>
      <c r="L137">
        <v>-698.04497045581797</v>
      </c>
      <c r="M137">
        <v>-697.99629703868004</v>
      </c>
      <c r="N137">
        <v>4.8673417137706503E-2</v>
      </c>
      <c r="O137">
        <v>-698.03619077763699</v>
      </c>
      <c r="P137">
        <v>-697.99548502078096</v>
      </c>
      <c r="Q137">
        <v>4.0705756855686497E-2</v>
      </c>
      <c r="R137">
        <v>-7.9676602820200008E-3</v>
      </c>
      <c r="S137">
        <f t="shared" si="10"/>
        <v>-4.9997865035703706</v>
      </c>
      <c r="T137">
        <v>2.4275605321913999E-3</v>
      </c>
    </row>
    <row r="138" spans="1:20" x14ac:dyDescent="0.2">
      <c r="A138">
        <v>136</v>
      </c>
      <c r="B138" t="s">
        <v>42</v>
      </c>
      <c r="C138">
        <v>5</v>
      </c>
      <c r="D138">
        <v>-563.20302380871601</v>
      </c>
      <c r="E138">
        <v>-563.17058786792495</v>
      </c>
      <c r="F138">
        <f t="shared" si="13"/>
        <v>20.353877205798437</v>
      </c>
      <c r="G138">
        <v>-563.18005103311202</v>
      </c>
      <c r="H138">
        <v>-563.14925544319101</v>
      </c>
      <c r="I138">
        <f t="shared" si="11"/>
        <v>19.324540631334763</v>
      </c>
      <c r="J138">
        <f t="shared" si="12"/>
        <v>-1.0293365744636738</v>
      </c>
      <c r="K138">
        <f t="shared" si="14"/>
        <v>14.415646419259293</v>
      </c>
      <c r="L138">
        <v>-564.215433118531</v>
      </c>
      <c r="M138">
        <v>-564.16504488509395</v>
      </c>
      <c r="N138">
        <v>5.03882334372747E-2</v>
      </c>
      <c r="O138">
        <v>-564.21205961900705</v>
      </c>
      <c r="P138">
        <v>-564.16410020180194</v>
      </c>
      <c r="Q138">
        <v>4.7959417204765403E-2</v>
      </c>
      <c r="R138">
        <v>-2.4288162325092001E-3</v>
      </c>
      <c r="S138">
        <f t="shared" si="10"/>
        <v>-1.5241064740618482</v>
      </c>
      <c r="T138">
        <v>2.4275605321913999E-3</v>
      </c>
    </row>
    <row r="139" spans="1:20" x14ac:dyDescent="0.2">
      <c r="A139">
        <v>137</v>
      </c>
      <c r="B139" t="s">
        <v>42</v>
      </c>
      <c r="C139">
        <v>0</v>
      </c>
      <c r="D139">
        <v>-563.20304891783701</v>
      </c>
      <c r="E139">
        <v>-563.17058889264695</v>
      </c>
      <c r="F139">
        <f t="shared" si="13"/>
        <v>20.368990407015787</v>
      </c>
      <c r="G139">
        <v>-563.18012861127602</v>
      </c>
      <c r="H139">
        <v>-563.14922727586895</v>
      </c>
      <c r="I139">
        <f t="shared" si="11"/>
        <v>19.390896981287824</v>
      </c>
      <c r="J139">
        <f t="shared" si="12"/>
        <v>-0.97809342572796254</v>
      </c>
      <c r="K139">
        <f t="shared" si="14"/>
        <v>14.382721570087378</v>
      </c>
      <c r="L139">
        <v>-564.21484573580699</v>
      </c>
      <c r="M139">
        <v>-564.16510063485896</v>
      </c>
      <c r="N139">
        <v>4.9745100947347902E-2</v>
      </c>
      <c r="O139">
        <v>-564.20869092662394</v>
      </c>
      <c r="P139">
        <v>-564.16531270540997</v>
      </c>
      <c r="Q139">
        <v>4.3378221213856698E-2</v>
      </c>
      <c r="R139">
        <v>-6.3668797334911998E-3</v>
      </c>
      <c r="S139">
        <f t="shared" si="10"/>
        <v>-3.9952807015630629</v>
      </c>
      <c r="T139">
        <v>2.4275605321913999E-3</v>
      </c>
    </row>
    <row r="140" spans="1:20" x14ac:dyDescent="0.2">
      <c r="A140">
        <v>138</v>
      </c>
      <c r="B140" t="s">
        <v>42</v>
      </c>
      <c r="C140">
        <v>1</v>
      </c>
      <c r="D140">
        <v>-563.20289249692598</v>
      </c>
      <c r="E140">
        <v>-563.17198688119697</v>
      </c>
      <c r="F140">
        <f t="shared" si="13"/>
        <v>19.393582926112014</v>
      </c>
      <c r="G140">
        <v>-563.17953660459204</v>
      </c>
      <c r="H140">
        <v>-563.15040747111198</v>
      </c>
      <c r="I140">
        <f t="shared" si="11"/>
        <v>18.278822550078072</v>
      </c>
      <c r="J140">
        <f t="shared" si="12"/>
        <v>-1.1147603760339422</v>
      </c>
      <c r="K140">
        <f t="shared" si="14"/>
        <v>14.656055998469908</v>
      </c>
      <c r="L140">
        <v>-564.21502689462898</v>
      </c>
      <c r="M140">
        <v>-564.16955353243304</v>
      </c>
      <c r="N140">
        <v>4.5473362195707502E-2</v>
      </c>
      <c r="O140">
        <v>-564.20825155559703</v>
      </c>
      <c r="P140">
        <v>-564.16820038323306</v>
      </c>
      <c r="Q140">
        <v>4.0051172363405302E-2</v>
      </c>
      <c r="R140">
        <v>-5.4221898323020996E-3</v>
      </c>
      <c r="S140">
        <f t="shared" si="10"/>
        <v>-3.4024783416678903</v>
      </c>
      <c r="T140">
        <v>2.4275605321913999E-3</v>
      </c>
    </row>
    <row r="141" spans="1:20" x14ac:dyDescent="0.2">
      <c r="A141">
        <v>139</v>
      </c>
      <c r="B141" t="s">
        <v>42</v>
      </c>
      <c r="C141">
        <v>9</v>
      </c>
      <c r="D141">
        <v>-563.20288490022904</v>
      </c>
      <c r="E141">
        <v>-563.17033476058702</v>
      </c>
      <c r="F141">
        <f t="shared" si="13"/>
        <v>20.425538126759111</v>
      </c>
      <c r="G141">
        <v>-563.18066911167</v>
      </c>
      <c r="H141">
        <v>-563.14915858489701</v>
      </c>
      <c r="I141">
        <f t="shared" si="11"/>
        <v>19.773170655319262</v>
      </c>
      <c r="J141">
        <f t="shared" si="12"/>
        <v>-0.65236747143984886</v>
      </c>
      <c r="K141">
        <f t="shared" si="14"/>
        <v>13.940629478681759</v>
      </c>
      <c r="L141">
        <v>-564.21677370633802</v>
      </c>
      <c r="M141">
        <v>-564.16393691069197</v>
      </c>
      <c r="N141">
        <v>5.2836795645475797E-2</v>
      </c>
      <c r="O141">
        <v>-564.21037959405396</v>
      </c>
      <c r="P141">
        <v>-564.16265987405495</v>
      </c>
      <c r="Q141">
        <v>4.7719719999690803E-2</v>
      </c>
      <c r="R141">
        <v>-5.1170756457849997E-3</v>
      </c>
      <c r="S141">
        <f t="shared" si="10"/>
        <v>-3.2110161384865452</v>
      </c>
      <c r="T141">
        <v>2.4275605321913999E-3</v>
      </c>
    </row>
    <row r="142" spans="1:20" x14ac:dyDescent="0.2">
      <c r="A142">
        <v>140</v>
      </c>
      <c r="B142" t="s">
        <v>42</v>
      </c>
      <c r="C142">
        <v>7</v>
      </c>
      <c r="D142">
        <v>-563.19939364499601</v>
      </c>
      <c r="E142">
        <v>-563.16820661599797</v>
      </c>
      <c r="F142">
        <f t="shared" si="13"/>
        <v>19.570172566555929</v>
      </c>
      <c r="G142">
        <v>-563.17662450607497</v>
      </c>
      <c r="H142">
        <v>-563.14685158210796</v>
      </c>
      <c r="I142">
        <f t="shared" si="11"/>
        <v>18.682807518542297</v>
      </c>
      <c r="J142">
        <f t="shared" si="12"/>
        <v>-0.88736504801363125</v>
      </c>
      <c r="K142">
        <f t="shared" si="14"/>
        <v>14.287862364338633</v>
      </c>
      <c r="L142">
        <v>-564.21260653637898</v>
      </c>
      <c r="M142">
        <v>-564.16345005192602</v>
      </c>
      <c r="N142">
        <v>4.9156484452851097E-2</v>
      </c>
      <c r="O142">
        <v>-564.21073288063803</v>
      </c>
      <c r="P142">
        <v>-564.16250072052503</v>
      </c>
      <c r="Q142">
        <v>4.8232160113002402E-2</v>
      </c>
      <c r="R142">
        <v>-9.2432433984860002E-4</v>
      </c>
      <c r="S142">
        <f t="shared" si="10"/>
        <v>-0.58002276649839501</v>
      </c>
      <c r="T142">
        <v>2.4275605321913999E-3</v>
      </c>
    </row>
    <row r="143" spans="1:20" x14ac:dyDescent="0.2">
      <c r="A143">
        <v>141</v>
      </c>
      <c r="B143" t="s">
        <v>42</v>
      </c>
      <c r="C143">
        <v>3</v>
      </c>
      <c r="D143">
        <v>-563.20420705791196</v>
      </c>
      <c r="E143">
        <v>-563.16943062477401</v>
      </c>
      <c r="F143">
        <f t="shared" si="13"/>
        <v>21.822559558394644</v>
      </c>
      <c r="G143">
        <v>-563.18046421263705</v>
      </c>
      <c r="K143">
        <f t="shared" si="14"/>
        <v>14.898872838458772</v>
      </c>
      <c r="L143">
        <v>-564.21583645528995</v>
      </c>
      <c r="M143">
        <v>-564.16404535631102</v>
      </c>
      <c r="N143">
        <v>5.1791098978810603E-2</v>
      </c>
      <c r="O143">
        <v>-564.20909564867895</v>
      </c>
      <c r="P143">
        <v>-564.16328998891197</v>
      </c>
      <c r="Q143">
        <v>4.5805659766528999E-2</v>
      </c>
      <c r="R143">
        <v>-5.9854392122815001E-3</v>
      </c>
      <c r="S143">
        <f t="shared" si="10"/>
        <v>-3.755922960098764</v>
      </c>
      <c r="T143">
        <v>2.4275605321913999E-3</v>
      </c>
    </row>
    <row r="144" spans="1:20" x14ac:dyDescent="0.2">
      <c r="A144">
        <v>142</v>
      </c>
      <c r="B144" t="s">
        <v>42</v>
      </c>
      <c r="C144">
        <v>8</v>
      </c>
      <c r="D144">
        <v>-563.20419828016895</v>
      </c>
      <c r="E144">
        <v>-563.16942788260098</v>
      </c>
      <c r="F144">
        <f t="shared" si="13"/>
        <v>21.818772177875505</v>
      </c>
      <c r="G144">
        <v>-563.18044924298795</v>
      </c>
      <c r="K144">
        <f t="shared" si="14"/>
        <v>14.902758321452701</v>
      </c>
      <c r="L144">
        <v>-564.21619337609502</v>
      </c>
      <c r="M144">
        <v>-564.16402710905095</v>
      </c>
      <c r="N144">
        <v>5.21662670439582E-2</v>
      </c>
      <c r="O144">
        <v>-564.21270158375205</v>
      </c>
      <c r="P144">
        <v>-564.16439771245302</v>
      </c>
      <c r="Q144">
        <v>4.83038712991401E-2</v>
      </c>
      <c r="R144">
        <v>-3.862395744818E-3</v>
      </c>
      <c r="S144">
        <f t="shared" si="10"/>
        <v>-2.4236919538307431</v>
      </c>
      <c r="T144">
        <v>2.4275605321913999E-3</v>
      </c>
    </row>
    <row r="145" spans="1:20" x14ac:dyDescent="0.2">
      <c r="A145">
        <v>143</v>
      </c>
      <c r="B145" t="s">
        <v>42</v>
      </c>
      <c r="C145">
        <v>6</v>
      </c>
      <c r="D145">
        <v>-563.20794259194599</v>
      </c>
      <c r="G145">
        <v>-563.18595401682103</v>
      </c>
      <c r="K145">
        <f t="shared" si="14"/>
        <v>13.798050776666713</v>
      </c>
      <c r="L145">
        <v>-564.21762756168596</v>
      </c>
      <c r="M145">
        <v>-564.16396015893304</v>
      </c>
      <c r="N145">
        <v>5.3667402752921499E-2</v>
      </c>
      <c r="O145">
        <v>-564.21133599740904</v>
      </c>
      <c r="P145">
        <v>-564.162407997473</v>
      </c>
      <c r="Q145">
        <v>4.8927999936267903E-2</v>
      </c>
      <c r="R145">
        <v>-4.7394028166536E-3</v>
      </c>
      <c r="S145">
        <f t="shared" si="10"/>
        <v>-2.9740226614783003</v>
      </c>
      <c r="T145">
        <v>2.4275605321913999E-3</v>
      </c>
    </row>
    <row r="146" spans="1:20" x14ac:dyDescent="0.2">
      <c r="A146">
        <v>144</v>
      </c>
      <c r="B146" t="s">
        <v>42</v>
      </c>
      <c r="C146">
        <v>4</v>
      </c>
      <c r="D146">
        <v>-563.20565592222101</v>
      </c>
      <c r="G146">
        <v>-563.18230459398796</v>
      </c>
      <c r="K146">
        <f t="shared" si="14"/>
        <v>14.653191979519795</v>
      </c>
      <c r="L146">
        <v>-564.21826024982704</v>
      </c>
      <c r="M146">
        <v>-564.16479635322798</v>
      </c>
      <c r="N146">
        <v>5.3463896598259397E-2</v>
      </c>
      <c r="O146">
        <v>-564.20790163131403</v>
      </c>
      <c r="P146">
        <v>-564.163209694128</v>
      </c>
      <c r="Q146">
        <v>4.4691937186143997E-2</v>
      </c>
      <c r="R146">
        <v>-8.7719594121152995E-3</v>
      </c>
      <c r="S146">
        <f t="shared" si="10"/>
        <v>-5.5044922506964715</v>
      </c>
      <c r="T146">
        <v>2.4275605321913999E-3</v>
      </c>
    </row>
    <row r="147" spans="1:20" x14ac:dyDescent="0.2">
      <c r="A147">
        <v>145</v>
      </c>
      <c r="B147" t="s">
        <v>42</v>
      </c>
      <c r="C147">
        <v>2</v>
      </c>
      <c r="D147">
        <v>-563.20590800864295</v>
      </c>
      <c r="E147">
        <v>-563.16643244699105</v>
      </c>
      <c r="F147">
        <f t="shared" si="13"/>
        <v>24.771309692182392</v>
      </c>
      <c r="G147">
        <v>-563.18359404096395</v>
      </c>
      <c r="K147">
        <f t="shared" si="14"/>
        <v>14.002237858247382</v>
      </c>
      <c r="L147">
        <v>-564.21524269607505</v>
      </c>
      <c r="M147">
        <v>-564.16031976205102</v>
      </c>
      <c r="N147">
        <v>5.4922934024602903E-2</v>
      </c>
      <c r="O147">
        <v>-564.20988701886097</v>
      </c>
      <c r="P147">
        <v>-564.15891415643705</v>
      </c>
      <c r="Q147">
        <v>5.0972862423122899E-2</v>
      </c>
      <c r="R147">
        <v>-3.9500716014799001E-3</v>
      </c>
      <c r="S147">
        <f t="shared" si="10"/>
        <v>-2.4787094306446522</v>
      </c>
      <c r="T147">
        <v>2.4275605321913999E-3</v>
      </c>
    </row>
    <row r="148" spans="1:20" x14ac:dyDescent="0.2">
      <c r="A148">
        <v>146</v>
      </c>
      <c r="B148" t="s">
        <v>43</v>
      </c>
      <c r="C148">
        <v>3</v>
      </c>
      <c r="D148">
        <v>-563.202047541458</v>
      </c>
      <c r="E148">
        <v>-563.17065905718698</v>
      </c>
      <c r="F148">
        <f t="shared" si="13"/>
        <v>19.696587764907434</v>
      </c>
      <c r="G148">
        <v>-563.17954947494297</v>
      </c>
      <c r="K148">
        <f t="shared" si="14"/>
        <v>14.117761718844561</v>
      </c>
      <c r="L148">
        <v>-564.21543592094395</v>
      </c>
      <c r="M148">
        <v>-564.16563242259701</v>
      </c>
      <c r="N148">
        <v>4.9803498347159803E-2</v>
      </c>
      <c r="O148">
        <v>-564.20772909991103</v>
      </c>
      <c r="P148">
        <v>-564.16430491085998</v>
      </c>
      <c r="Q148">
        <v>4.3424189050256197E-2</v>
      </c>
      <c r="R148">
        <v>-6.3793092969034997E-3</v>
      </c>
      <c r="S148">
        <f t="shared" si="10"/>
        <v>-4.0030803768999155</v>
      </c>
      <c r="T148">
        <v>2.4275605321913999E-3</v>
      </c>
    </row>
    <row r="149" spans="1:20" x14ac:dyDescent="0.2">
      <c r="A149">
        <v>147</v>
      </c>
      <c r="B149" t="s">
        <v>43</v>
      </c>
      <c r="C149">
        <v>12</v>
      </c>
      <c r="D149">
        <v>-563.20307053991405</v>
      </c>
      <c r="E149">
        <v>-563.17061488897696</v>
      </c>
      <c r="F149">
        <f t="shared" si="13"/>
        <v>20.366245519536491</v>
      </c>
      <c r="G149">
        <v>-563.17986261434203</v>
      </c>
      <c r="K149">
        <f t="shared" si="14"/>
        <v>14.563205375700573</v>
      </c>
      <c r="L149">
        <v>-564.21457914766199</v>
      </c>
      <c r="M149">
        <v>-564.16507679431299</v>
      </c>
      <c r="N149">
        <v>4.95023533492258E-2</v>
      </c>
      <c r="O149">
        <v>-564.20853079307597</v>
      </c>
      <c r="P149">
        <v>-564.164186868765</v>
      </c>
      <c r="Q149">
        <v>4.4343924311192398E-2</v>
      </c>
      <c r="R149">
        <v>-5.1584290380333004E-3</v>
      </c>
      <c r="S149">
        <f t="shared" si="10"/>
        <v>-3.2369658056562765</v>
      </c>
      <c r="T149">
        <v>2.4275605321913999E-3</v>
      </c>
    </row>
    <row r="150" spans="1:20" x14ac:dyDescent="0.2">
      <c r="A150">
        <v>148</v>
      </c>
      <c r="B150" t="s">
        <v>43</v>
      </c>
      <c r="C150">
        <v>7</v>
      </c>
      <c r="D150">
        <v>-563.19938449205495</v>
      </c>
      <c r="E150">
        <v>-563.16818290040806</v>
      </c>
      <c r="F150">
        <f t="shared" si="13"/>
        <v>19.579310774340474</v>
      </c>
      <c r="G150">
        <v>-563.17659692578104</v>
      </c>
      <c r="K150">
        <f t="shared" si="14"/>
        <v>14.299425712538261</v>
      </c>
      <c r="L150">
        <v>-564.21223881032302</v>
      </c>
      <c r="M150">
        <v>-564.163446481552</v>
      </c>
      <c r="N150">
        <v>4.87923287706735E-2</v>
      </c>
      <c r="O150">
        <v>-564.20681802745798</v>
      </c>
      <c r="P150">
        <v>-564.16183474314698</v>
      </c>
      <c r="Q150">
        <v>4.4983284311342603E-2</v>
      </c>
      <c r="R150">
        <v>-3.8090444593308001E-3</v>
      </c>
      <c r="S150">
        <f t="shared" si="10"/>
        <v>-2.3902134886746702</v>
      </c>
      <c r="T150">
        <v>2.4275605321913999E-3</v>
      </c>
    </row>
    <row r="151" spans="1:20" x14ac:dyDescent="0.2">
      <c r="A151">
        <v>149</v>
      </c>
      <c r="B151" t="s">
        <v>43</v>
      </c>
      <c r="C151">
        <v>0</v>
      </c>
      <c r="D151">
        <v>-563.20289651662404</v>
      </c>
      <c r="E151">
        <v>-563.17198047593502</v>
      </c>
      <c r="F151">
        <f t="shared" si="13"/>
        <v>19.400124692767836</v>
      </c>
      <c r="G151">
        <v>-563.17950095647598</v>
      </c>
      <c r="K151">
        <f t="shared" si="14"/>
        <v>14.680947948509264</v>
      </c>
      <c r="L151">
        <v>-564.21693363979296</v>
      </c>
      <c r="M151">
        <v>-564.16827957679197</v>
      </c>
      <c r="N151">
        <v>4.8654063000981199E-2</v>
      </c>
      <c r="O151">
        <v>-564.21066226883102</v>
      </c>
      <c r="P151">
        <v>-564.16808916246805</v>
      </c>
      <c r="Q151">
        <v>4.2573106363533897E-2</v>
      </c>
      <c r="R151">
        <v>-6.0809566374473E-3</v>
      </c>
      <c r="S151">
        <f t="shared" si="10"/>
        <v>-3.8158610995645552</v>
      </c>
      <c r="T151">
        <v>2.4275605321913999E-3</v>
      </c>
    </row>
    <row r="152" spans="1:20" x14ac:dyDescent="0.2">
      <c r="A152">
        <v>150</v>
      </c>
      <c r="B152" t="s">
        <v>43</v>
      </c>
      <c r="C152">
        <v>9</v>
      </c>
      <c r="D152">
        <v>-563.20290057862906</v>
      </c>
      <c r="E152">
        <v>-563.17197881669097</v>
      </c>
      <c r="F152">
        <f t="shared" si="13"/>
        <v>19.403714833770117</v>
      </c>
      <c r="G152">
        <v>-563.17951382686601</v>
      </c>
      <c r="K152">
        <f t="shared" si="14"/>
        <v>14.675420598826173</v>
      </c>
      <c r="L152">
        <v>-564.21693385526203</v>
      </c>
      <c r="M152">
        <v>-564.16909365834397</v>
      </c>
      <c r="N152">
        <v>4.7840196918173199E-2</v>
      </c>
      <c r="O152">
        <v>-564.21017706041698</v>
      </c>
      <c r="P152">
        <v>-564.16804218492996</v>
      </c>
      <c r="Q152">
        <v>4.21348754870223E-2</v>
      </c>
      <c r="R152">
        <v>-5.7053214311508001E-3</v>
      </c>
      <c r="S152">
        <f t="shared" si="10"/>
        <v>-3.5801462512614384</v>
      </c>
      <c r="T152">
        <v>2.4275605321913999E-3</v>
      </c>
    </row>
    <row r="153" spans="1:20" x14ac:dyDescent="0.2">
      <c r="A153">
        <v>151</v>
      </c>
      <c r="B153" t="s">
        <v>43</v>
      </c>
      <c r="C153">
        <v>2</v>
      </c>
      <c r="D153">
        <v>-563.20292214322205</v>
      </c>
      <c r="G153">
        <v>-563.18068936183499</v>
      </c>
      <c r="K153">
        <f t="shared" si="14"/>
        <v>13.951292648194423</v>
      </c>
      <c r="L153">
        <v>-564.21677396639802</v>
      </c>
      <c r="M153">
        <v>-564.16378182195501</v>
      </c>
      <c r="N153">
        <v>5.29921444438059E-2</v>
      </c>
      <c r="O153">
        <v>-564.21275044804304</v>
      </c>
      <c r="P153">
        <v>-564.16377680747701</v>
      </c>
      <c r="Q153">
        <v>4.8973640565691298E-2</v>
      </c>
      <c r="R153">
        <v>-4.0185038781145998E-3</v>
      </c>
      <c r="S153">
        <f t="shared" si="10"/>
        <v>-2.5216513685556925</v>
      </c>
      <c r="T153">
        <v>2.4275605321913999E-3</v>
      </c>
    </row>
    <row r="154" spans="1:20" x14ac:dyDescent="0.2">
      <c r="A154">
        <v>152</v>
      </c>
      <c r="B154" t="s">
        <v>43</v>
      </c>
      <c r="C154">
        <v>10</v>
      </c>
      <c r="D154">
        <v>-563.20610416404497</v>
      </c>
      <c r="G154">
        <v>-563.183248680205</v>
      </c>
      <c r="K154">
        <f t="shared" si="14"/>
        <v>14.342044664423296</v>
      </c>
      <c r="L154">
        <v>-564.21927229686503</v>
      </c>
      <c r="M154">
        <v>-564.16846300894599</v>
      </c>
      <c r="N154">
        <v>5.0809287919150799E-2</v>
      </c>
      <c r="O154">
        <v>-564.21284534122901</v>
      </c>
      <c r="P154">
        <v>-564.16788794591901</v>
      </c>
      <c r="Q154">
        <v>4.4957395309552298E-2</v>
      </c>
      <c r="R154">
        <v>-5.8518926095985002E-3</v>
      </c>
      <c r="S154">
        <f t="shared" si="10"/>
        <v>-3.6721211314491549</v>
      </c>
      <c r="T154">
        <v>2.4275605321913999E-3</v>
      </c>
    </row>
    <row r="155" spans="1:20" x14ac:dyDescent="0.2">
      <c r="A155">
        <v>153</v>
      </c>
      <c r="B155" t="s">
        <v>43</v>
      </c>
      <c r="C155">
        <v>8</v>
      </c>
      <c r="D155">
        <v>-563.20289586748902</v>
      </c>
      <c r="G155">
        <v>-563.18068755133299</v>
      </c>
      <c r="K155">
        <f t="shared" si="14"/>
        <v>13.935940471067198</v>
      </c>
      <c r="L155">
        <v>-564.21565621670402</v>
      </c>
      <c r="M155">
        <v>-564.16389777391305</v>
      </c>
      <c r="N155">
        <v>5.1758442790855903E-2</v>
      </c>
      <c r="O155">
        <v>-564.21070236750904</v>
      </c>
      <c r="P155">
        <v>-564.16396220955301</v>
      </c>
      <c r="Q155">
        <v>4.6740157955809901E-2</v>
      </c>
      <c r="R155">
        <v>-5.0182848350459001E-3</v>
      </c>
      <c r="S155">
        <f t="shared" si="10"/>
        <v>-3.1490239168396528</v>
      </c>
      <c r="T155">
        <v>2.4275605321913999E-3</v>
      </c>
    </row>
    <row r="156" spans="1:20" x14ac:dyDescent="0.2">
      <c r="A156">
        <v>154</v>
      </c>
      <c r="B156" t="s">
        <v>43</v>
      </c>
      <c r="C156">
        <v>5</v>
      </c>
      <c r="D156">
        <v>-563.20420502369404</v>
      </c>
      <c r="G156">
        <v>-563.18046602027403</v>
      </c>
      <c r="K156">
        <f t="shared" si="14"/>
        <v>14.896462036096054</v>
      </c>
      <c r="L156">
        <v>-564.21583826530605</v>
      </c>
      <c r="M156">
        <v>-564.16403235941004</v>
      </c>
      <c r="N156">
        <v>5.1805905896003403E-2</v>
      </c>
      <c r="O156">
        <v>-564.210873478498</v>
      </c>
      <c r="P156">
        <v>-564.16446249124601</v>
      </c>
      <c r="Q156">
        <v>4.6410987251761002E-2</v>
      </c>
      <c r="R156">
        <v>-5.3949186442423004E-3</v>
      </c>
      <c r="S156">
        <f t="shared" si="10"/>
        <v>-3.3853653984484859</v>
      </c>
      <c r="T156">
        <v>2.4275605321913999E-3</v>
      </c>
    </row>
    <row r="157" spans="1:20" x14ac:dyDescent="0.2">
      <c r="A157">
        <v>155</v>
      </c>
      <c r="B157" t="s">
        <v>43</v>
      </c>
      <c r="C157">
        <v>6</v>
      </c>
      <c r="D157">
        <v>-563.20638237886203</v>
      </c>
      <c r="G157">
        <v>-563.18326499358795</v>
      </c>
      <c r="K157">
        <f t="shared" si="14"/>
        <v>14.506390433335868</v>
      </c>
      <c r="L157">
        <v>-564.21952065369203</v>
      </c>
      <c r="M157">
        <v>-564.16728774190994</v>
      </c>
      <c r="N157">
        <v>5.22329117818571E-2</v>
      </c>
      <c r="O157">
        <v>-564.21362058249804</v>
      </c>
      <c r="P157">
        <v>-564.16577717119401</v>
      </c>
      <c r="Q157">
        <v>4.78434113044841E-2</v>
      </c>
      <c r="R157">
        <v>-4.3895004773729998E-3</v>
      </c>
      <c r="S157">
        <f t="shared" si="10"/>
        <v>-2.754455444556331</v>
      </c>
      <c r="T157">
        <v>2.4275605321913999E-3</v>
      </c>
    </row>
    <row r="158" spans="1:20" x14ac:dyDescent="0.2">
      <c r="A158">
        <v>156</v>
      </c>
      <c r="B158" t="s">
        <v>44</v>
      </c>
      <c r="C158">
        <v>37</v>
      </c>
      <c r="D158">
        <v>-1830.46037533403</v>
      </c>
      <c r="G158">
        <v>-1830.4347258949001</v>
      </c>
      <c r="K158">
        <f t="shared" si="14"/>
        <v>16.095279548399109</v>
      </c>
      <c r="L158">
        <v>-1832.61768997176</v>
      </c>
      <c r="M158">
        <v>-1832.54917306684</v>
      </c>
      <c r="N158">
        <v>6.8516904922489602E-2</v>
      </c>
      <c r="O158">
        <v>-1832.6092970398299</v>
      </c>
      <c r="P158">
        <v>-1832.5672846248001</v>
      </c>
      <c r="Q158">
        <v>4.2012415030512701E-2</v>
      </c>
      <c r="R158">
        <v>-2.6504489891976801E-2</v>
      </c>
      <c r="S158">
        <f t="shared" si="10"/>
        <v>-16.631832452114363</v>
      </c>
      <c r="T158">
        <v>2.4275605321913999E-3</v>
      </c>
    </row>
    <row r="159" spans="1:20" x14ac:dyDescent="0.2">
      <c r="A159">
        <v>157</v>
      </c>
      <c r="B159" t="s">
        <v>44</v>
      </c>
      <c r="C159">
        <v>31</v>
      </c>
      <c r="D159">
        <v>-1830.4620734222799</v>
      </c>
      <c r="G159">
        <v>-1830.43513596707</v>
      </c>
      <c r="K159">
        <f t="shared" si="14"/>
        <v>16.903522518775624</v>
      </c>
      <c r="L159">
        <v>-1832.6224854882601</v>
      </c>
      <c r="M159">
        <v>-1832.5518482792399</v>
      </c>
      <c r="N159">
        <v>7.0637209018741404E-2</v>
      </c>
      <c r="O159">
        <v>-1832.61369572173</v>
      </c>
      <c r="P159">
        <v>-1832.5728319125801</v>
      </c>
      <c r="Q159">
        <v>4.0863809147595E-2</v>
      </c>
      <c r="R159">
        <v>-2.9773399871146401E-2</v>
      </c>
      <c r="S159">
        <f t="shared" si="10"/>
        <v>-18.683106153143079</v>
      </c>
      <c r="T159">
        <v>2.4275605321913999E-3</v>
      </c>
    </row>
    <row r="160" spans="1:20" x14ac:dyDescent="0.2">
      <c r="A160">
        <v>158</v>
      </c>
      <c r="B160" t="s">
        <v>44</v>
      </c>
      <c r="C160">
        <v>29</v>
      </c>
      <c r="D160">
        <v>-1830.46050755236</v>
      </c>
      <c r="G160">
        <v>-1830.43207392824</v>
      </c>
      <c r="K160">
        <f t="shared" si="14"/>
        <v>17.842383471539982</v>
      </c>
      <c r="L160">
        <v>-1832.6257589202201</v>
      </c>
      <c r="M160">
        <v>-1832.5619487598501</v>
      </c>
      <c r="N160">
        <v>6.3810160365164806E-2</v>
      </c>
      <c r="O160">
        <v>-1832.6108368877101</v>
      </c>
      <c r="P160">
        <v>-1832.57294545175</v>
      </c>
      <c r="Q160">
        <v>3.7891435956225898E-2</v>
      </c>
      <c r="R160">
        <v>-2.5918724408938901E-2</v>
      </c>
      <c r="S160">
        <f t="shared" si="10"/>
        <v>-16.264258753853248</v>
      </c>
      <c r="T160">
        <v>2.4275605321913999E-3</v>
      </c>
    </row>
    <row r="161" spans="1:20" x14ac:dyDescent="0.2">
      <c r="A161">
        <v>159</v>
      </c>
      <c r="B161" t="s">
        <v>44</v>
      </c>
      <c r="C161">
        <v>35</v>
      </c>
      <c r="D161">
        <v>-1830.46209497004</v>
      </c>
      <c r="G161">
        <v>-1830.43516426368</v>
      </c>
      <c r="K161">
        <f t="shared" si="14"/>
        <v>16.899287547940158</v>
      </c>
      <c r="L161">
        <v>-1832.6195128012901</v>
      </c>
      <c r="M161">
        <v>-1832.5524026447999</v>
      </c>
      <c r="N161">
        <v>6.71101564876153E-2</v>
      </c>
      <c r="O161">
        <v>-1832.6086645779401</v>
      </c>
      <c r="P161">
        <v>-1832.57222145182</v>
      </c>
      <c r="Q161">
        <v>3.6443126110953003E-2</v>
      </c>
      <c r="R161">
        <v>-3.0667030376662199E-2</v>
      </c>
      <c r="S161">
        <f t="shared" si="10"/>
        <v>-19.243868231659295</v>
      </c>
      <c r="T161">
        <v>2.4275605321913999E-3</v>
      </c>
    </row>
    <row r="162" spans="1:20" x14ac:dyDescent="0.2">
      <c r="A162">
        <v>160</v>
      </c>
      <c r="B162" t="s">
        <v>44</v>
      </c>
      <c r="C162">
        <v>20</v>
      </c>
      <c r="D162">
        <v>-1830.4620872068101</v>
      </c>
      <c r="G162">
        <v>-1830.4350890118801</v>
      </c>
      <c r="K162">
        <f t="shared" si="14"/>
        <v>16.941637300525411</v>
      </c>
      <c r="L162">
        <v>-1832.6215028991701</v>
      </c>
      <c r="M162">
        <v>-1832.54617653369</v>
      </c>
      <c r="N162">
        <v>7.5326365483078903E-2</v>
      </c>
      <c r="O162">
        <v>-1832.6062034515601</v>
      </c>
      <c r="P162">
        <v>-1832.57253755549</v>
      </c>
      <c r="Q162">
        <v>3.3665896070260701E-2</v>
      </c>
      <c r="R162">
        <v>-4.1660469412818202E-2</v>
      </c>
      <c r="S162">
        <f t="shared" si="10"/>
        <v>-26.142361161237549</v>
      </c>
      <c r="T162">
        <v>2.4275605321913999E-3</v>
      </c>
    </row>
    <row r="163" spans="1:20" x14ac:dyDescent="0.2">
      <c r="A163">
        <v>161</v>
      </c>
      <c r="B163" t="s">
        <v>44</v>
      </c>
      <c r="C163">
        <v>22</v>
      </c>
      <c r="D163">
        <v>-1830.46051176469</v>
      </c>
      <c r="G163">
        <v>-1830.43184092161</v>
      </c>
      <c r="K163">
        <f t="shared" si="14"/>
        <v>17.991240741073121</v>
      </c>
      <c r="L163">
        <v>-1832.62576996134</v>
      </c>
      <c r="M163">
        <v>-1832.5570246462</v>
      </c>
      <c r="N163">
        <v>6.8745315142450594E-2</v>
      </c>
      <c r="O163">
        <v>-1832.61018869083</v>
      </c>
      <c r="P163">
        <v>-1832.57701870134</v>
      </c>
      <c r="Q163">
        <v>3.3169989494808698E-2</v>
      </c>
      <c r="R163">
        <v>-3.5575325647641799E-2</v>
      </c>
      <c r="S163">
        <f t="shared" si="10"/>
        <v>-22.323872597151706</v>
      </c>
      <c r="T163">
        <v>2.4275605321913999E-3</v>
      </c>
    </row>
    <row r="164" spans="1:20" x14ac:dyDescent="0.2">
      <c r="A164">
        <v>162</v>
      </c>
      <c r="B164" t="s">
        <v>44</v>
      </c>
      <c r="C164">
        <v>10</v>
      </c>
      <c r="D164">
        <v>-1830.4623309943599</v>
      </c>
      <c r="G164">
        <v>-1830.4353353741999</v>
      </c>
      <c r="K164">
        <f t="shared" si="14"/>
        <v>16.940021606633444</v>
      </c>
      <c r="L164">
        <v>-1832.62248514301</v>
      </c>
      <c r="M164">
        <v>-1832.57342232571</v>
      </c>
      <c r="N164">
        <v>4.9062817297226502E-2</v>
      </c>
      <c r="O164">
        <v>-1832.6003086533201</v>
      </c>
      <c r="P164">
        <v>-1832.5735002644001</v>
      </c>
      <c r="Q164">
        <v>2.6808388919107501E-2</v>
      </c>
      <c r="R164">
        <v>-2.22544283781189E-2</v>
      </c>
      <c r="S164">
        <f t="shared" ref="S164:S227" si="15">R164*627.51</f>
        <v>-13.964876351553391</v>
      </c>
      <c r="T164">
        <v>2.4275605321913999E-3</v>
      </c>
    </row>
    <row r="165" spans="1:20" x14ac:dyDescent="0.2">
      <c r="A165">
        <v>163</v>
      </c>
      <c r="B165" t="s">
        <v>45</v>
      </c>
      <c r="C165">
        <v>2</v>
      </c>
      <c r="D165">
        <v>-1381.3508285596899</v>
      </c>
      <c r="G165">
        <v>-1381.3259050880799</v>
      </c>
      <c r="K165">
        <f t="shared" si="14"/>
        <v>15.639727669996793</v>
      </c>
      <c r="L165">
        <v>-1383.23128649357</v>
      </c>
      <c r="M165">
        <v>-1383.1654954442499</v>
      </c>
      <c r="N165">
        <v>6.5791049318931899E-2</v>
      </c>
      <c r="O165">
        <v>-1383.22028469819</v>
      </c>
      <c r="P165">
        <v>-1383.1810920545399</v>
      </c>
      <c r="Q165">
        <v>3.9192643650721899E-2</v>
      </c>
      <c r="R165">
        <v>-2.659840566821E-2</v>
      </c>
      <c r="S165">
        <f t="shared" si="15"/>
        <v>-16.690765540858457</v>
      </c>
      <c r="T165">
        <v>2.4275605321913999E-3</v>
      </c>
    </row>
    <row r="166" spans="1:20" x14ac:dyDescent="0.2">
      <c r="A166">
        <v>164</v>
      </c>
      <c r="B166" t="s">
        <v>45</v>
      </c>
      <c r="C166">
        <v>0</v>
      </c>
      <c r="D166">
        <v>-1381.3509418133699</v>
      </c>
      <c r="G166">
        <v>-1381.32588072658</v>
      </c>
      <c r="K166">
        <f t="shared" si="14"/>
        <v>15.726082571559507</v>
      </c>
      <c r="L166">
        <v>-1383.23224785254</v>
      </c>
      <c r="M166">
        <v>-1383.16696190633</v>
      </c>
      <c r="N166">
        <v>6.5285946214999002E-2</v>
      </c>
      <c r="O166">
        <v>-1383.2232354437199</v>
      </c>
      <c r="P166">
        <v>-1383.1819095901201</v>
      </c>
      <c r="Q166">
        <v>4.1325853597754703E-2</v>
      </c>
      <c r="R166">
        <v>-2.39600926172443E-2</v>
      </c>
      <c r="S166">
        <f t="shared" si="15"/>
        <v>-15.03519771824697</v>
      </c>
      <c r="T166">
        <v>2.4275605321913999E-3</v>
      </c>
    </row>
    <row r="167" spans="1:20" x14ac:dyDescent="0.2">
      <c r="A167">
        <v>165</v>
      </c>
      <c r="B167" t="s">
        <v>45</v>
      </c>
      <c r="C167">
        <v>1</v>
      </c>
      <c r="D167">
        <v>-1381.3505135635901</v>
      </c>
      <c r="G167">
        <v>-1381.3240546376001</v>
      </c>
      <c r="K167">
        <f t="shared" si="14"/>
        <v>16.603240648002242</v>
      </c>
      <c r="L167">
        <v>-1383.2388880891399</v>
      </c>
      <c r="M167">
        <v>-1383.15667952536</v>
      </c>
      <c r="N167">
        <v>8.2208563776248397E-2</v>
      </c>
      <c r="O167">
        <v>-1383.2238420374699</v>
      </c>
      <c r="P167">
        <v>-1383.1875865519</v>
      </c>
      <c r="Q167">
        <v>3.6255485565789003E-2</v>
      </c>
      <c r="R167">
        <v>-4.5953078210459297E-2</v>
      </c>
      <c r="S167">
        <f t="shared" si="15"/>
        <v>-28.836016107845314</v>
      </c>
      <c r="T167">
        <v>2.4275605321913999E-3</v>
      </c>
    </row>
    <row r="168" spans="1:20" x14ac:dyDescent="0.2">
      <c r="A168">
        <v>166</v>
      </c>
      <c r="B168" t="s">
        <v>45</v>
      </c>
      <c r="C168">
        <v>3</v>
      </c>
      <c r="D168">
        <v>-1381.34760672935</v>
      </c>
      <c r="L168">
        <v>-1383.2306572705099</v>
      </c>
      <c r="M168">
        <v>-1383.1538504976099</v>
      </c>
      <c r="N168">
        <v>7.6806772898635203E-2</v>
      </c>
      <c r="O168">
        <v>-1383.2221540032599</v>
      </c>
      <c r="P168">
        <v>-1383.1811294142699</v>
      </c>
      <c r="Q168">
        <v>4.1024588983645999E-2</v>
      </c>
      <c r="R168">
        <v>-3.5782183914989198E-2</v>
      </c>
      <c r="S168">
        <f t="shared" si="15"/>
        <v>-22.453678228494873</v>
      </c>
      <c r="T168">
        <v>2.4275605321913999E-3</v>
      </c>
    </row>
    <row r="169" spans="1:20" x14ac:dyDescent="0.2">
      <c r="A169">
        <v>167</v>
      </c>
      <c r="B169" t="s">
        <v>45</v>
      </c>
      <c r="C169">
        <v>5</v>
      </c>
      <c r="D169">
        <v>-1381.3506935785999</v>
      </c>
      <c r="G169">
        <v>-1381.3241574301701</v>
      </c>
      <c r="K169">
        <f t="shared" si="14"/>
        <v>16.651698501209513</v>
      </c>
      <c r="L169">
        <v>-1383.2354368524</v>
      </c>
      <c r="M169">
        <v>-1383.16446793513</v>
      </c>
      <c r="N169">
        <v>7.0968917267919096E-2</v>
      </c>
      <c r="O169">
        <v>-1383.22600220658</v>
      </c>
      <c r="P169">
        <v>-1383.1869076411199</v>
      </c>
      <c r="Q169">
        <v>3.9094565454206497E-2</v>
      </c>
      <c r="R169">
        <v>-3.1874351813712502E-2</v>
      </c>
      <c r="S169">
        <f t="shared" si="15"/>
        <v>-20.001474506622731</v>
      </c>
      <c r="T169">
        <v>2.4275605321913999E-3</v>
      </c>
    </row>
    <row r="170" spans="1:20" x14ac:dyDescent="0.2">
      <c r="A170">
        <v>168</v>
      </c>
      <c r="B170" t="s">
        <v>45</v>
      </c>
      <c r="C170">
        <v>4</v>
      </c>
      <c r="D170">
        <v>-1381.34755885854</v>
      </c>
      <c r="G170">
        <v>-1381.3213818740601</v>
      </c>
      <c r="K170">
        <f t="shared" si="14"/>
        <v>16.426319530975235</v>
      </c>
      <c r="L170">
        <v>-1383.2298971671601</v>
      </c>
      <c r="M170">
        <v>-1383.16766652197</v>
      </c>
      <c r="N170">
        <v>6.2230645187128099E-2</v>
      </c>
      <c r="O170">
        <v>-1383.2224668315</v>
      </c>
      <c r="P170">
        <v>-1383.1818181101</v>
      </c>
      <c r="Q170">
        <v>4.0648721401566897E-2</v>
      </c>
      <c r="R170">
        <v>-2.1581923785561199E-2</v>
      </c>
      <c r="S170">
        <f t="shared" si="15"/>
        <v>-13.542872994677507</v>
      </c>
      <c r="T170">
        <v>2.4275605321913999E-3</v>
      </c>
    </row>
    <row r="171" spans="1:20" x14ac:dyDescent="0.2">
      <c r="A171">
        <v>169</v>
      </c>
      <c r="B171" t="s">
        <v>45</v>
      </c>
      <c r="C171">
        <v>7</v>
      </c>
      <c r="D171">
        <v>-1381.34697163959</v>
      </c>
      <c r="L171">
        <v>-1383.2310261586599</v>
      </c>
      <c r="M171">
        <v>-1383.18178979597</v>
      </c>
      <c r="N171">
        <v>4.9236362685860499E-2</v>
      </c>
      <c r="O171">
        <v>-1383.22287225727</v>
      </c>
      <c r="P171">
        <v>-1383.1805920924401</v>
      </c>
      <c r="Q171">
        <v>4.2280164822386702E-2</v>
      </c>
      <c r="R171">
        <v>-6.9561978634737004E-3</v>
      </c>
      <c r="S171">
        <f t="shared" si="15"/>
        <v>-4.3650837213083813</v>
      </c>
      <c r="T171">
        <v>2.4275605321913999E-3</v>
      </c>
    </row>
    <row r="172" spans="1:20" x14ac:dyDescent="0.2">
      <c r="A172">
        <v>170</v>
      </c>
      <c r="B172" t="s">
        <v>46</v>
      </c>
      <c r="C172">
        <v>6</v>
      </c>
      <c r="D172">
        <v>-1381.3506724126901</v>
      </c>
      <c r="G172">
        <v>-1381.32424399511</v>
      </c>
      <c r="K172">
        <f t="shared" si="14"/>
        <v>16.584096315665946</v>
      </c>
      <c r="L172">
        <v>-1383.2377254074499</v>
      </c>
      <c r="M172">
        <v>-1383.16412684942</v>
      </c>
      <c r="N172">
        <v>7.3598558030198505E-2</v>
      </c>
      <c r="O172">
        <v>-1383.2260506729599</v>
      </c>
      <c r="P172">
        <v>-1383.18670965298</v>
      </c>
      <c r="Q172">
        <v>3.93410199724257E-2</v>
      </c>
      <c r="R172">
        <v>-3.42575380577727E-2</v>
      </c>
      <c r="S172">
        <f t="shared" si="15"/>
        <v>-21.496947706632948</v>
      </c>
      <c r="T172">
        <v>2.4275605321913999E-3</v>
      </c>
    </row>
    <row r="173" spans="1:20" x14ac:dyDescent="0.2">
      <c r="A173">
        <v>171</v>
      </c>
      <c r="B173" t="s">
        <v>46</v>
      </c>
      <c r="C173">
        <v>1</v>
      </c>
      <c r="D173">
        <v>-1381.3474890950399</v>
      </c>
      <c r="G173">
        <v>-1381.32156822104</v>
      </c>
      <c r="K173">
        <f t="shared" si="14"/>
        <v>16.265607643673455</v>
      </c>
      <c r="L173">
        <v>-1383.2280602754499</v>
      </c>
      <c r="M173">
        <v>-1383.1616151348001</v>
      </c>
      <c r="N173">
        <v>6.6445140646237605E-2</v>
      </c>
      <c r="O173">
        <v>-1383.22159679782</v>
      </c>
      <c r="P173">
        <v>-1383.1813759798099</v>
      </c>
      <c r="Q173">
        <v>4.0220818003035598E-2</v>
      </c>
      <c r="R173">
        <v>-2.6224322643201899E-2</v>
      </c>
      <c r="S173">
        <f t="shared" si="15"/>
        <v>-16.456024701835624</v>
      </c>
      <c r="T173">
        <v>2.4275605321913999E-3</v>
      </c>
    </row>
    <row r="174" spans="1:20" x14ac:dyDescent="0.2">
      <c r="A174">
        <v>172</v>
      </c>
      <c r="B174" t="s">
        <v>46</v>
      </c>
      <c r="C174">
        <v>4</v>
      </c>
      <c r="D174">
        <v>-1381.3508921156599</v>
      </c>
      <c r="G174">
        <v>-1381.32587180618</v>
      </c>
      <c r="K174">
        <f t="shared" si="14"/>
        <v>15.700494401758226</v>
      </c>
      <c r="L174">
        <v>-1383.2322970303101</v>
      </c>
      <c r="M174">
        <v>-1383.1681199539901</v>
      </c>
      <c r="N174">
        <v>6.4177076317946502E-2</v>
      </c>
      <c r="O174">
        <v>-1383.21481981745</v>
      </c>
      <c r="P174">
        <v>-1383.18177864975</v>
      </c>
      <c r="Q174">
        <v>3.3041167699593602E-2</v>
      </c>
      <c r="R174">
        <v>-3.11359086183529E-2</v>
      </c>
      <c r="S174">
        <f t="shared" si="15"/>
        <v>-19.53809401710263</v>
      </c>
      <c r="T174">
        <v>2.4275605321913999E-3</v>
      </c>
    </row>
    <row r="175" spans="1:20" x14ac:dyDescent="0.2">
      <c r="A175">
        <v>173</v>
      </c>
      <c r="B175" t="s">
        <v>46</v>
      </c>
      <c r="C175">
        <v>8</v>
      </c>
      <c r="D175">
        <v>-1381.34743675503</v>
      </c>
      <c r="G175">
        <v>-1381.32150180244</v>
      </c>
      <c r="K175">
        <f t="shared" si="14"/>
        <v>16.274442099737037</v>
      </c>
      <c r="L175">
        <v>-1383.23030547499</v>
      </c>
      <c r="M175">
        <v>-1383.16267197094</v>
      </c>
      <c r="N175">
        <v>6.7633504054811E-2</v>
      </c>
      <c r="O175">
        <v>-1383.2221144730099</v>
      </c>
      <c r="P175">
        <v>-1383.1815038192001</v>
      </c>
      <c r="Q175">
        <v>4.0610653808471397E-2</v>
      </c>
      <c r="R175">
        <v>-2.7022850246339599E-2</v>
      </c>
      <c r="S175">
        <f t="shared" si="15"/>
        <v>-16.957108758080562</v>
      </c>
      <c r="T175">
        <v>2.4275605321913999E-3</v>
      </c>
    </row>
    <row r="176" spans="1:20" x14ac:dyDescent="0.2">
      <c r="A176">
        <v>174</v>
      </c>
      <c r="B176" t="s">
        <v>46</v>
      </c>
      <c r="C176">
        <v>3</v>
      </c>
      <c r="D176">
        <v>-1381.35079571145</v>
      </c>
      <c r="G176">
        <v>-1381.3243021503999</v>
      </c>
      <c r="K176">
        <f t="shared" si="14"/>
        <v>16.624974494532108</v>
      </c>
      <c r="L176">
        <v>-1383.2358012438499</v>
      </c>
      <c r="M176">
        <v>-1383.16499621964</v>
      </c>
      <c r="N176">
        <v>7.0805024208539097E-2</v>
      </c>
      <c r="O176">
        <v>-1383.2209180186801</v>
      </c>
      <c r="P176">
        <v>-1383.1872891529499</v>
      </c>
      <c r="Q176">
        <v>3.3628865729951898E-2</v>
      </c>
      <c r="R176">
        <v>-3.7176158478587198E-2</v>
      </c>
      <c r="S176">
        <f t="shared" si="15"/>
        <v>-23.328411206898252</v>
      </c>
      <c r="T176">
        <v>2.4275605321913999E-3</v>
      </c>
    </row>
    <row r="177" spans="1:20" x14ac:dyDescent="0.2">
      <c r="A177">
        <v>175</v>
      </c>
      <c r="B177" t="s">
        <v>46</v>
      </c>
      <c r="C177">
        <v>9</v>
      </c>
      <c r="D177">
        <v>-1381.34783369567</v>
      </c>
      <c r="G177">
        <v>-1381.32133168002</v>
      </c>
      <c r="K177">
        <f t="shared" si="14"/>
        <v>16.630279840573433</v>
      </c>
      <c r="L177">
        <v>-1383.2314094105</v>
      </c>
      <c r="M177">
        <v>-1383.1619950131601</v>
      </c>
      <c r="N177">
        <v>6.9414397346918094E-2</v>
      </c>
      <c r="O177">
        <v>-1383.2251347026199</v>
      </c>
      <c r="P177">
        <v>-1383.1816246845401</v>
      </c>
      <c r="Q177">
        <v>4.3510018080041797E-2</v>
      </c>
      <c r="R177">
        <v>-2.59043792668762E-2</v>
      </c>
      <c r="S177">
        <f t="shared" si="15"/>
        <v>-16.255257033757484</v>
      </c>
      <c r="T177">
        <v>2.4275605321913999E-3</v>
      </c>
    </row>
    <row r="178" spans="1:20" x14ac:dyDescent="0.2">
      <c r="A178">
        <v>176</v>
      </c>
      <c r="B178" t="s">
        <v>46</v>
      </c>
      <c r="C178">
        <v>5</v>
      </c>
      <c r="D178">
        <v>-1381.35086646898</v>
      </c>
      <c r="G178">
        <v>-1381.3243480695701</v>
      </c>
      <c r="K178">
        <f t="shared" si="14"/>
        <v>16.640560813738727</v>
      </c>
      <c r="L178">
        <v>-1383.2357479350501</v>
      </c>
      <c r="M178">
        <v>-1383.16860564069</v>
      </c>
      <c r="N178">
        <v>6.7142294363293303E-2</v>
      </c>
      <c r="O178">
        <v>-1383.2252503728</v>
      </c>
      <c r="P178">
        <v>-1383.1866365272199</v>
      </c>
      <c r="Q178">
        <v>3.8613845577174198E-2</v>
      </c>
      <c r="R178">
        <v>-2.8528448786119001E-2</v>
      </c>
      <c r="S178">
        <f t="shared" si="15"/>
        <v>-17.901886897777533</v>
      </c>
      <c r="T178">
        <v>2.4275605321913999E-3</v>
      </c>
    </row>
    <row r="179" spans="1:20" x14ac:dyDescent="0.2">
      <c r="A179">
        <v>177</v>
      </c>
      <c r="B179" t="s">
        <v>46</v>
      </c>
      <c r="C179">
        <v>7</v>
      </c>
      <c r="D179">
        <v>-1381.3476081269</v>
      </c>
      <c r="G179">
        <v>-1381.3214979679501</v>
      </c>
      <c r="K179">
        <f t="shared" si="14"/>
        <v>16.384385842654805</v>
      </c>
      <c r="L179">
        <v>-1383.2304141048501</v>
      </c>
      <c r="M179">
        <v>-1383.1663618534999</v>
      </c>
      <c r="N179">
        <v>6.4052251347675296E-2</v>
      </c>
      <c r="O179">
        <v>-1383.2240069055599</v>
      </c>
      <c r="P179">
        <v>-1383.1809327568899</v>
      </c>
      <c r="Q179">
        <v>4.30741486720762E-2</v>
      </c>
      <c r="R179">
        <v>-2.0978102675598999E-2</v>
      </c>
      <c r="S179">
        <f t="shared" si="15"/>
        <v>-13.163969209965128</v>
      </c>
      <c r="T179">
        <v>2.4275605321913999E-3</v>
      </c>
    </row>
    <row r="180" spans="1:20" x14ac:dyDescent="0.2">
      <c r="A180">
        <v>178</v>
      </c>
      <c r="B180" t="s">
        <v>47</v>
      </c>
      <c r="C180">
        <v>14</v>
      </c>
      <c r="D180">
        <v>-1247.7176559672801</v>
      </c>
      <c r="G180">
        <v>-1247.6910585353701</v>
      </c>
      <c r="K180">
        <f t="shared" si="14"/>
        <v>16.690154497829589</v>
      </c>
      <c r="L180">
        <v>-1249.40453010546</v>
      </c>
      <c r="M180">
        <v>-1249.40453010546</v>
      </c>
      <c r="N180">
        <v>0</v>
      </c>
      <c r="O180">
        <v>-1249.4052623455</v>
      </c>
      <c r="P180">
        <v>-1249.4045547082401</v>
      </c>
      <c r="Q180">
        <v>7.0763725670980001E-4</v>
      </c>
      <c r="R180">
        <v>7.0763725670980001E-4</v>
      </c>
      <c r="S180">
        <f t="shared" si="15"/>
        <v>0.44404945495796661</v>
      </c>
      <c r="T180">
        <v>2.4275605321913999E-3</v>
      </c>
    </row>
    <row r="181" spans="1:20" x14ac:dyDescent="0.2">
      <c r="A181">
        <v>179</v>
      </c>
      <c r="B181" t="s">
        <v>47</v>
      </c>
      <c r="C181">
        <v>0</v>
      </c>
      <c r="D181">
        <v>-1247.71737512405</v>
      </c>
      <c r="G181">
        <v>-1247.6906467050201</v>
      </c>
      <c r="K181">
        <f t="shared" si="14"/>
        <v>16.772350225484303</v>
      </c>
      <c r="L181">
        <v>-1249.4019535667801</v>
      </c>
      <c r="M181">
        <v>-1249.4019535667801</v>
      </c>
      <c r="N181">
        <v>0</v>
      </c>
      <c r="O181">
        <v>-1249.4033036749699</v>
      </c>
      <c r="P181">
        <v>-1249.4018003061301</v>
      </c>
      <c r="Q181">
        <v>1.5033688375750999E-3</v>
      </c>
      <c r="R181">
        <v>1.5033688375750999E-3</v>
      </c>
      <c r="S181">
        <f t="shared" si="15"/>
        <v>0.94337897926675096</v>
      </c>
      <c r="T181">
        <v>2.4275605321913999E-3</v>
      </c>
    </row>
    <row r="182" spans="1:20" x14ac:dyDescent="0.2">
      <c r="A182">
        <v>180</v>
      </c>
      <c r="B182" t="s">
        <v>47</v>
      </c>
      <c r="C182">
        <v>27</v>
      </c>
      <c r="D182">
        <v>-1247.71379202003</v>
      </c>
      <c r="G182">
        <v>-1247.68751152974</v>
      </c>
      <c r="K182">
        <f t="shared" si="14"/>
        <v>16.491270461872613</v>
      </c>
      <c r="L182">
        <v>-1249.40160687615</v>
      </c>
      <c r="M182">
        <v>-1249.3356651972199</v>
      </c>
      <c r="N182">
        <v>6.5941678933995704E-2</v>
      </c>
      <c r="O182">
        <v>-1249.3971508966299</v>
      </c>
      <c r="P182">
        <v>-1249.3500971997601</v>
      </c>
      <c r="Q182">
        <v>4.7053696872808297E-2</v>
      </c>
      <c r="R182">
        <v>-1.8887982061187299E-2</v>
      </c>
      <c r="S182">
        <f t="shared" si="15"/>
        <v>-11.852397623215642</v>
      </c>
      <c r="T182">
        <v>2.4275605321913999E-3</v>
      </c>
    </row>
    <row r="183" spans="1:20" x14ac:dyDescent="0.2">
      <c r="A183">
        <v>181</v>
      </c>
      <c r="B183" t="s">
        <v>47</v>
      </c>
      <c r="C183">
        <v>18</v>
      </c>
      <c r="D183">
        <v>-1247.71377352578</v>
      </c>
      <c r="G183">
        <v>-1247.6875165577201</v>
      </c>
      <c r="K183">
        <f t="shared" si="14"/>
        <v>16.476510027266084</v>
      </c>
      <c r="L183">
        <v>-1249.40184954657</v>
      </c>
      <c r="M183">
        <v>-1249.3368578919999</v>
      </c>
      <c r="N183">
        <v>6.4991654569666907E-2</v>
      </c>
      <c r="O183">
        <v>-1249.39595497911</v>
      </c>
      <c r="P183">
        <v>-1249.3498875845901</v>
      </c>
      <c r="Q183">
        <v>4.6067394514920999E-2</v>
      </c>
      <c r="R183">
        <v>-1.8924260054745901E-2</v>
      </c>
      <c r="S183">
        <f t="shared" si="15"/>
        <v>-11.875162426953599</v>
      </c>
      <c r="T183">
        <v>2.4275605321913999E-3</v>
      </c>
    </row>
    <row r="184" spans="1:20" x14ac:dyDescent="0.2">
      <c r="A184">
        <v>182</v>
      </c>
      <c r="B184" t="s">
        <v>47</v>
      </c>
      <c r="C184">
        <v>26</v>
      </c>
      <c r="D184">
        <v>-1247.7137817174601</v>
      </c>
      <c r="G184">
        <v>-1247.6875399011001</v>
      </c>
      <c r="K184">
        <f t="shared" si="14"/>
        <v>16.467002184045072</v>
      </c>
      <c r="L184">
        <v>-1249.40141824138</v>
      </c>
      <c r="M184">
        <v>-1249.3369777486</v>
      </c>
      <c r="N184">
        <v>6.4440492778203406E-2</v>
      </c>
      <c r="O184">
        <v>-1249.3955675929301</v>
      </c>
      <c r="P184">
        <v>-1249.34984768973</v>
      </c>
      <c r="Q184">
        <v>4.5719903196868403E-2</v>
      </c>
      <c r="R184">
        <v>-1.87205895813349E-2</v>
      </c>
      <c r="S184">
        <f t="shared" si="15"/>
        <v>-11.747357168183463</v>
      </c>
      <c r="T184">
        <v>2.4275605321913999E-3</v>
      </c>
    </row>
    <row r="185" spans="1:20" x14ac:dyDescent="0.2">
      <c r="A185">
        <v>183</v>
      </c>
      <c r="B185" t="s">
        <v>47</v>
      </c>
      <c r="C185">
        <v>20</v>
      </c>
      <c r="D185">
        <v>-1247.71717449574</v>
      </c>
      <c r="G185">
        <v>-1247.69044035619</v>
      </c>
      <c r="K185">
        <f t="shared" si="14"/>
        <v>16.775939908985549</v>
      </c>
      <c r="L185">
        <v>-1249.4058159083299</v>
      </c>
      <c r="M185">
        <v>-1249.3422390452599</v>
      </c>
      <c r="N185">
        <v>6.3576863073421905E-2</v>
      </c>
      <c r="O185">
        <v>-1249.39628053912</v>
      </c>
      <c r="P185">
        <v>-1249.35495517453</v>
      </c>
      <c r="Q185">
        <v>4.1325364592239497E-2</v>
      </c>
      <c r="R185">
        <v>-2.22514984811823E-2</v>
      </c>
      <c r="S185">
        <f t="shared" si="15"/>
        <v>-13.963037811926705</v>
      </c>
      <c r="T185">
        <v>2.4275605321913999E-3</v>
      </c>
    </row>
    <row r="186" spans="1:20" x14ac:dyDescent="0.2">
      <c r="A186">
        <v>184</v>
      </c>
      <c r="B186" t="s">
        <v>47</v>
      </c>
      <c r="C186">
        <v>22</v>
      </c>
      <c r="D186">
        <v>-1247.71381617303</v>
      </c>
      <c r="G186">
        <v>-1247.6875929552</v>
      </c>
      <c r="K186">
        <f t="shared" si="14"/>
        <v>16.455331420481656</v>
      </c>
      <c r="L186">
        <v>-1249.4013746636001</v>
      </c>
      <c r="M186">
        <v>-1249.3364075868899</v>
      </c>
      <c r="N186">
        <v>6.49670767077168E-2</v>
      </c>
      <c r="O186">
        <v>-1249.3958316839</v>
      </c>
      <c r="P186">
        <v>-1249.3498267590901</v>
      </c>
      <c r="Q186">
        <v>4.60049248140421E-2</v>
      </c>
      <c r="R186">
        <v>-1.89621518936746E-2</v>
      </c>
      <c r="S186">
        <f t="shared" si="15"/>
        <v>-11.898939934799747</v>
      </c>
      <c r="T186">
        <v>2.4275605321913999E-3</v>
      </c>
    </row>
    <row r="187" spans="1:20" x14ac:dyDescent="0.2">
      <c r="A187">
        <v>185</v>
      </c>
      <c r="B187" t="s">
        <v>47</v>
      </c>
      <c r="C187">
        <v>9</v>
      </c>
      <c r="D187">
        <v>-1247.71380212901</v>
      </c>
      <c r="G187">
        <v>-1247.6875783785699</v>
      </c>
      <c r="K187">
        <f t="shared" si="14"/>
        <v>16.455665638646636</v>
      </c>
      <c r="L187">
        <v>-1249.40228753929</v>
      </c>
      <c r="M187">
        <v>-1249.33740291862</v>
      </c>
      <c r="N187">
        <v>6.4884620666134596E-2</v>
      </c>
      <c r="O187">
        <v>-1249.3986740425</v>
      </c>
      <c r="P187">
        <v>-1249.35003809826</v>
      </c>
      <c r="Q187">
        <v>4.8635944234320001E-2</v>
      </c>
      <c r="R187">
        <v>-1.6248676431814602E-2</v>
      </c>
      <c r="S187">
        <f t="shared" si="15"/>
        <v>-10.19620694772798</v>
      </c>
      <c r="T187">
        <v>2.4275605321913999E-3</v>
      </c>
    </row>
    <row r="188" spans="1:20" x14ac:dyDescent="0.2">
      <c r="A188">
        <v>186</v>
      </c>
      <c r="B188" t="s">
        <v>47</v>
      </c>
      <c r="C188">
        <v>2</v>
      </c>
      <c r="D188">
        <v>-1247.7191453202299</v>
      </c>
      <c r="G188">
        <v>-1247.69189407401</v>
      </c>
      <c r="K188">
        <f t="shared" si="14"/>
        <v>17.100429515496923</v>
      </c>
      <c r="L188">
        <v>-1249.41309762739</v>
      </c>
      <c r="M188">
        <v>-1249.35562274223</v>
      </c>
      <c r="N188">
        <v>5.7474885164083299E-2</v>
      </c>
      <c r="O188">
        <v>-1249.40278342294</v>
      </c>
      <c r="P188">
        <v>-1249.35493974717</v>
      </c>
      <c r="Q188">
        <v>4.7843675765761803E-2</v>
      </c>
      <c r="R188">
        <v>-9.6312093983215007E-3</v>
      </c>
      <c r="S188">
        <f t="shared" si="15"/>
        <v>-6.0436802095407245</v>
      </c>
      <c r="T188">
        <v>2.4275605321913999E-3</v>
      </c>
    </row>
    <row r="189" spans="1:20" x14ac:dyDescent="0.2">
      <c r="A189">
        <v>187</v>
      </c>
      <c r="B189" t="s">
        <v>48</v>
      </c>
      <c r="C189">
        <v>16</v>
      </c>
      <c r="D189">
        <v>-1247.71747175564</v>
      </c>
      <c r="G189">
        <v>-1247.69077056227</v>
      </c>
      <c r="K189">
        <f t="shared" si="14"/>
        <v>16.755265851574205</v>
      </c>
      <c r="L189">
        <v>-1249.4009747771299</v>
      </c>
      <c r="M189">
        <v>-1249.4009747771299</v>
      </c>
      <c r="N189">
        <v>0</v>
      </c>
      <c r="O189">
        <v>-1249.401499654</v>
      </c>
      <c r="P189">
        <v>-1249.4010182130401</v>
      </c>
      <c r="Q189">
        <v>4.8144095944730001E-4</v>
      </c>
      <c r="R189">
        <v>4.8144095944730001E-4</v>
      </c>
      <c r="S189">
        <f t="shared" si="15"/>
        <v>0.30210901646277522</v>
      </c>
      <c r="T189">
        <v>2.4275605321913999E-3</v>
      </c>
    </row>
    <row r="190" spans="1:20" x14ac:dyDescent="0.2">
      <c r="A190">
        <v>188</v>
      </c>
      <c r="B190" t="s">
        <v>48</v>
      </c>
      <c r="C190">
        <v>0</v>
      </c>
      <c r="D190">
        <v>-1247.7137985874899</v>
      </c>
      <c r="G190">
        <v>-1247.6875020493001</v>
      </c>
      <c r="K190">
        <f t="shared" si="14"/>
        <v>16.501340679515216</v>
      </c>
      <c r="L190">
        <v>-1249.4013768730299</v>
      </c>
      <c r="M190">
        <v>-1249.33665120515</v>
      </c>
      <c r="N190">
        <v>6.4725667879883902E-2</v>
      </c>
      <c r="O190">
        <v>-1249.3961575835799</v>
      </c>
      <c r="P190">
        <v>-1249.3499208257899</v>
      </c>
      <c r="Q190">
        <v>4.6236757794076697E-2</v>
      </c>
      <c r="R190">
        <v>-1.8488910085807199E-2</v>
      </c>
      <c r="S190">
        <f t="shared" si="15"/>
        <v>-11.601975967944876</v>
      </c>
      <c r="T190">
        <v>2.4275605321913999E-3</v>
      </c>
    </row>
    <row r="191" spans="1:20" x14ac:dyDescent="0.2">
      <c r="A191">
        <v>189</v>
      </c>
      <c r="B191" t="s">
        <v>48</v>
      </c>
      <c r="C191">
        <v>4</v>
      </c>
      <c r="D191">
        <v>-1247.71379249349</v>
      </c>
      <c r="G191">
        <v>-1247.6874871549401</v>
      </c>
      <c r="K191">
        <f t="shared" si="14"/>
        <v>16.506862993476677</v>
      </c>
      <c r="L191">
        <v>-1249.4017374504001</v>
      </c>
      <c r="M191">
        <v>-1249.33501771803</v>
      </c>
      <c r="N191">
        <v>6.6719732368710497E-2</v>
      </c>
      <c r="O191">
        <v>-1249.39568101339</v>
      </c>
      <c r="P191">
        <v>-1249.34953404214</v>
      </c>
      <c r="Q191">
        <v>4.6146971252028303E-2</v>
      </c>
      <c r="R191">
        <v>-2.05727611166821E-2</v>
      </c>
      <c r="S191">
        <f t="shared" si="15"/>
        <v>-12.909613328329185</v>
      </c>
      <c r="T191">
        <v>2.4275605321913999E-3</v>
      </c>
    </row>
    <row r="192" spans="1:20" x14ac:dyDescent="0.2">
      <c r="A192">
        <v>190</v>
      </c>
      <c r="B192" t="s">
        <v>48</v>
      </c>
      <c r="C192">
        <v>12</v>
      </c>
      <c r="D192">
        <v>-1247.7142403425</v>
      </c>
      <c r="G192">
        <v>-1247.6865828035</v>
      </c>
      <c r="K192">
        <f t="shared" si="14"/>
        <v>17.355382297936682</v>
      </c>
      <c r="L192">
        <v>-1249.40561140605</v>
      </c>
      <c r="M192">
        <v>-1249.3387621873401</v>
      </c>
      <c r="N192">
        <v>6.6849218706920496E-2</v>
      </c>
      <c r="O192">
        <v>-1249.39481690041</v>
      </c>
      <c r="P192">
        <v>-1249.35503961585</v>
      </c>
      <c r="Q192">
        <v>3.97772845662984E-2</v>
      </c>
      <c r="R192">
        <v>-2.7071934140621999E-2</v>
      </c>
      <c r="S192">
        <f t="shared" si="15"/>
        <v>-16.98790939258171</v>
      </c>
      <c r="T192">
        <v>2.4275605321913999E-3</v>
      </c>
    </row>
    <row r="193" spans="1:20" x14ac:dyDescent="0.2">
      <c r="A193">
        <v>191</v>
      </c>
      <c r="B193" t="s">
        <v>48</v>
      </c>
      <c r="C193">
        <v>11</v>
      </c>
      <c r="D193">
        <v>-1247.71430245284</v>
      </c>
      <c r="G193">
        <v>-1247.6882556374301</v>
      </c>
      <c r="K193">
        <f t="shared" si="14"/>
        <v>16.344637137883385</v>
      </c>
      <c r="L193">
        <v>-1249.40096588508</v>
      </c>
      <c r="M193">
        <v>-1249.33580609213</v>
      </c>
      <c r="N193">
        <v>6.5159792946360498E-2</v>
      </c>
      <c r="O193">
        <v>-1249.3964869511999</v>
      </c>
      <c r="P193">
        <v>-1249.3496598658701</v>
      </c>
      <c r="Q193">
        <v>4.6827085328459299E-2</v>
      </c>
      <c r="R193">
        <v>-1.8332707617901099E-2</v>
      </c>
      <c r="S193">
        <f t="shared" si="15"/>
        <v>-11.503957357309119</v>
      </c>
      <c r="T193">
        <v>2.4275605321913999E-3</v>
      </c>
    </row>
    <row r="194" spans="1:20" x14ac:dyDescent="0.2">
      <c r="A194">
        <v>192</v>
      </c>
      <c r="B194" t="s">
        <v>48</v>
      </c>
      <c r="C194">
        <v>20</v>
      </c>
      <c r="D194">
        <v>-1247.71763362556</v>
      </c>
      <c r="G194">
        <v>-1247.6892717793601</v>
      </c>
      <c r="K194">
        <f t="shared" si="14"/>
        <v>17.797342108908033</v>
      </c>
      <c r="L194">
        <v>-1249.4132319632799</v>
      </c>
      <c r="M194">
        <v>-1249.3421624487701</v>
      </c>
      <c r="N194">
        <v>7.1069514503733403E-2</v>
      </c>
      <c r="O194">
        <v>-1249.40076543391</v>
      </c>
      <c r="P194">
        <v>-1249.3600538432599</v>
      </c>
      <c r="Q194">
        <v>4.0711590653245297E-2</v>
      </c>
      <c r="R194">
        <v>-3.0357923850488001E-2</v>
      </c>
      <c r="S194">
        <f t="shared" si="15"/>
        <v>-19.049900795419724</v>
      </c>
      <c r="T194">
        <v>2.4275605321913999E-3</v>
      </c>
    </row>
    <row r="195" spans="1:20" x14ac:dyDescent="0.2">
      <c r="A195">
        <v>193</v>
      </c>
      <c r="B195" t="s">
        <v>48</v>
      </c>
      <c r="C195">
        <v>14</v>
      </c>
      <c r="D195">
        <v>-1247.71421319303</v>
      </c>
      <c r="G195">
        <v>-1247.6865718072199</v>
      </c>
      <c r="K195">
        <f t="shared" ref="K195:K236" si="16">(G195-D195)*627.51</f>
        <v>17.345246009668752</v>
      </c>
      <c r="L195">
        <v>-1249.4069402099301</v>
      </c>
      <c r="M195">
        <v>-1249.33759829877</v>
      </c>
      <c r="N195">
        <v>6.9341911165338305E-2</v>
      </c>
      <c r="O195">
        <v>-1249.3983296923</v>
      </c>
      <c r="P195">
        <v>-1249.35545813307</v>
      </c>
      <c r="Q195">
        <v>4.2871559228842601E-2</v>
      </c>
      <c r="R195">
        <v>-2.64703519364957E-2</v>
      </c>
      <c r="S195">
        <f t="shared" si="15"/>
        <v>-16.610410543670415</v>
      </c>
      <c r="T195">
        <v>2.4275605321913999E-3</v>
      </c>
    </row>
    <row r="196" spans="1:20" x14ac:dyDescent="0.2">
      <c r="A196">
        <v>194</v>
      </c>
      <c r="B196" t="s">
        <v>48</v>
      </c>
      <c r="C196">
        <v>21</v>
      </c>
      <c r="D196">
        <v>-1247.7110353459</v>
      </c>
      <c r="G196">
        <v>-1247.6839926390801</v>
      </c>
      <c r="K196">
        <f t="shared" si="16"/>
        <v>16.969568956545526</v>
      </c>
      <c r="L196">
        <v>-1249.4013090635999</v>
      </c>
      <c r="M196">
        <v>-1249.3399307916</v>
      </c>
      <c r="N196">
        <v>6.1378271999501501E-2</v>
      </c>
      <c r="O196">
        <v>-1249.3963452190201</v>
      </c>
      <c r="P196">
        <v>-1249.34936105564</v>
      </c>
      <c r="Q196">
        <v>4.6984163373508601E-2</v>
      </c>
      <c r="R196">
        <v>-1.43941086259928E-2</v>
      </c>
      <c r="S196">
        <f t="shared" si="15"/>
        <v>-9.0324471038967413</v>
      </c>
      <c r="T196">
        <v>2.4275605321913999E-3</v>
      </c>
    </row>
    <row r="197" spans="1:20" x14ac:dyDescent="0.2">
      <c r="A197">
        <v>195</v>
      </c>
      <c r="B197" t="s">
        <v>48</v>
      </c>
      <c r="C197">
        <v>19</v>
      </c>
      <c r="D197">
        <v>-1247.71763542491</v>
      </c>
      <c r="G197">
        <v>-1247.68919259262</v>
      </c>
      <c r="K197">
        <f t="shared" si="16"/>
        <v>17.848161690304934</v>
      </c>
      <c r="L197">
        <v>-1249.40921191496</v>
      </c>
      <c r="M197">
        <v>-1249.3358592403199</v>
      </c>
      <c r="N197">
        <v>7.3352674644638599E-2</v>
      </c>
      <c r="O197">
        <v>-1249.4005763923799</v>
      </c>
      <c r="P197">
        <v>-1249.36025990029</v>
      </c>
      <c r="Q197">
        <v>4.03164920928702E-2</v>
      </c>
      <c r="R197">
        <v>-3.3036182551768399E-2</v>
      </c>
      <c r="S197">
        <f t="shared" si="15"/>
        <v>-20.730534913060186</v>
      </c>
      <c r="T197">
        <v>2.4275605321913999E-3</v>
      </c>
    </row>
    <row r="198" spans="1:20" x14ac:dyDescent="0.2">
      <c r="A198">
        <v>196</v>
      </c>
      <c r="B198" t="s">
        <v>49</v>
      </c>
      <c r="C198">
        <v>0</v>
      </c>
      <c r="D198">
        <v>-932.23674880689896</v>
      </c>
      <c r="G198">
        <v>-932.21215425417802</v>
      </c>
      <c r="K198">
        <f t="shared" si="16"/>
        <v>15.433327777917979</v>
      </c>
      <c r="L198">
        <v>-933.84305301396603</v>
      </c>
      <c r="M198">
        <v>-933.77175930247597</v>
      </c>
      <c r="N198">
        <v>7.1293711490852701E-2</v>
      </c>
      <c r="O198">
        <v>-933.83693753239299</v>
      </c>
      <c r="P198">
        <v>-933.79410098335802</v>
      </c>
      <c r="Q198">
        <v>4.2836549034632299E-2</v>
      </c>
      <c r="R198">
        <v>-2.8457162456220399E-2</v>
      </c>
      <c r="S198">
        <f t="shared" si="15"/>
        <v>-17.857154012902864</v>
      </c>
      <c r="T198">
        <v>2.4275605321913999E-3</v>
      </c>
    </row>
    <row r="199" spans="1:20" x14ac:dyDescent="0.2">
      <c r="A199">
        <v>197</v>
      </c>
      <c r="B199" t="s">
        <v>50</v>
      </c>
      <c r="C199">
        <v>13</v>
      </c>
      <c r="D199">
        <v>-798.60249928769099</v>
      </c>
      <c r="G199">
        <v>-798.57630791721897</v>
      </c>
      <c r="K199">
        <f t="shared" si="16"/>
        <v>16.435346884897285</v>
      </c>
      <c r="L199">
        <v>-800.01699335651006</v>
      </c>
      <c r="M199">
        <v>-799.96791858336599</v>
      </c>
      <c r="N199">
        <v>4.9074773143274797E-2</v>
      </c>
      <c r="O199">
        <v>-800.01025039020794</v>
      </c>
      <c r="P199">
        <v>-799.96748691599203</v>
      </c>
      <c r="Q199">
        <v>4.2763474215917002E-2</v>
      </c>
      <c r="R199">
        <v>-6.3112989273577001E-3</v>
      </c>
      <c r="S199">
        <f t="shared" si="15"/>
        <v>-3.9604031899062302</v>
      </c>
      <c r="T199">
        <v>2.4275605321913999E-3</v>
      </c>
    </row>
    <row r="200" spans="1:20" x14ac:dyDescent="0.2">
      <c r="A200">
        <v>198</v>
      </c>
      <c r="B200" t="s">
        <v>50</v>
      </c>
      <c r="C200">
        <v>16</v>
      </c>
      <c r="D200">
        <v>-798.60246525927198</v>
      </c>
      <c r="G200">
        <v>-798.57632685507201</v>
      </c>
      <c r="K200">
        <f t="shared" si="16"/>
        <v>16.402110019522574</v>
      </c>
      <c r="L200">
        <v>-800.01560552146702</v>
      </c>
      <c r="M200">
        <v>-799.94439574843204</v>
      </c>
      <c r="N200">
        <v>7.1209773035206994E-2</v>
      </c>
      <c r="O200">
        <v>-800.00930136436705</v>
      </c>
      <c r="P200">
        <v>-799.96746810808804</v>
      </c>
      <c r="Q200">
        <v>4.1833256279119199E-2</v>
      </c>
      <c r="R200">
        <v>-2.9376516756087701E-2</v>
      </c>
      <c r="S200">
        <f t="shared" si="15"/>
        <v>-18.434058029612594</v>
      </c>
      <c r="T200">
        <v>2.4275605321913999E-3</v>
      </c>
    </row>
    <row r="201" spans="1:20" x14ac:dyDescent="0.2">
      <c r="A201">
        <v>199</v>
      </c>
      <c r="B201" t="s">
        <v>50</v>
      </c>
      <c r="C201">
        <v>12</v>
      </c>
      <c r="D201">
        <v>-798.59897811462804</v>
      </c>
      <c r="G201">
        <v>-798.57798432317804</v>
      </c>
      <c r="K201">
        <f t="shared" si="16"/>
        <v>13.173814072787005</v>
      </c>
      <c r="L201">
        <v>-800.01117362861896</v>
      </c>
      <c r="M201">
        <v>-799.96172060686797</v>
      </c>
      <c r="N201">
        <v>4.9453021751105497E-2</v>
      </c>
      <c r="O201">
        <v>-800.00750524062903</v>
      </c>
      <c r="P201">
        <v>-799.96152249260695</v>
      </c>
      <c r="Q201">
        <v>4.5982748022311101E-2</v>
      </c>
      <c r="R201">
        <v>-3.4702737287942999E-3</v>
      </c>
      <c r="S201">
        <f t="shared" si="15"/>
        <v>-2.1776314675557109</v>
      </c>
      <c r="T201">
        <v>2.4275605321913999E-3</v>
      </c>
    </row>
    <row r="202" spans="1:20" x14ac:dyDescent="0.2">
      <c r="A202">
        <v>200</v>
      </c>
      <c r="B202" t="s">
        <v>50</v>
      </c>
      <c r="C202">
        <v>23</v>
      </c>
      <c r="D202">
        <v>-798.59884974958197</v>
      </c>
      <c r="G202">
        <v>-798.57324737654403</v>
      </c>
      <c r="K202">
        <f t="shared" si="16"/>
        <v>16.065745105038424</v>
      </c>
      <c r="L202">
        <v>-800.00756937257495</v>
      </c>
      <c r="M202">
        <v>-799.95250239219502</v>
      </c>
      <c r="N202">
        <v>5.5066980379478901E-2</v>
      </c>
      <c r="O202">
        <v>-800.00589837626899</v>
      </c>
      <c r="P202">
        <v>-799.96314362364603</v>
      </c>
      <c r="Q202">
        <v>4.2754752623864002E-2</v>
      </c>
      <c r="R202">
        <v>-1.2312227755614901E-2</v>
      </c>
      <c r="S202">
        <f t="shared" si="15"/>
        <v>-7.7260460389259062</v>
      </c>
      <c r="T202">
        <v>2.4275605321913999E-3</v>
      </c>
    </row>
    <row r="203" spans="1:20" x14ac:dyDescent="0.2">
      <c r="A203">
        <v>201</v>
      </c>
      <c r="B203" t="s">
        <v>50</v>
      </c>
      <c r="C203">
        <v>15</v>
      </c>
      <c r="D203">
        <v>-798.60169987465895</v>
      </c>
      <c r="L203">
        <v>-800.01694450670095</v>
      </c>
      <c r="M203">
        <v>-799.94486627993604</v>
      </c>
      <c r="N203">
        <v>7.2078226765484005E-2</v>
      </c>
      <c r="O203">
        <v>-800.00787013683498</v>
      </c>
      <c r="P203">
        <v>-799.96731496012603</v>
      </c>
      <c r="Q203">
        <v>4.0555176708835398E-2</v>
      </c>
      <c r="R203">
        <v>-3.1523050056648502E-2</v>
      </c>
      <c r="S203">
        <f t="shared" si="15"/>
        <v>-19.781029141047501</v>
      </c>
      <c r="T203">
        <v>2.4275605321913999E-3</v>
      </c>
    </row>
    <row r="204" spans="1:20" x14ac:dyDescent="0.2">
      <c r="A204">
        <v>202</v>
      </c>
      <c r="B204" t="s">
        <v>50</v>
      </c>
      <c r="C204">
        <v>7</v>
      </c>
      <c r="D204">
        <v>-798.599078537982</v>
      </c>
      <c r="L204">
        <v>-800.01181016015403</v>
      </c>
      <c r="M204">
        <v>-799.92692987944395</v>
      </c>
      <c r="N204">
        <v>8.4880280709626194E-2</v>
      </c>
      <c r="O204">
        <v>-800.009906977264</v>
      </c>
      <c r="P204">
        <v>-799.96150810657002</v>
      </c>
      <c r="Q204">
        <v>4.8398870694540998E-2</v>
      </c>
      <c r="R204">
        <v>-3.6481410015085203E-2</v>
      </c>
      <c r="S204">
        <f t="shared" si="15"/>
        <v>-22.892449598566117</v>
      </c>
      <c r="T204">
        <v>2.4275605321913999E-3</v>
      </c>
    </row>
    <row r="205" spans="1:20" x14ac:dyDescent="0.2">
      <c r="A205">
        <v>203</v>
      </c>
      <c r="B205" t="s">
        <v>51</v>
      </c>
      <c r="C205">
        <v>9</v>
      </c>
      <c r="D205">
        <v>-798.60306102424499</v>
      </c>
      <c r="L205">
        <v>-800.01213714460005</v>
      </c>
      <c r="M205">
        <v>-799.92614682649798</v>
      </c>
      <c r="N205">
        <v>8.5990318102176305E-2</v>
      </c>
      <c r="O205">
        <v>-800.00965577818101</v>
      </c>
      <c r="P205">
        <v>-799.96149334802703</v>
      </c>
      <c r="Q205">
        <v>4.8162430153297402E-2</v>
      </c>
      <c r="R205">
        <v>-3.7827887948878897E-2</v>
      </c>
      <c r="S205">
        <f t="shared" si="15"/>
        <v>-23.737377966800995</v>
      </c>
      <c r="T205">
        <v>2.4275605321913999E-3</v>
      </c>
    </row>
    <row r="206" spans="1:20" x14ac:dyDescent="0.2">
      <c r="A206">
        <v>204</v>
      </c>
      <c r="B206" t="s">
        <v>51</v>
      </c>
      <c r="C206">
        <v>1</v>
      </c>
      <c r="D206">
        <v>-798.59883304196001</v>
      </c>
      <c r="G206">
        <v>-798.57316851553401</v>
      </c>
      <c r="K206">
        <f t="shared" si="16"/>
        <v>16.104746977578444</v>
      </c>
      <c r="L206">
        <v>-800.00985817146102</v>
      </c>
      <c r="M206">
        <v>-799.92725041307301</v>
      </c>
      <c r="N206">
        <v>8.2607758388576202E-2</v>
      </c>
      <c r="O206">
        <v>-800.00628520098098</v>
      </c>
      <c r="P206">
        <v>-799.96076044729705</v>
      </c>
      <c r="Q206">
        <v>4.5524753683480398E-2</v>
      </c>
      <c r="R206">
        <v>-3.7083004705095797E-2</v>
      </c>
      <c r="S206">
        <f t="shared" si="15"/>
        <v>-23.269956282494665</v>
      </c>
      <c r="T206">
        <v>2.4275605321913999E-3</v>
      </c>
    </row>
    <row r="207" spans="1:20" x14ac:dyDescent="0.2">
      <c r="A207">
        <v>205</v>
      </c>
      <c r="B207" t="s">
        <v>51</v>
      </c>
      <c r="C207">
        <v>13</v>
      </c>
      <c r="D207">
        <v>-798.60162331440699</v>
      </c>
      <c r="G207">
        <v>-798.57527562740404</v>
      </c>
      <c r="K207">
        <f t="shared" si="16"/>
        <v>16.533437071223371</v>
      </c>
      <c r="L207">
        <v>-800.01543426565502</v>
      </c>
      <c r="M207">
        <v>-799.94493997400104</v>
      </c>
      <c r="N207">
        <v>7.0494291654313201E-2</v>
      </c>
      <c r="O207">
        <v>-800.00866785571498</v>
      </c>
      <c r="P207">
        <v>-799.96731336416997</v>
      </c>
      <c r="Q207">
        <v>4.13544915442116E-2</v>
      </c>
      <c r="R207">
        <v>-2.9139800110101501E-2</v>
      </c>
      <c r="S207">
        <f t="shared" si="15"/>
        <v>-18.285515967089793</v>
      </c>
      <c r="T207">
        <v>2.4275605321913999E-3</v>
      </c>
    </row>
    <row r="208" spans="1:20" x14ac:dyDescent="0.2">
      <c r="A208">
        <v>206</v>
      </c>
      <c r="B208" t="s">
        <v>51</v>
      </c>
      <c r="C208">
        <v>12</v>
      </c>
      <c r="D208">
        <v>-798.598090880825</v>
      </c>
      <c r="L208">
        <v>-800.01320829189001</v>
      </c>
      <c r="M208">
        <v>-799.94143493055299</v>
      </c>
      <c r="N208">
        <v>7.17733613364544E-2</v>
      </c>
      <c r="O208">
        <v>-800.00852594403898</v>
      </c>
      <c r="P208">
        <v>-799.96156347511703</v>
      </c>
      <c r="Q208">
        <v>4.6962468921492397E-2</v>
      </c>
      <c r="R208">
        <v>-2.4810892414961899E-2</v>
      </c>
      <c r="S208">
        <f t="shared" si="15"/>
        <v>-15.569083099312742</v>
      </c>
      <c r="T208">
        <v>2.4275605321913999E-3</v>
      </c>
    </row>
    <row r="209" spans="1:20" x14ac:dyDescent="0.2">
      <c r="A209">
        <v>207</v>
      </c>
      <c r="B209" t="s">
        <v>51</v>
      </c>
      <c r="C209">
        <v>5</v>
      </c>
      <c r="D209">
        <v>-798.60252718805395</v>
      </c>
      <c r="G209">
        <v>-798.57632648022195</v>
      </c>
      <c r="K209">
        <f t="shared" si="16"/>
        <v>16.441206171660767</v>
      </c>
      <c r="L209">
        <v>-800.01463433969798</v>
      </c>
      <c r="M209">
        <v>-799.94590556198602</v>
      </c>
      <c r="N209">
        <v>6.8728777712067299E-2</v>
      </c>
      <c r="O209">
        <v>-800.00809161938002</v>
      </c>
      <c r="P209">
        <v>-799.96728934839496</v>
      </c>
      <c r="Q209">
        <v>4.0802270984954703E-2</v>
      </c>
      <c r="R209">
        <v>-2.79265067271126E-2</v>
      </c>
      <c r="S209">
        <f t="shared" si="15"/>
        <v>-17.524162236330426</v>
      </c>
      <c r="T209">
        <v>2.4275605321913999E-3</v>
      </c>
    </row>
    <row r="210" spans="1:20" x14ac:dyDescent="0.2">
      <c r="A210">
        <v>208</v>
      </c>
      <c r="B210" t="s">
        <v>51</v>
      </c>
      <c r="C210">
        <v>7</v>
      </c>
      <c r="D210">
        <v>-798.60252668188298</v>
      </c>
      <c r="G210">
        <v>-798.57634456901496</v>
      </c>
      <c r="K210">
        <f t="shared" si="16"/>
        <v>16.42953764580745</v>
      </c>
      <c r="L210">
        <v>-800.01646307336296</v>
      </c>
      <c r="M210">
        <v>-799.94436199072197</v>
      </c>
      <c r="N210">
        <v>7.2101082640983805E-2</v>
      </c>
      <c r="O210">
        <v>-800.00970765055297</v>
      </c>
      <c r="P210">
        <v>-799.96762385384704</v>
      </c>
      <c r="Q210">
        <v>4.2083796706037901E-2</v>
      </c>
      <c r="R210">
        <v>-3.00172859349459E-2</v>
      </c>
      <c r="S210">
        <f t="shared" si="15"/>
        <v>-18.836147097037902</v>
      </c>
      <c r="T210">
        <v>2.4275605321913999E-3</v>
      </c>
    </row>
    <row r="211" spans="1:20" x14ac:dyDescent="0.2">
      <c r="A211">
        <v>209</v>
      </c>
      <c r="B211" t="s">
        <v>51</v>
      </c>
      <c r="C211">
        <v>10</v>
      </c>
      <c r="D211">
        <v>-798.60158941036502</v>
      </c>
      <c r="G211">
        <v>-798.57520584324698</v>
      </c>
      <c r="K211">
        <f t="shared" si="16"/>
        <v>16.555952202244985</v>
      </c>
      <c r="L211">
        <v>-800.01545538885102</v>
      </c>
      <c r="M211">
        <v>-799.95140668142096</v>
      </c>
      <c r="N211">
        <v>6.4048707430856597E-2</v>
      </c>
      <c r="O211">
        <v>-800.00985067468605</v>
      </c>
      <c r="P211">
        <v>-799.96237529029395</v>
      </c>
      <c r="Q211">
        <v>4.7475384392214402E-2</v>
      </c>
      <c r="R211">
        <v>-1.6573323038642201E-2</v>
      </c>
      <c r="S211">
        <f t="shared" si="15"/>
        <v>-10.399925939978369</v>
      </c>
      <c r="T211">
        <v>2.4275605321913999E-3</v>
      </c>
    </row>
    <row r="212" spans="1:20" x14ac:dyDescent="0.2">
      <c r="A212">
        <v>210</v>
      </c>
      <c r="B212" t="s">
        <v>52</v>
      </c>
      <c r="C212">
        <v>6</v>
      </c>
      <c r="D212">
        <v>-664.96787647339397</v>
      </c>
      <c r="L212">
        <v>-666.15398156586605</v>
      </c>
      <c r="M212">
        <v>-666.11973803625597</v>
      </c>
      <c r="N212">
        <v>3.4243529610875997E-2</v>
      </c>
      <c r="O212">
        <v>-666.17747770395601</v>
      </c>
      <c r="P212">
        <v>-666.13931390903394</v>
      </c>
      <c r="Q212">
        <v>3.8163794921388203E-2</v>
      </c>
      <c r="R212">
        <v>3.9202653105120996E-3</v>
      </c>
      <c r="S212">
        <f t="shared" si="15"/>
        <v>2.4600056849994476</v>
      </c>
      <c r="T212">
        <v>2.4275605321913999E-3</v>
      </c>
    </row>
    <row r="213" spans="1:20" x14ac:dyDescent="0.2">
      <c r="A213">
        <v>211</v>
      </c>
      <c r="B213" t="s">
        <v>52</v>
      </c>
      <c r="C213">
        <v>60</v>
      </c>
      <c r="D213">
        <v>-664.96695923103005</v>
      </c>
      <c r="G213">
        <v>-664.93952651566701</v>
      </c>
      <c r="K213">
        <f t="shared" si="16"/>
        <v>17.214303217457353</v>
      </c>
      <c r="L213">
        <v>-666.18817192357096</v>
      </c>
      <c r="M213">
        <v>-666.18817192357096</v>
      </c>
      <c r="N213">
        <v>0</v>
      </c>
      <c r="O213">
        <v>-666.18802466163504</v>
      </c>
      <c r="P213">
        <v>-666.18742139545202</v>
      </c>
      <c r="Q213">
        <v>6.0326618290669997E-4</v>
      </c>
      <c r="R213">
        <v>6.0326618290669997E-4</v>
      </c>
      <c r="S213">
        <f t="shared" si="15"/>
        <v>0.37855556243578331</v>
      </c>
      <c r="T213">
        <v>2.4275605321913999E-3</v>
      </c>
    </row>
    <row r="214" spans="1:20" x14ac:dyDescent="0.2">
      <c r="A214">
        <v>212</v>
      </c>
      <c r="B214" t="s">
        <v>52</v>
      </c>
      <c r="C214">
        <v>2</v>
      </c>
      <c r="D214">
        <v>-664.96402615011903</v>
      </c>
      <c r="L214">
        <v>-666.18521173688396</v>
      </c>
      <c r="M214">
        <v>-666.11254981579998</v>
      </c>
      <c r="N214">
        <v>7.2661921083977093E-2</v>
      </c>
      <c r="O214">
        <v>-666.18052057789396</v>
      </c>
      <c r="P214">
        <v>-666.13379054518396</v>
      </c>
      <c r="Q214">
        <v>4.6730032709774598E-2</v>
      </c>
      <c r="R214">
        <v>-2.5931888374202499E-2</v>
      </c>
      <c r="S214">
        <f t="shared" si="15"/>
        <v>-16.27251927369581</v>
      </c>
      <c r="T214">
        <v>2.4275605321913999E-3</v>
      </c>
    </row>
    <row r="215" spans="1:20" x14ac:dyDescent="0.2">
      <c r="A215">
        <v>213</v>
      </c>
      <c r="B215" t="s">
        <v>52</v>
      </c>
      <c r="C215">
        <v>39</v>
      </c>
      <c r="D215">
        <v>-664.96316330852403</v>
      </c>
      <c r="L215">
        <v>-666.18583085810997</v>
      </c>
      <c r="M215">
        <v>-666.11316380926098</v>
      </c>
      <c r="N215">
        <v>7.2667048848756993E-2</v>
      </c>
      <c r="O215">
        <v>-666.17781630430795</v>
      </c>
      <c r="P215">
        <v>-666.13310847184596</v>
      </c>
      <c r="Q215">
        <v>4.4707832462449901E-2</v>
      </c>
      <c r="R215">
        <v>-2.7959216386307099E-2</v>
      </c>
      <c r="S215">
        <f t="shared" si="15"/>
        <v>-17.544687874571569</v>
      </c>
      <c r="T215">
        <v>2.4275605321913999E-3</v>
      </c>
    </row>
    <row r="216" spans="1:20" x14ac:dyDescent="0.2">
      <c r="A216">
        <v>214</v>
      </c>
      <c r="B216" t="s">
        <v>53</v>
      </c>
      <c r="C216">
        <v>0</v>
      </c>
      <c r="D216">
        <v>-501.13241947013302</v>
      </c>
      <c r="G216">
        <v>-501.11469544968401</v>
      </c>
      <c r="K216">
        <f t="shared" si="16"/>
        <v>11.12200007195764</v>
      </c>
      <c r="L216">
        <v>-502.01890652485997</v>
      </c>
      <c r="M216">
        <v>-501.96770409933401</v>
      </c>
      <c r="N216">
        <v>5.1202425525502797E-2</v>
      </c>
      <c r="O216">
        <v>-502.01444114365398</v>
      </c>
      <c r="P216">
        <v>-501.96732606159298</v>
      </c>
      <c r="Q216">
        <v>4.7115082060713499E-2</v>
      </c>
      <c r="R216">
        <v>-4.0873434647892004E-3</v>
      </c>
      <c r="S216">
        <f t="shared" si="15"/>
        <v>-2.5648488975898709</v>
      </c>
      <c r="T216">
        <v>2.4275605321913999E-3</v>
      </c>
    </row>
    <row r="217" spans="1:20" x14ac:dyDescent="0.2">
      <c r="A217">
        <v>215</v>
      </c>
      <c r="B217" t="s">
        <v>54</v>
      </c>
      <c r="C217">
        <v>0</v>
      </c>
      <c r="D217">
        <v>-501.13575738869201</v>
      </c>
      <c r="G217">
        <v>-501.11803139217602</v>
      </c>
      <c r="K217">
        <f t="shared" si="16"/>
        <v>11.1232400737501</v>
      </c>
      <c r="L217">
        <v>-502.018874561747</v>
      </c>
      <c r="M217">
        <v>-501.97224947525899</v>
      </c>
      <c r="N217">
        <v>4.6625086488177203E-2</v>
      </c>
      <c r="O217">
        <v>-502.01337070890798</v>
      </c>
      <c r="P217">
        <v>-501.97138204691299</v>
      </c>
      <c r="Q217">
        <v>4.1988661995731001E-2</v>
      </c>
      <c r="R217">
        <v>-4.6364244924460996E-3</v>
      </c>
      <c r="S217">
        <f t="shared" si="15"/>
        <v>-2.909402733254852</v>
      </c>
      <c r="T217">
        <v>2.4275605321913999E-3</v>
      </c>
    </row>
    <row r="218" spans="1:20" x14ac:dyDescent="0.2">
      <c r="A218">
        <v>216</v>
      </c>
      <c r="B218" t="s">
        <v>55</v>
      </c>
      <c r="C218">
        <v>0</v>
      </c>
      <c r="D218">
        <v>-501.132422411199</v>
      </c>
      <c r="G218">
        <v>-501.11470093443103</v>
      </c>
      <c r="K218">
        <f t="shared" si="16"/>
        <v>11.120403886671559</v>
      </c>
      <c r="L218">
        <v>-502.01858969916998</v>
      </c>
      <c r="M218">
        <v>-501.967703421289</v>
      </c>
      <c r="N218">
        <v>5.0886277880863397E-2</v>
      </c>
      <c r="O218">
        <v>-502.01157045586802</v>
      </c>
      <c r="P218">
        <v>-501.96642211799201</v>
      </c>
      <c r="Q218">
        <v>4.51483378757302E-2</v>
      </c>
      <c r="R218">
        <v>-5.7379400051331001E-3</v>
      </c>
      <c r="S218">
        <f t="shared" si="15"/>
        <v>-3.6006147326210716</v>
      </c>
      <c r="T218">
        <v>2.4275605321913999E-3</v>
      </c>
    </row>
    <row r="219" spans="1:20" x14ac:dyDescent="0.2">
      <c r="A219">
        <v>217</v>
      </c>
      <c r="B219" t="s">
        <v>56</v>
      </c>
      <c r="C219">
        <v>0</v>
      </c>
      <c r="D219">
        <v>-481.29116840455498</v>
      </c>
      <c r="G219">
        <v>-481.27356641030099</v>
      </c>
      <c r="K219">
        <f t="shared" si="16"/>
        <v>11.045427414323637</v>
      </c>
      <c r="L219">
        <v>-482.12845631633502</v>
      </c>
      <c r="M219">
        <v>-482.08099720777898</v>
      </c>
      <c r="N219">
        <v>4.7459108556324701E-2</v>
      </c>
      <c r="O219">
        <v>-482.12454166889501</v>
      </c>
      <c r="P219">
        <v>-482.08002931217601</v>
      </c>
      <c r="Q219">
        <v>4.4512356718712398E-2</v>
      </c>
      <c r="R219">
        <v>-2.9467518376122001E-3</v>
      </c>
      <c r="S219">
        <f t="shared" si="15"/>
        <v>-1.8491162456200316</v>
      </c>
      <c r="T219">
        <v>2.4275605321913999E-3</v>
      </c>
    </row>
    <row r="220" spans="1:20" x14ac:dyDescent="0.2">
      <c r="A220">
        <v>218</v>
      </c>
      <c r="B220" t="s">
        <v>57</v>
      </c>
      <c r="C220">
        <v>0</v>
      </c>
      <c r="D220">
        <v>-481.28516071487297</v>
      </c>
      <c r="G220">
        <v>-481.26713391553102</v>
      </c>
      <c r="K220">
        <f t="shared" si="16"/>
        <v>11.311996855069173</v>
      </c>
      <c r="L220">
        <v>-482.12992709607499</v>
      </c>
      <c r="M220">
        <v>-482.07848958682501</v>
      </c>
      <c r="N220">
        <v>5.1437509250433701E-2</v>
      </c>
      <c r="O220">
        <v>-482.12544871232899</v>
      </c>
      <c r="P220">
        <v>-482.07833493474499</v>
      </c>
      <c r="Q220">
        <v>4.7113777584570402E-2</v>
      </c>
      <c r="R220">
        <v>-4.3237316658633002E-3</v>
      </c>
      <c r="S220">
        <f t="shared" si="15"/>
        <v>-2.7131848576458792</v>
      </c>
      <c r="T220">
        <v>2.4275605321913999E-3</v>
      </c>
    </row>
    <row r="221" spans="1:20" x14ac:dyDescent="0.2">
      <c r="A221">
        <v>219</v>
      </c>
      <c r="B221" t="s">
        <v>58</v>
      </c>
      <c r="C221">
        <v>0</v>
      </c>
      <c r="D221">
        <v>-481.283743214992</v>
      </c>
      <c r="G221">
        <v>-481.26598626331599</v>
      </c>
      <c r="K221">
        <f t="shared" si="16"/>
        <v>11.142664746210452</v>
      </c>
      <c r="L221">
        <v>-482.12788880308199</v>
      </c>
      <c r="M221">
        <v>-482.08098865370198</v>
      </c>
      <c r="N221">
        <v>4.6900149379780397E-2</v>
      </c>
      <c r="O221">
        <v>-482.123428026532</v>
      </c>
      <c r="P221">
        <v>-482.08031006551198</v>
      </c>
      <c r="Q221">
        <v>4.31179610201297E-2</v>
      </c>
      <c r="R221">
        <v>-3.7821883596507E-3</v>
      </c>
      <c r="S221">
        <f t="shared" si="15"/>
        <v>-2.3733610175644109</v>
      </c>
      <c r="T221">
        <v>2.4275605321913999E-3</v>
      </c>
    </row>
    <row r="222" spans="1:20" x14ac:dyDescent="0.2">
      <c r="A222">
        <v>220</v>
      </c>
      <c r="B222" t="s">
        <v>59</v>
      </c>
      <c r="C222">
        <v>9</v>
      </c>
      <c r="D222">
        <v>-1165.8037881118701</v>
      </c>
      <c r="L222">
        <v>-1167.32840615233</v>
      </c>
      <c r="M222">
        <v>-1167.29491104523</v>
      </c>
      <c r="N222">
        <v>3.34951071019986E-2</v>
      </c>
      <c r="O222">
        <v>-1167.3184807607199</v>
      </c>
      <c r="P222">
        <v>-1167.2927268897099</v>
      </c>
      <c r="Q222">
        <v>2.57538710129665E-2</v>
      </c>
      <c r="R222">
        <v>-7.7412360890320997E-3</v>
      </c>
      <c r="S222">
        <f t="shared" si="15"/>
        <v>-4.857703058228533</v>
      </c>
      <c r="T222">
        <v>2.4275605321913999E-3</v>
      </c>
    </row>
    <row r="223" spans="1:20" x14ac:dyDescent="0.2">
      <c r="A223">
        <v>221</v>
      </c>
      <c r="B223" t="s">
        <v>59</v>
      </c>
      <c r="C223">
        <v>4</v>
      </c>
      <c r="D223">
        <v>-1165.79263083409</v>
      </c>
      <c r="G223">
        <v>-1165.7688143181799</v>
      </c>
      <c r="K223">
        <f t="shared" si="16"/>
        <v>14.945101898737118</v>
      </c>
      <c r="L223">
        <v>-1167.3203287071599</v>
      </c>
      <c r="M223">
        <v>-1167.2751239433201</v>
      </c>
      <c r="N223">
        <v>4.5204763844821999E-2</v>
      </c>
      <c r="O223">
        <v>-1167.31475643867</v>
      </c>
      <c r="P223">
        <v>-1167.2872672594101</v>
      </c>
      <c r="Q223">
        <v>2.7489179261692601E-2</v>
      </c>
      <c r="R223">
        <v>-1.7715584583129301E-2</v>
      </c>
      <c r="S223">
        <f t="shared" si="15"/>
        <v>-11.116706481759469</v>
      </c>
      <c r="T223">
        <v>2.4275605321913999E-3</v>
      </c>
    </row>
    <row r="224" spans="1:20" x14ac:dyDescent="0.2">
      <c r="A224">
        <v>222</v>
      </c>
      <c r="B224" t="s">
        <v>59</v>
      </c>
      <c r="C224">
        <v>3</v>
      </c>
      <c r="D224">
        <v>-1165.7947084187599</v>
      </c>
      <c r="L224">
        <v>-1167.31633998552</v>
      </c>
      <c r="M224">
        <v>-1167.2748972337599</v>
      </c>
      <c r="N224">
        <v>4.1442751763270197E-2</v>
      </c>
      <c r="O224">
        <v>-1167.30807378913</v>
      </c>
      <c r="P224">
        <v>-1167.27489578876</v>
      </c>
      <c r="Q224">
        <v>3.3178000372345098E-2</v>
      </c>
      <c r="R224">
        <v>-8.2647513909249997E-3</v>
      </c>
      <c r="S224">
        <f t="shared" si="15"/>
        <v>-5.1862141453193464</v>
      </c>
      <c r="T224">
        <v>2.4275605321913999E-3</v>
      </c>
    </row>
    <row r="225" spans="1:20" x14ac:dyDescent="0.2">
      <c r="A225">
        <v>223</v>
      </c>
      <c r="B225" t="s">
        <v>59</v>
      </c>
      <c r="C225">
        <v>6</v>
      </c>
      <c r="D225">
        <v>-1165.7947175783199</v>
      </c>
      <c r="L225">
        <v>-1167.3177745143901</v>
      </c>
      <c r="M225">
        <v>-1167.27491779775</v>
      </c>
      <c r="N225">
        <v>4.2856716640017098E-2</v>
      </c>
      <c r="O225">
        <v>-1167.30914035675</v>
      </c>
      <c r="P225">
        <v>-1167.2738659781301</v>
      </c>
      <c r="Q225">
        <v>3.5274378622261703E-2</v>
      </c>
      <c r="R225">
        <v>-7.5823380177552999E-3</v>
      </c>
      <c r="S225">
        <f t="shared" si="15"/>
        <v>-4.7579929295216283</v>
      </c>
      <c r="T225">
        <v>2.4275605321913999E-3</v>
      </c>
    </row>
    <row r="226" spans="1:20" x14ac:dyDescent="0.2">
      <c r="A226">
        <v>224</v>
      </c>
      <c r="B226" t="s">
        <v>59</v>
      </c>
      <c r="C226">
        <v>0</v>
      </c>
      <c r="D226">
        <v>-1165.79464890124</v>
      </c>
      <c r="L226">
        <v>-1167.3177752223</v>
      </c>
      <c r="M226">
        <v>-1167.2748173395701</v>
      </c>
      <c r="N226">
        <v>4.2957882735663498E-2</v>
      </c>
      <c r="O226">
        <v>-1167.3087513707301</v>
      </c>
      <c r="P226">
        <v>-1167.2737402124301</v>
      </c>
      <c r="Q226">
        <v>3.5011158306360798E-2</v>
      </c>
      <c r="R226">
        <v>-7.9467244293026998E-3</v>
      </c>
      <c r="S226">
        <f t="shared" si="15"/>
        <v>-4.9866490466317375</v>
      </c>
      <c r="T226">
        <v>2.4275605321913999E-3</v>
      </c>
    </row>
    <row r="227" spans="1:20" x14ac:dyDescent="0.2">
      <c r="A227">
        <v>225</v>
      </c>
      <c r="B227" t="s">
        <v>60</v>
      </c>
      <c r="C227">
        <v>3</v>
      </c>
      <c r="D227">
        <v>-1165.8037615472599</v>
      </c>
      <c r="G227">
        <v>-1165.78101597814</v>
      </c>
      <c r="K227">
        <f t="shared" si="16"/>
        <v>14.273072078449697</v>
      </c>
      <c r="L227">
        <v>-1167.3284354375101</v>
      </c>
      <c r="M227">
        <v>-1167.2924372965099</v>
      </c>
      <c r="N227">
        <v>3.59981410015279E-2</v>
      </c>
      <c r="O227">
        <v>-1167.32030741528</v>
      </c>
      <c r="P227">
        <v>-1167.2951615644699</v>
      </c>
      <c r="Q227">
        <v>2.5145850815079002E-2</v>
      </c>
      <c r="R227">
        <v>-1.08522901864489E-2</v>
      </c>
      <c r="S227">
        <f t="shared" si="15"/>
        <v>-6.8099206148985489</v>
      </c>
      <c r="T227">
        <v>2.4275605321913999E-3</v>
      </c>
    </row>
    <row r="228" spans="1:20" x14ac:dyDescent="0.2">
      <c r="A228">
        <v>226</v>
      </c>
      <c r="B228" t="s">
        <v>60</v>
      </c>
      <c r="C228">
        <v>9</v>
      </c>
      <c r="D228">
        <v>-1165.8012723868001</v>
      </c>
      <c r="G228">
        <v>-1165.7783397191699</v>
      </c>
      <c r="K228">
        <f t="shared" si="16"/>
        <v>14.39047826458275</v>
      </c>
      <c r="L228">
        <v>-1167.32268118051</v>
      </c>
      <c r="M228">
        <v>-1167.2921682373501</v>
      </c>
      <c r="N228">
        <v>3.0512943154690199E-2</v>
      </c>
      <c r="O228">
        <v>-1167.3125962552399</v>
      </c>
      <c r="P228">
        <v>-1167.2918929664299</v>
      </c>
      <c r="Q228">
        <v>2.07032888060894E-2</v>
      </c>
      <c r="R228">
        <v>-9.8096543486008003E-3</v>
      </c>
      <c r="S228">
        <f t="shared" ref="S228:S291" si="17">R228*627.51</f>
        <v>-6.1556562002904878</v>
      </c>
      <c r="T228">
        <v>2.4275605321913999E-3</v>
      </c>
    </row>
    <row r="229" spans="1:20" x14ac:dyDescent="0.2">
      <c r="A229">
        <v>227</v>
      </c>
      <c r="B229" t="s">
        <v>60</v>
      </c>
      <c r="C229">
        <v>4</v>
      </c>
      <c r="D229">
        <v>-1165.80428889926</v>
      </c>
      <c r="G229">
        <v>-1165.78181056214</v>
      </c>
      <c r="K229">
        <f t="shared" si="16"/>
        <v>14.10538132616613</v>
      </c>
      <c r="L229">
        <v>-1167.3232361139501</v>
      </c>
      <c r="M229">
        <v>-1167.2860131524701</v>
      </c>
      <c r="N229">
        <v>3.7222961482939299E-2</v>
      </c>
      <c r="O229">
        <v>-1167.3116838188801</v>
      </c>
      <c r="P229">
        <v>-1167.28896875076</v>
      </c>
      <c r="Q229">
        <v>2.2715068119850901E-2</v>
      </c>
      <c r="R229">
        <v>-1.45078933630884E-2</v>
      </c>
      <c r="S229">
        <f t="shared" si="17"/>
        <v>-9.1038481642716018</v>
      </c>
      <c r="T229">
        <v>2.4275605321913999E-3</v>
      </c>
    </row>
    <row r="230" spans="1:20" x14ac:dyDescent="0.2">
      <c r="A230">
        <v>228</v>
      </c>
      <c r="B230" t="s">
        <v>60</v>
      </c>
      <c r="C230">
        <v>1</v>
      </c>
      <c r="D230">
        <v>-1165.80429030293</v>
      </c>
      <c r="G230">
        <v>-1165.7818132577599</v>
      </c>
      <c r="K230">
        <f t="shared" si="16"/>
        <v>14.104570614648742</v>
      </c>
      <c r="L230">
        <v>-1167.32323759578</v>
      </c>
      <c r="M230">
        <v>-1167.28601356129</v>
      </c>
      <c r="N230">
        <v>3.72240344931924E-2</v>
      </c>
      <c r="O230">
        <v>-1167.31519904625</v>
      </c>
      <c r="P230">
        <v>-1167.29018762945</v>
      </c>
      <c r="Q230">
        <v>2.50114168004529E-2</v>
      </c>
      <c r="R230">
        <v>-1.22126176927395E-2</v>
      </c>
      <c r="S230">
        <f t="shared" si="17"/>
        <v>-7.6635397283709636</v>
      </c>
      <c r="T230">
        <v>2.4275605321913999E-3</v>
      </c>
    </row>
    <row r="231" spans="1:20" x14ac:dyDescent="0.2">
      <c r="A231">
        <v>229</v>
      </c>
      <c r="B231" t="s">
        <v>60</v>
      </c>
      <c r="C231">
        <v>2</v>
      </c>
      <c r="D231">
        <v>-1165.8012167648401</v>
      </c>
      <c r="L231">
        <v>-1167.3234964713599</v>
      </c>
      <c r="M231">
        <v>-1167.27949285569</v>
      </c>
      <c r="N231">
        <v>4.4003615666497298E-2</v>
      </c>
      <c r="O231">
        <v>-1167.3139112044601</v>
      </c>
      <c r="P231">
        <v>-1167.27922802484</v>
      </c>
      <c r="Q231">
        <v>3.4683179619832999E-2</v>
      </c>
      <c r="R231">
        <v>-9.3204360466643005E-3</v>
      </c>
      <c r="S231">
        <f t="shared" si="17"/>
        <v>-5.8486668236423149</v>
      </c>
      <c r="T231">
        <v>2.4275605321913999E-3</v>
      </c>
    </row>
    <row r="232" spans="1:20" x14ac:dyDescent="0.2">
      <c r="A232">
        <v>230</v>
      </c>
      <c r="B232" t="s">
        <v>60</v>
      </c>
      <c r="C232">
        <v>0</v>
      </c>
      <c r="D232">
        <v>-1165.8042892861399</v>
      </c>
      <c r="G232">
        <v>-1165.7818103465099</v>
      </c>
      <c r="K232">
        <f t="shared" si="16"/>
        <v>14.105759407215745</v>
      </c>
      <c r="L232">
        <v>-1167.3232396082799</v>
      </c>
      <c r="M232">
        <v>-1167.2860111221401</v>
      </c>
      <c r="N232">
        <v>3.72284861307434E-2</v>
      </c>
      <c r="O232">
        <v>-1167.3143034269101</v>
      </c>
      <c r="P232">
        <v>-1167.2913992660899</v>
      </c>
      <c r="Q232">
        <v>2.2904160817461099E-2</v>
      </c>
      <c r="R232">
        <v>-1.43243253132823E-2</v>
      </c>
      <c r="S232">
        <f t="shared" si="17"/>
        <v>-8.9886573773377751</v>
      </c>
      <c r="T232">
        <v>2.4275605321913999E-3</v>
      </c>
    </row>
    <row r="233" spans="1:20" x14ac:dyDescent="0.2">
      <c r="A233">
        <v>231</v>
      </c>
      <c r="B233" t="s">
        <v>60</v>
      </c>
      <c r="C233">
        <v>7</v>
      </c>
      <c r="D233">
        <v>-1165.7956622019799</v>
      </c>
      <c r="G233">
        <v>-1165.77425367418</v>
      </c>
      <c r="K233">
        <f t="shared" si="16"/>
        <v>13.434065279683404</v>
      </c>
      <c r="L233">
        <v>-1167.3160659177699</v>
      </c>
      <c r="M233">
        <v>-1167.2653327278299</v>
      </c>
      <c r="N233">
        <v>5.0733189942093297E-2</v>
      </c>
      <c r="O233">
        <v>-1167.3066876676801</v>
      </c>
      <c r="P233">
        <v>-1167.26826663411</v>
      </c>
      <c r="Q233">
        <v>3.8421033571694303E-2</v>
      </c>
      <c r="R233">
        <v>-1.23121563703989E-2</v>
      </c>
      <c r="S233">
        <f t="shared" si="17"/>
        <v>-7.726001243989014</v>
      </c>
      <c r="T233">
        <v>2.4275605321913999E-3</v>
      </c>
    </row>
    <row r="234" spans="1:20" x14ac:dyDescent="0.2">
      <c r="A234">
        <v>232</v>
      </c>
      <c r="B234" t="s">
        <v>60</v>
      </c>
      <c r="C234">
        <v>8</v>
      </c>
      <c r="D234">
        <v>-1165.79569748723</v>
      </c>
      <c r="G234">
        <v>-1165.7742588236699</v>
      </c>
      <c r="K234">
        <f t="shared" si="16"/>
        <v>13.452975770565496</v>
      </c>
      <c r="L234">
        <v>-1167.3122431515101</v>
      </c>
      <c r="M234">
        <v>-1167.26532996989</v>
      </c>
      <c r="N234">
        <v>4.6913181617128402E-2</v>
      </c>
      <c r="O234">
        <v>-1167.3065629150699</v>
      </c>
      <c r="P234">
        <v>-1167.2690796084501</v>
      </c>
      <c r="Q234">
        <v>3.7483306624153501E-2</v>
      </c>
      <c r="R234">
        <v>-9.4298749929747992E-3</v>
      </c>
      <c r="S234">
        <f t="shared" si="17"/>
        <v>-5.9173408568416157</v>
      </c>
      <c r="T234">
        <v>2.4275605321913999E-3</v>
      </c>
    </row>
    <row r="235" spans="1:20" x14ac:dyDescent="0.2">
      <c r="A235">
        <v>233</v>
      </c>
      <c r="B235" t="s">
        <v>61</v>
      </c>
      <c r="C235">
        <v>4</v>
      </c>
      <c r="D235">
        <v>-1165.8042894550799</v>
      </c>
      <c r="G235">
        <v>-1165.78181098033</v>
      </c>
      <c r="K235">
        <f t="shared" si="16"/>
        <v>14.105467690347266</v>
      </c>
      <c r="L235">
        <v>-1167.32323892519</v>
      </c>
      <c r="M235">
        <v>-1167.28601318604</v>
      </c>
      <c r="N235">
        <v>3.7225739147970602E-2</v>
      </c>
      <c r="O235">
        <v>-1167.31335079673</v>
      </c>
      <c r="P235">
        <v>-1167.29028474648</v>
      </c>
      <c r="Q235">
        <v>2.3066050249326502E-2</v>
      </c>
      <c r="R235">
        <v>-1.41596888986441E-2</v>
      </c>
      <c r="S235">
        <f t="shared" si="17"/>
        <v>-8.8853463807881585</v>
      </c>
      <c r="T235">
        <v>2.4275605321913999E-3</v>
      </c>
    </row>
    <row r="236" spans="1:20" x14ac:dyDescent="0.2">
      <c r="A236">
        <v>235</v>
      </c>
      <c r="B236" t="s">
        <v>61</v>
      </c>
      <c r="C236">
        <v>6</v>
      </c>
      <c r="D236">
        <v>-1165.8042859300399</v>
      </c>
      <c r="G236">
        <v>-1165.7818379990799</v>
      </c>
      <c r="K236">
        <f t="shared" si="16"/>
        <v>14.086301156690842</v>
      </c>
      <c r="L236">
        <v>-1167.3232391337899</v>
      </c>
      <c r="M236">
        <v>-1167.2859548631</v>
      </c>
      <c r="N236">
        <v>3.7284270689951798E-2</v>
      </c>
      <c r="O236">
        <v>-1167.31467232368</v>
      </c>
      <c r="P236">
        <v>-1167.2898284574601</v>
      </c>
      <c r="Q236">
        <v>2.4843866220635301E-2</v>
      </c>
      <c r="R236">
        <v>-1.24404044693164E-2</v>
      </c>
      <c r="S236">
        <f t="shared" si="17"/>
        <v>-7.8064782085407343</v>
      </c>
      <c r="T236">
        <v>2.4275605321913999E-3</v>
      </c>
    </row>
    <row r="237" spans="1:20" x14ac:dyDescent="0.2">
      <c r="A237">
        <v>236</v>
      </c>
      <c r="B237" t="s">
        <v>61</v>
      </c>
      <c r="C237">
        <v>2</v>
      </c>
      <c r="D237">
        <v>-1165.8042833766599</v>
      </c>
      <c r="L237">
        <v>-1167.32064164538</v>
      </c>
      <c r="M237">
        <v>-1167.2797577819799</v>
      </c>
      <c r="N237">
        <v>4.0883863394583303E-2</v>
      </c>
      <c r="O237">
        <v>-1167.3169720600099</v>
      </c>
      <c r="P237">
        <v>-1167.28978916038</v>
      </c>
      <c r="Q237">
        <v>2.7182899629679E-2</v>
      </c>
      <c r="R237">
        <v>-1.37009637649043E-2</v>
      </c>
      <c r="S237">
        <f t="shared" si="17"/>
        <v>-8.597491772115097</v>
      </c>
      <c r="T237">
        <v>2.4275605321913999E-3</v>
      </c>
    </row>
    <row r="238" spans="1:20" x14ac:dyDescent="0.2">
      <c r="A238">
        <v>237</v>
      </c>
      <c r="B238" t="s">
        <v>61</v>
      </c>
      <c r="C238">
        <v>3</v>
      </c>
      <c r="D238">
        <v>-1165.8000470827201</v>
      </c>
      <c r="L238">
        <v>-1167.3160663060801</v>
      </c>
      <c r="M238">
        <v>-1167.26953867061</v>
      </c>
      <c r="N238">
        <v>4.6527635470283699E-2</v>
      </c>
      <c r="O238">
        <v>-1167.30976699591</v>
      </c>
      <c r="P238">
        <v>-1167.26904397267</v>
      </c>
      <c r="Q238">
        <v>4.07230232433448E-2</v>
      </c>
      <c r="R238">
        <v>-5.8046122269388E-3</v>
      </c>
      <c r="S238">
        <f t="shared" si="17"/>
        <v>-3.6424522185263664</v>
      </c>
      <c r="T238">
        <v>2.4275605321913999E-3</v>
      </c>
    </row>
    <row r="239" spans="1:20" x14ac:dyDescent="0.2">
      <c r="A239">
        <v>238</v>
      </c>
      <c r="B239" t="s">
        <v>61</v>
      </c>
      <c r="C239">
        <v>8</v>
      </c>
      <c r="D239">
        <v>-1165.8000272747299</v>
      </c>
      <c r="L239">
        <v>-1167.31575495417</v>
      </c>
      <c r="M239">
        <v>-1167.2695387255501</v>
      </c>
      <c r="N239">
        <v>4.6216228620778503E-2</v>
      </c>
      <c r="O239">
        <v>-1167.3064221678801</v>
      </c>
      <c r="P239">
        <v>-1167.2689323258701</v>
      </c>
      <c r="Q239">
        <v>3.7489842007289498E-2</v>
      </c>
      <c r="R239">
        <v>-8.7263866134890001E-3</v>
      </c>
      <c r="S239">
        <f t="shared" si="17"/>
        <v>-5.4758948638304821</v>
      </c>
      <c r="T239">
        <v>2.4275605321913999E-3</v>
      </c>
    </row>
    <row r="240" spans="1:20" x14ac:dyDescent="0.2">
      <c r="A240">
        <v>239</v>
      </c>
      <c r="B240" t="s">
        <v>61</v>
      </c>
      <c r="C240">
        <v>5</v>
      </c>
      <c r="D240">
        <v>-1165.8000743048501</v>
      </c>
      <c r="L240">
        <v>-1167.31637990216</v>
      </c>
      <c r="M240">
        <v>-1167.2695409853</v>
      </c>
      <c r="N240">
        <v>4.6838916860451697E-2</v>
      </c>
      <c r="O240">
        <v>-1167.2703733872299</v>
      </c>
      <c r="P240">
        <v>-1167.2692688064999</v>
      </c>
      <c r="Q240">
        <v>1.1045807259506E-3</v>
      </c>
      <c r="R240">
        <v>-4.5734336134501001E-2</v>
      </c>
      <c r="S240">
        <f t="shared" si="17"/>
        <v>-28.698753267760722</v>
      </c>
      <c r="T240">
        <v>2.4275605321913999E-3</v>
      </c>
    </row>
    <row r="241" spans="1:20" x14ac:dyDescent="0.2">
      <c r="A241">
        <v>240</v>
      </c>
      <c r="B241" t="s">
        <v>62</v>
      </c>
      <c r="C241">
        <v>8</v>
      </c>
      <c r="D241">
        <v>-1165.8037778586599</v>
      </c>
      <c r="L241">
        <v>-1167.3284059815401</v>
      </c>
      <c r="M241">
        <v>-1167.2934233020501</v>
      </c>
      <c r="N241">
        <v>3.49826794870296E-2</v>
      </c>
      <c r="O241">
        <v>-1167.3156812867501</v>
      </c>
      <c r="P241">
        <v>-1167.2936952386899</v>
      </c>
      <c r="Q241">
        <v>2.19860480606257E-2</v>
      </c>
      <c r="R241">
        <v>-1.2996631426403799E-2</v>
      </c>
      <c r="S241">
        <f t="shared" si="17"/>
        <v>-8.1555161863826484</v>
      </c>
      <c r="T241">
        <v>2.4275605321913999E-3</v>
      </c>
    </row>
    <row r="242" spans="1:20" x14ac:dyDescent="0.2">
      <c r="A242">
        <v>241</v>
      </c>
      <c r="B242" t="s">
        <v>62</v>
      </c>
      <c r="C242">
        <v>7</v>
      </c>
      <c r="D242">
        <v>-1165.80378810343</v>
      </c>
      <c r="L242">
        <v>-1167.3284076810901</v>
      </c>
      <c r="M242">
        <v>-1167.2949110274001</v>
      </c>
      <c r="N242">
        <v>3.3496653687052402E-2</v>
      </c>
      <c r="O242">
        <v>-1167.3200112397701</v>
      </c>
      <c r="P242">
        <v>-1167.2947313867501</v>
      </c>
      <c r="Q242">
        <v>2.5279853017991599E-2</v>
      </c>
      <c r="R242">
        <v>-8.2168006690607996E-3</v>
      </c>
      <c r="S242">
        <f t="shared" si="17"/>
        <v>-5.1561245878423421</v>
      </c>
      <c r="T242">
        <v>2.4275605321913999E-3</v>
      </c>
    </row>
    <row r="243" spans="1:20" x14ac:dyDescent="0.2">
      <c r="A243">
        <v>242</v>
      </c>
      <c r="B243" t="s">
        <v>62</v>
      </c>
      <c r="C243">
        <v>4</v>
      </c>
      <c r="D243">
        <v>-1165.8009623154101</v>
      </c>
      <c r="L243">
        <v>-1167.32252520222</v>
      </c>
      <c r="M243">
        <v>-1167.27512724249</v>
      </c>
      <c r="N243">
        <v>4.7397959732052103E-2</v>
      </c>
      <c r="O243">
        <v>-1167.3145984888999</v>
      </c>
      <c r="P243">
        <v>-1167.28699051325</v>
      </c>
      <c r="Q243">
        <v>2.7607975650425901E-2</v>
      </c>
      <c r="R243">
        <v>-1.9789984081626199E-2</v>
      </c>
      <c r="S243">
        <f t="shared" si="17"/>
        <v>-12.418412911061257</v>
      </c>
      <c r="T243">
        <v>2.4275605321913999E-3</v>
      </c>
    </row>
    <row r="244" spans="1:20" x14ac:dyDescent="0.2">
      <c r="A244">
        <v>243</v>
      </c>
      <c r="B244" t="s">
        <v>62</v>
      </c>
      <c r="C244">
        <v>6</v>
      </c>
      <c r="D244">
        <v>-1165.7926056595099</v>
      </c>
      <c r="L244">
        <v>-1167.32006453502</v>
      </c>
      <c r="M244">
        <v>-1167.27556639303</v>
      </c>
      <c r="N244">
        <v>4.4498141983012801E-2</v>
      </c>
      <c r="O244">
        <v>-1167.3141053409199</v>
      </c>
      <c r="P244">
        <v>-1167.2869613603</v>
      </c>
      <c r="Q244">
        <v>2.7143980615846799E-2</v>
      </c>
      <c r="R244">
        <v>-1.7354161367165898E-2</v>
      </c>
      <c r="S244">
        <f t="shared" si="17"/>
        <v>-10.889909799510272</v>
      </c>
      <c r="T244">
        <v>2.4275605321913999E-3</v>
      </c>
    </row>
    <row r="245" spans="1:20" x14ac:dyDescent="0.2">
      <c r="A245">
        <v>244</v>
      </c>
      <c r="B245" t="s">
        <v>62</v>
      </c>
      <c r="C245">
        <v>0</v>
      </c>
      <c r="D245">
        <v>-1165.8007941399001</v>
      </c>
      <c r="L245">
        <v>-1167.3215618246199</v>
      </c>
      <c r="M245">
        <v>-1167.2796549053901</v>
      </c>
      <c r="N245">
        <v>4.1906919229404503E-2</v>
      </c>
      <c r="O245">
        <v>-1167.30762510196</v>
      </c>
      <c r="P245">
        <v>-1167.2839884509899</v>
      </c>
      <c r="Q245">
        <v>2.3636650966864101E-2</v>
      </c>
      <c r="R245">
        <v>-1.8270268262540398E-2</v>
      </c>
      <c r="S245">
        <f t="shared" si="17"/>
        <v>-11.464776037426725</v>
      </c>
      <c r="T245">
        <v>2.4275605321913999E-3</v>
      </c>
    </row>
    <row r="246" spans="1:20" x14ac:dyDescent="0.2">
      <c r="A246">
        <v>245</v>
      </c>
      <c r="B246" t="s">
        <v>62</v>
      </c>
      <c r="C246">
        <v>1</v>
      </c>
      <c r="D246">
        <v>-1165.79464744907</v>
      </c>
      <c r="L246">
        <v>-1167.31776874721</v>
      </c>
      <c r="M246">
        <v>-1167.2748181070499</v>
      </c>
      <c r="N246">
        <v>4.2950640161734499E-2</v>
      </c>
      <c r="O246">
        <v>-1167.3096506791301</v>
      </c>
      <c r="P246">
        <v>-1167.27330199984</v>
      </c>
      <c r="Q246">
        <v>3.6348679290540503E-2</v>
      </c>
      <c r="R246">
        <v>-6.6019608711940002E-3</v>
      </c>
      <c r="S246">
        <f t="shared" si="17"/>
        <v>-4.1427964662829471</v>
      </c>
      <c r="T246">
        <v>2.4275605321913999E-3</v>
      </c>
    </row>
    <row r="247" spans="1:20" x14ac:dyDescent="0.2">
      <c r="A247">
        <v>246</v>
      </c>
      <c r="B247" t="s">
        <v>62</v>
      </c>
      <c r="C247">
        <v>9</v>
      </c>
      <c r="D247">
        <v>-1165.7956852464899</v>
      </c>
      <c r="L247">
        <v>-1167.3164508965799</v>
      </c>
      <c r="M247">
        <v>-1167.26839667636</v>
      </c>
      <c r="N247">
        <v>4.8054220222638798E-2</v>
      </c>
      <c r="O247">
        <v>-1167.3112209313499</v>
      </c>
      <c r="P247">
        <v>-1167.2884947433299</v>
      </c>
      <c r="Q247">
        <v>2.27261880213518E-2</v>
      </c>
      <c r="R247">
        <v>-2.5328032201286901E-2</v>
      </c>
      <c r="S247">
        <f t="shared" si="17"/>
        <v>-15.893593486629543</v>
      </c>
      <c r="T247">
        <v>2.4275605321913999E-3</v>
      </c>
    </row>
    <row r="248" spans="1:20" x14ac:dyDescent="0.2">
      <c r="A248">
        <v>247</v>
      </c>
      <c r="B248" t="s">
        <v>63</v>
      </c>
      <c r="C248">
        <v>2</v>
      </c>
      <c r="D248">
        <v>-716.68462544928695</v>
      </c>
      <c r="L248">
        <v>-717.92664156915305</v>
      </c>
      <c r="M248">
        <v>-717.87988294749903</v>
      </c>
      <c r="N248">
        <v>4.6758621653452702E-2</v>
      </c>
      <c r="O248">
        <v>-717.92252741609798</v>
      </c>
      <c r="P248">
        <v>-717.88294450469004</v>
      </c>
      <c r="Q248">
        <v>3.9582911407364897E-2</v>
      </c>
      <c r="R248">
        <v>-7.1757102460878004E-3</v>
      </c>
      <c r="S248">
        <f t="shared" si="17"/>
        <v>-4.5028299365225557</v>
      </c>
      <c r="T248">
        <v>2.4275605321913999E-3</v>
      </c>
    </row>
    <row r="249" spans="1:20" x14ac:dyDescent="0.2">
      <c r="A249">
        <v>248</v>
      </c>
      <c r="B249" t="s">
        <v>63</v>
      </c>
      <c r="C249">
        <v>0</v>
      </c>
      <c r="D249">
        <v>-716.68631272351195</v>
      </c>
      <c r="L249">
        <v>-717.92722497237401</v>
      </c>
      <c r="M249">
        <v>-717.883355878163</v>
      </c>
      <c r="N249">
        <v>4.3869094211004198E-2</v>
      </c>
      <c r="O249">
        <v>-717.92364864575097</v>
      </c>
      <c r="P249">
        <v>-717.88309872948798</v>
      </c>
      <c r="Q249">
        <v>4.0549916262875699E-2</v>
      </c>
      <c r="R249">
        <v>-3.3191779481285002E-3</v>
      </c>
      <c r="S249">
        <f t="shared" si="17"/>
        <v>-2.0828173542301149</v>
      </c>
      <c r="T249">
        <v>2.4275605321913999E-3</v>
      </c>
    </row>
    <row r="250" spans="1:20" x14ac:dyDescent="0.2">
      <c r="A250">
        <v>249</v>
      </c>
      <c r="B250" t="s">
        <v>63</v>
      </c>
      <c r="C250">
        <v>1</v>
      </c>
      <c r="D250">
        <v>-716.68631344439905</v>
      </c>
      <c r="L250">
        <v>-717.92722440973398</v>
      </c>
      <c r="M250">
        <v>-717.88334099063798</v>
      </c>
      <c r="N250">
        <v>4.38834190960051E-2</v>
      </c>
      <c r="O250">
        <v>-717.92028709368401</v>
      </c>
      <c r="P250">
        <v>-717.88216774774503</v>
      </c>
      <c r="Q250">
        <v>3.8119345939435299E-2</v>
      </c>
      <c r="R250">
        <v>-5.7640731565696997E-3</v>
      </c>
      <c r="S250">
        <f t="shared" si="17"/>
        <v>-3.6170135464790523</v>
      </c>
      <c r="T250">
        <v>2.4275605321913999E-3</v>
      </c>
    </row>
    <row r="251" spans="1:20" x14ac:dyDescent="0.2">
      <c r="A251">
        <v>250</v>
      </c>
      <c r="B251" t="s">
        <v>64</v>
      </c>
      <c r="C251">
        <v>2</v>
      </c>
      <c r="D251">
        <v>-716.68596246949096</v>
      </c>
      <c r="L251">
        <v>-717.92847602667598</v>
      </c>
      <c r="M251">
        <v>-717.88223104092697</v>
      </c>
      <c r="N251">
        <v>4.62449857499223E-2</v>
      </c>
      <c r="O251">
        <v>-717.91885958711498</v>
      </c>
      <c r="P251">
        <v>-717.87994234939299</v>
      </c>
      <c r="Q251">
        <v>3.8917237722216599E-2</v>
      </c>
      <c r="R251">
        <v>-7.3277480277056002E-3</v>
      </c>
      <c r="S251">
        <f t="shared" si="17"/>
        <v>-4.5982351648655415</v>
      </c>
      <c r="T251">
        <v>2.4275605321913999E-3</v>
      </c>
    </row>
    <row r="252" spans="1:20" x14ac:dyDescent="0.2">
      <c r="A252">
        <v>251</v>
      </c>
      <c r="B252" t="s">
        <v>64</v>
      </c>
      <c r="C252">
        <v>0</v>
      </c>
      <c r="L252">
        <v>-717.92847577892803</v>
      </c>
      <c r="M252">
        <v>-717.88223109235798</v>
      </c>
      <c r="N252">
        <v>4.6244686570048502E-2</v>
      </c>
      <c r="O252">
        <v>-717.92280139736204</v>
      </c>
      <c r="P252">
        <v>-717.88194614731196</v>
      </c>
      <c r="Q252">
        <v>4.0855250049844402E-2</v>
      </c>
      <c r="R252">
        <v>-5.3894365202039997E-3</v>
      </c>
      <c r="S252">
        <f t="shared" si="17"/>
        <v>-3.3819253107932119</v>
      </c>
      <c r="T252">
        <v>2.4275605321913999E-3</v>
      </c>
    </row>
    <row r="253" spans="1:20" x14ac:dyDescent="0.2">
      <c r="A253">
        <v>252</v>
      </c>
      <c r="B253" t="s">
        <v>65</v>
      </c>
      <c r="C253">
        <v>0</v>
      </c>
      <c r="L253">
        <v>-717.92977515278994</v>
      </c>
      <c r="M253">
        <v>-717.88156137382703</v>
      </c>
      <c r="N253">
        <v>4.8213778962121902E-2</v>
      </c>
      <c r="O253">
        <v>-717.91965103778796</v>
      </c>
      <c r="P253">
        <v>-717.882988886117</v>
      </c>
      <c r="Q253">
        <v>3.6662151670952797E-2</v>
      </c>
      <c r="R253">
        <v>-1.1551627291169E-2</v>
      </c>
      <c r="S253">
        <f t="shared" si="17"/>
        <v>-7.2487616414814591</v>
      </c>
      <c r="T253">
        <v>2.4275605321913999E-3</v>
      </c>
    </row>
    <row r="254" spans="1:20" x14ac:dyDescent="0.2">
      <c r="A254">
        <v>253</v>
      </c>
      <c r="B254" t="s">
        <v>66</v>
      </c>
      <c r="C254">
        <v>0</v>
      </c>
      <c r="L254">
        <v>-717.92722495787996</v>
      </c>
      <c r="M254">
        <v>-717.88334096600897</v>
      </c>
      <c r="N254">
        <v>4.3883991870643499E-2</v>
      </c>
      <c r="O254">
        <v>-717.9213509942</v>
      </c>
      <c r="P254">
        <v>-717.88310178095503</v>
      </c>
      <c r="Q254">
        <v>3.8249213244512199E-2</v>
      </c>
      <c r="R254">
        <v>-5.6347786261311998E-3</v>
      </c>
      <c r="S254">
        <f t="shared" si="17"/>
        <v>-3.5358799356835893</v>
      </c>
      <c r="T254">
        <v>2.4275605321913999E-3</v>
      </c>
    </row>
    <row r="255" spans="1:20" x14ac:dyDescent="0.2">
      <c r="A255">
        <v>254</v>
      </c>
      <c r="B255" t="s">
        <v>67</v>
      </c>
      <c r="C255">
        <v>6</v>
      </c>
      <c r="L255">
        <v>-584.10431942776995</v>
      </c>
      <c r="M255">
        <v>-584.05759598767702</v>
      </c>
      <c r="N255">
        <v>4.67234400931602E-2</v>
      </c>
      <c r="O255">
        <v>-584.09753682377902</v>
      </c>
      <c r="P255">
        <v>-584.05685070595905</v>
      </c>
      <c r="Q255">
        <v>4.0686117820427997E-2</v>
      </c>
      <c r="R255">
        <v>-6.0373222727321003E-3</v>
      </c>
      <c r="S255">
        <f t="shared" si="17"/>
        <v>-3.7884800993621202</v>
      </c>
      <c r="T255">
        <v>2.4275605321913999E-3</v>
      </c>
    </row>
    <row r="256" spans="1:20" x14ac:dyDescent="0.2">
      <c r="A256">
        <v>255</v>
      </c>
      <c r="B256" t="s">
        <v>67</v>
      </c>
      <c r="C256">
        <v>3</v>
      </c>
      <c r="L256">
        <v>-584.10529718050702</v>
      </c>
      <c r="M256">
        <v>-584.05759562155799</v>
      </c>
      <c r="N256">
        <v>4.7701558949142901E-2</v>
      </c>
      <c r="O256">
        <v>-584.09997539854305</v>
      </c>
      <c r="P256">
        <v>-584.05699976587402</v>
      </c>
      <c r="Q256">
        <v>4.2975632669253999E-2</v>
      </c>
      <c r="R256">
        <v>-4.7259262798887997E-3</v>
      </c>
      <c r="S256">
        <f t="shared" si="17"/>
        <v>-2.9655659998930206</v>
      </c>
      <c r="T256">
        <v>2.4275605321913999E-3</v>
      </c>
    </row>
    <row r="257" spans="1:20" x14ac:dyDescent="0.2">
      <c r="A257">
        <v>256</v>
      </c>
      <c r="B257" t="s">
        <v>67</v>
      </c>
      <c r="C257">
        <v>2</v>
      </c>
      <c r="L257">
        <v>-584.10583253049003</v>
      </c>
      <c r="M257">
        <v>-584.05759648036906</v>
      </c>
      <c r="N257">
        <v>4.82360501208631E-2</v>
      </c>
      <c r="O257">
        <v>-584.09761273057302</v>
      </c>
      <c r="P257">
        <v>-584.05709414299099</v>
      </c>
      <c r="Q257">
        <v>4.0518587581232099E-2</v>
      </c>
      <c r="R257">
        <v>-7.7174625396310001E-3</v>
      </c>
      <c r="S257">
        <f t="shared" si="17"/>
        <v>-4.8427849182438489</v>
      </c>
      <c r="T257">
        <v>2.4275605321913999E-3</v>
      </c>
    </row>
    <row r="258" spans="1:20" x14ac:dyDescent="0.2">
      <c r="A258">
        <v>257</v>
      </c>
      <c r="B258" t="s">
        <v>67</v>
      </c>
      <c r="C258">
        <v>5</v>
      </c>
      <c r="L258">
        <v>-584.10482873986905</v>
      </c>
      <c r="M258">
        <v>-584.057596315909</v>
      </c>
      <c r="N258">
        <v>4.7232423959371703E-2</v>
      </c>
      <c r="O258">
        <v>-584.09929219967296</v>
      </c>
      <c r="P258">
        <v>-584.05696384912596</v>
      </c>
      <c r="Q258">
        <v>4.2328350546881603E-2</v>
      </c>
      <c r="R258">
        <v>-4.9040734124901003E-3</v>
      </c>
      <c r="S258">
        <f t="shared" si="17"/>
        <v>-3.0773551070716629</v>
      </c>
      <c r="T258">
        <v>2.4275605321913999E-3</v>
      </c>
    </row>
    <row r="259" spans="1:20" x14ac:dyDescent="0.2">
      <c r="A259">
        <v>258</v>
      </c>
      <c r="B259" t="s">
        <v>67</v>
      </c>
      <c r="C259">
        <v>1</v>
      </c>
      <c r="L259">
        <v>-584.10571172669495</v>
      </c>
      <c r="M259">
        <v>-584.05759636129403</v>
      </c>
      <c r="N259">
        <v>4.8115365400121797E-2</v>
      </c>
      <c r="O259">
        <v>-584.09761413121203</v>
      </c>
      <c r="P259">
        <v>-584.05706693791001</v>
      </c>
      <c r="Q259">
        <v>4.0547193301222202E-2</v>
      </c>
      <c r="R259">
        <v>-7.5681720988995003E-3</v>
      </c>
      <c r="S259">
        <f t="shared" si="17"/>
        <v>-4.7491036737804251</v>
      </c>
      <c r="T259">
        <v>2.4275605321913999E-3</v>
      </c>
    </row>
    <row r="260" spans="1:20" x14ac:dyDescent="0.2">
      <c r="A260">
        <v>259</v>
      </c>
      <c r="B260" t="s">
        <v>68</v>
      </c>
      <c r="C260">
        <v>4</v>
      </c>
      <c r="L260">
        <v>-584.10226164122503</v>
      </c>
      <c r="M260">
        <v>-584.05515889237199</v>
      </c>
      <c r="N260">
        <v>4.7102748853490001E-2</v>
      </c>
      <c r="O260">
        <v>-584.09209817395595</v>
      </c>
      <c r="P260">
        <v>-584.05382766549997</v>
      </c>
      <c r="Q260">
        <v>3.8270508455866499E-2</v>
      </c>
      <c r="R260">
        <v>-8.8322403976235E-3</v>
      </c>
      <c r="S260">
        <f t="shared" si="17"/>
        <v>-5.5423191719127223</v>
      </c>
      <c r="T260">
        <v>2.4275605321913999E-3</v>
      </c>
    </row>
    <row r="261" spans="1:20" x14ac:dyDescent="0.2">
      <c r="A261">
        <v>260</v>
      </c>
      <c r="B261" t="s">
        <v>68</v>
      </c>
      <c r="C261">
        <v>1</v>
      </c>
      <c r="L261">
        <v>-584.10302604768003</v>
      </c>
      <c r="M261">
        <v>-584.05537714895502</v>
      </c>
      <c r="N261">
        <v>4.7648898725014897E-2</v>
      </c>
      <c r="O261">
        <v>-584.09769640954596</v>
      </c>
      <c r="P261">
        <v>-584.05456584822002</v>
      </c>
      <c r="Q261">
        <v>4.31305613255972E-2</v>
      </c>
      <c r="R261">
        <v>-4.5183373994177002E-3</v>
      </c>
      <c r="S261">
        <f t="shared" si="17"/>
        <v>-2.835301901508601</v>
      </c>
      <c r="T261">
        <v>2.4275605321913999E-3</v>
      </c>
    </row>
    <row r="262" spans="1:20" x14ac:dyDescent="0.2">
      <c r="A262">
        <v>261</v>
      </c>
      <c r="B262" t="s">
        <v>69</v>
      </c>
      <c r="C262">
        <v>5</v>
      </c>
      <c r="L262">
        <v>-584.10302599740703</v>
      </c>
      <c r="M262">
        <v>-584.055150150587</v>
      </c>
      <c r="N262">
        <v>4.7875846820147602E-2</v>
      </c>
      <c r="O262">
        <v>-584.09777946009206</v>
      </c>
      <c r="P262">
        <v>-584.05432679618502</v>
      </c>
      <c r="Q262">
        <v>4.3452663907032701E-2</v>
      </c>
      <c r="R262">
        <v>-4.4231829131149E-3</v>
      </c>
      <c r="S262">
        <f t="shared" si="17"/>
        <v>-2.7755915098087307</v>
      </c>
      <c r="T262">
        <v>2.4275605321913999E-3</v>
      </c>
    </row>
    <row r="263" spans="1:20" x14ac:dyDescent="0.2">
      <c r="A263">
        <v>262</v>
      </c>
      <c r="B263" t="s">
        <v>69</v>
      </c>
      <c r="C263">
        <v>3</v>
      </c>
      <c r="L263">
        <v>-584.10302586537705</v>
      </c>
      <c r="M263">
        <v>-584.05513273978102</v>
      </c>
      <c r="N263">
        <v>4.7893125596147001E-2</v>
      </c>
      <c r="O263">
        <v>-584.09431699285199</v>
      </c>
      <c r="P263">
        <v>-584.05399942832605</v>
      </c>
      <c r="Q263">
        <v>4.0317564526390001E-2</v>
      </c>
      <c r="R263">
        <v>-7.5755610697568997E-3</v>
      </c>
      <c r="S263">
        <f t="shared" si="17"/>
        <v>-4.7537403268831522</v>
      </c>
      <c r="T263">
        <v>2.4275605321913999E-3</v>
      </c>
    </row>
    <row r="264" spans="1:20" x14ac:dyDescent="0.2">
      <c r="A264">
        <v>263</v>
      </c>
      <c r="B264" t="s">
        <v>69</v>
      </c>
      <c r="C264">
        <v>2</v>
      </c>
      <c r="L264">
        <v>-584.10359824835996</v>
      </c>
      <c r="M264">
        <v>-584.05512353744905</v>
      </c>
      <c r="N264">
        <v>4.8474710910113503E-2</v>
      </c>
      <c r="O264">
        <v>-584.09705709619402</v>
      </c>
      <c r="P264">
        <v>-584.05508239268204</v>
      </c>
      <c r="Q264">
        <v>4.1974703512323602E-2</v>
      </c>
      <c r="R264">
        <v>-6.5000073977897997E-3</v>
      </c>
      <c r="S264">
        <f t="shared" si="17"/>
        <v>-4.078819642187077</v>
      </c>
      <c r="T264">
        <v>2.4275605321913999E-3</v>
      </c>
    </row>
    <row r="265" spans="1:20" x14ac:dyDescent="0.2">
      <c r="A265">
        <v>264</v>
      </c>
      <c r="B265" t="s">
        <v>69</v>
      </c>
      <c r="C265">
        <v>4</v>
      </c>
      <c r="L265">
        <v>-584.10749487888302</v>
      </c>
      <c r="M265">
        <v>-584.058551423876</v>
      </c>
      <c r="N265">
        <v>4.8943455007247297E-2</v>
      </c>
      <c r="O265">
        <v>-584.09965177976596</v>
      </c>
      <c r="P265">
        <v>-584.05825402013897</v>
      </c>
      <c r="Q265">
        <v>4.13977596275572E-2</v>
      </c>
      <c r="R265">
        <v>-7.5456953796901004E-3</v>
      </c>
      <c r="S265">
        <f t="shared" si="17"/>
        <v>-4.7349993077093346</v>
      </c>
      <c r="T265">
        <v>2.4275605321913999E-3</v>
      </c>
    </row>
    <row r="266" spans="1:20" x14ac:dyDescent="0.2">
      <c r="A266">
        <v>265</v>
      </c>
      <c r="B266" t="s">
        <v>70</v>
      </c>
      <c r="C266">
        <v>1</v>
      </c>
      <c r="L266">
        <v>-584.10503599272499</v>
      </c>
      <c r="M266">
        <v>-584.057596265396</v>
      </c>
      <c r="N266">
        <v>4.7439727329219701E-2</v>
      </c>
      <c r="O266">
        <v>-584.09997465621802</v>
      </c>
      <c r="P266">
        <v>-584.05679787472104</v>
      </c>
      <c r="Q266">
        <v>4.31767814964132E-2</v>
      </c>
      <c r="R266">
        <v>-4.2629458328064997E-3</v>
      </c>
      <c r="S266">
        <f t="shared" si="17"/>
        <v>-2.6750411395444065</v>
      </c>
      <c r="T266">
        <v>2.4275605321913999E-3</v>
      </c>
    </row>
    <row r="267" spans="1:20" x14ac:dyDescent="0.2">
      <c r="A267">
        <v>266</v>
      </c>
      <c r="B267" t="s">
        <v>70</v>
      </c>
      <c r="C267">
        <v>6</v>
      </c>
      <c r="L267">
        <v>-584.10539868135299</v>
      </c>
      <c r="M267">
        <v>-584.05759622935398</v>
      </c>
      <c r="N267">
        <v>4.7802451998222702E-2</v>
      </c>
      <c r="O267">
        <v>-584.10090709100405</v>
      </c>
      <c r="P267">
        <v>-584.05762257053402</v>
      </c>
      <c r="Q267">
        <v>4.3284520470706397E-2</v>
      </c>
      <c r="R267">
        <v>-4.5179315275162999E-3</v>
      </c>
      <c r="S267">
        <f t="shared" si="17"/>
        <v>-2.8350472128317534</v>
      </c>
      <c r="T267">
        <v>2.4275605321913999E-3</v>
      </c>
    </row>
    <row r="268" spans="1:20" x14ac:dyDescent="0.2">
      <c r="A268">
        <v>267</v>
      </c>
      <c r="B268" t="s">
        <v>70</v>
      </c>
      <c r="C268">
        <v>5</v>
      </c>
      <c r="L268">
        <v>-584.10572053134194</v>
      </c>
      <c r="M268">
        <v>-584.05759878265496</v>
      </c>
      <c r="N268">
        <v>4.8121748687208303E-2</v>
      </c>
      <c r="O268">
        <v>-584.05836158971897</v>
      </c>
      <c r="P268">
        <v>-584.05730554790205</v>
      </c>
      <c r="Q268">
        <v>1.0560418173781001E-3</v>
      </c>
      <c r="R268">
        <v>-4.7065706869830103E-2</v>
      </c>
      <c r="S268">
        <f t="shared" si="17"/>
        <v>-29.534201717887086</v>
      </c>
      <c r="T268">
        <v>2.4275605321913999E-3</v>
      </c>
    </row>
    <row r="269" spans="1:20" x14ac:dyDescent="0.2">
      <c r="A269">
        <v>268</v>
      </c>
      <c r="B269" t="s">
        <v>70</v>
      </c>
      <c r="C269">
        <v>7</v>
      </c>
      <c r="L269">
        <v>-584.10550034059702</v>
      </c>
      <c r="M269">
        <v>-584.05759620551805</v>
      </c>
      <c r="N269">
        <v>4.79041350785109E-2</v>
      </c>
      <c r="O269">
        <v>-584.09736532425097</v>
      </c>
      <c r="P269">
        <v>-584.05746160818205</v>
      </c>
      <c r="Q269">
        <v>3.9903716069488802E-2</v>
      </c>
      <c r="R269">
        <v>-8.0004190090221007E-3</v>
      </c>
      <c r="S269">
        <f t="shared" si="17"/>
        <v>-5.0203429323514586</v>
      </c>
      <c r="T269">
        <v>2.4275605321913999E-3</v>
      </c>
    </row>
    <row r="270" spans="1:20" x14ac:dyDescent="0.2">
      <c r="A270">
        <v>269</v>
      </c>
      <c r="B270" t="s">
        <v>70</v>
      </c>
      <c r="C270">
        <v>4</v>
      </c>
      <c r="L270">
        <v>-584.10560734789499</v>
      </c>
      <c r="M270">
        <v>-584.05759610784196</v>
      </c>
      <c r="N270">
        <v>4.8011240052232999E-2</v>
      </c>
      <c r="O270">
        <v>-584.09723572146402</v>
      </c>
      <c r="P270">
        <v>-584.05655582984298</v>
      </c>
      <c r="Q270">
        <v>4.0679891621266499E-2</v>
      </c>
      <c r="R270">
        <v>-7.3313484309665E-3</v>
      </c>
      <c r="S270">
        <f t="shared" si="17"/>
        <v>-4.6004944539157879</v>
      </c>
      <c r="T270">
        <v>2.4275605321913999E-3</v>
      </c>
    </row>
    <row r="271" spans="1:20" x14ac:dyDescent="0.2">
      <c r="A271">
        <v>270</v>
      </c>
      <c r="B271" t="s">
        <v>70</v>
      </c>
      <c r="C271">
        <v>2</v>
      </c>
      <c r="L271">
        <v>-584.10580074187499</v>
      </c>
      <c r="M271">
        <v>-584.05759644398699</v>
      </c>
      <c r="N271">
        <v>4.8204297888219103E-2</v>
      </c>
      <c r="O271">
        <v>-584.09802045710603</v>
      </c>
      <c r="P271">
        <v>-584.05730007154295</v>
      </c>
      <c r="Q271">
        <v>4.0720385562849501E-2</v>
      </c>
      <c r="R271">
        <v>-7.4839123253695999E-3</v>
      </c>
      <c r="S271">
        <f t="shared" si="17"/>
        <v>-4.6962298232926774</v>
      </c>
      <c r="T271">
        <v>2.4275605321913999E-3</v>
      </c>
    </row>
    <row r="272" spans="1:20" x14ac:dyDescent="0.2">
      <c r="A272">
        <v>271</v>
      </c>
      <c r="B272" t="s">
        <v>70</v>
      </c>
      <c r="C272">
        <v>3</v>
      </c>
      <c r="L272">
        <v>-584.10560145329305</v>
      </c>
      <c r="M272">
        <v>-584.05738405699503</v>
      </c>
      <c r="N272">
        <v>4.8217396297786701E-2</v>
      </c>
      <c r="O272">
        <v>-584.09926236432295</v>
      </c>
      <c r="P272">
        <v>-584.05693597173502</v>
      </c>
      <c r="Q272">
        <v>4.2326392587824502E-2</v>
      </c>
      <c r="R272">
        <v>-5.8910037099621998E-3</v>
      </c>
      <c r="S272">
        <f t="shared" si="17"/>
        <v>-3.6966637380383798</v>
      </c>
      <c r="T272">
        <v>2.4275605321913999E-3</v>
      </c>
    </row>
    <row r="273" spans="1:20" x14ac:dyDescent="0.2">
      <c r="A273">
        <v>272</v>
      </c>
      <c r="B273" t="s">
        <v>71</v>
      </c>
      <c r="C273">
        <v>0</v>
      </c>
      <c r="L273">
        <v>-462.24972661816503</v>
      </c>
      <c r="M273">
        <v>-462.19818219942499</v>
      </c>
      <c r="N273">
        <v>5.1544418740036201E-2</v>
      </c>
      <c r="O273">
        <v>-462.243172753279</v>
      </c>
      <c r="P273">
        <v>-462.196301155882</v>
      </c>
      <c r="Q273">
        <v>4.6871597396602703E-2</v>
      </c>
      <c r="R273">
        <v>-4.6728213434334004E-3</v>
      </c>
      <c r="S273">
        <f t="shared" si="17"/>
        <v>-2.9322421212178931</v>
      </c>
      <c r="T273">
        <v>2.4275605321913999E-3</v>
      </c>
    </row>
    <row r="274" spans="1:20" x14ac:dyDescent="0.2">
      <c r="A274">
        <v>273</v>
      </c>
      <c r="B274" t="s">
        <v>72</v>
      </c>
      <c r="C274">
        <v>0</v>
      </c>
      <c r="L274">
        <v>-462.249077862332</v>
      </c>
      <c r="M274">
        <v>-462.19607601023</v>
      </c>
      <c r="N274">
        <v>5.3001852102056497E-2</v>
      </c>
      <c r="O274">
        <v>-462.24123735136601</v>
      </c>
      <c r="P274">
        <v>-462.19547493857903</v>
      </c>
      <c r="Q274">
        <v>4.5762412786927997E-2</v>
      </c>
      <c r="R274">
        <v>-7.2394393151284002E-3</v>
      </c>
      <c r="S274">
        <f t="shared" si="17"/>
        <v>-4.5428205646362221</v>
      </c>
      <c r="T274">
        <v>2.4275605321913999E-3</v>
      </c>
    </row>
    <row r="275" spans="1:20" x14ac:dyDescent="0.2">
      <c r="A275">
        <v>274</v>
      </c>
      <c r="B275" t="s">
        <v>73</v>
      </c>
      <c r="C275">
        <v>0</v>
      </c>
      <c r="L275">
        <v>-462.25035142932302</v>
      </c>
      <c r="M275">
        <v>-462.19651672732999</v>
      </c>
      <c r="N275">
        <v>5.38347019931961E-2</v>
      </c>
      <c r="O275">
        <v>-462.24496324172702</v>
      </c>
      <c r="P275">
        <v>-462.196715096491</v>
      </c>
      <c r="Q275">
        <v>4.82481452359593E-2</v>
      </c>
      <c r="R275">
        <v>-5.5865567572367996E-3</v>
      </c>
      <c r="S275">
        <f t="shared" si="17"/>
        <v>-3.5056202307336641</v>
      </c>
      <c r="T275">
        <v>2.4275605321913999E-3</v>
      </c>
    </row>
    <row r="276" spans="1:20" x14ac:dyDescent="0.2">
      <c r="A276">
        <v>275</v>
      </c>
      <c r="B276" t="s">
        <v>74</v>
      </c>
      <c r="C276">
        <v>0</v>
      </c>
      <c r="L276">
        <v>-462.246775984387</v>
      </c>
      <c r="M276">
        <v>-462.195830183032</v>
      </c>
      <c r="N276">
        <v>5.09458013555672E-2</v>
      </c>
      <c r="O276">
        <v>-462.19649427067498</v>
      </c>
      <c r="P276">
        <v>-462.19506448079801</v>
      </c>
      <c r="Q276">
        <v>1.4297898771928001E-3</v>
      </c>
      <c r="R276">
        <v>-4.9516011478374297E-2</v>
      </c>
      <c r="S276">
        <f t="shared" si="17"/>
        <v>-31.071792362794653</v>
      </c>
      <c r="T276">
        <v>2.4275605321913999E-3</v>
      </c>
    </row>
    <row r="277" spans="1:20" x14ac:dyDescent="0.2">
      <c r="A277">
        <v>276</v>
      </c>
      <c r="B277" t="s">
        <v>75</v>
      </c>
      <c r="C277">
        <v>6</v>
      </c>
      <c r="L277">
        <v>-1147.4398585043</v>
      </c>
      <c r="M277">
        <v>-1147.40611285111</v>
      </c>
      <c r="N277">
        <v>3.3745653191544898E-2</v>
      </c>
      <c r="O277">
        <v>-1147.4302165905799</v>
      </c>
      <c r="P277">
        <v>-1147.4055688292699</v>
      </c>
      <c r="Q277">
        <v>2.4647761308642602E-2</v>
      </c>
      <c r="R277">
        <v>-9.0978918829023002E-3</v>
      </c>
      <c r="S277">
        <f t="shared" si="17"/>
        <v>-5.7090181354400222</v>
      </c>
      <c r="T277">
        <v>2.4275605321913999E-3</v>
      </c>
    </row>
    <row r="278" spans="1:20" x14ac:dyDescent="0.2">
      <c r="A278">
        <v>277</v>
      </c>
      <c r="B278" t="s">
        <v>75</v>
      </c>
      <c r="C278">
        <v>3</v>
      </c>
      <c r="L278">
        <v>-1147.43972316994</v>
      </c>
      <c r="M278">
        <v>-1147.4050029746199</v>
      </c>
      <c r="N278">
        <v>3.4720195319323403E-2</v>
      </c>
      <c r="O278">
        <v>-1147.4353991088101</v>
      </c>
      <c r="P278">
        <v>-1147.4042984800701</v>
      </c>
      <c r="Q278">
        <v>3.1100628740659799E-2</v>
      </c>
      <c r="R278">
        <v>-3.6195665786635002E-3</v>
      </c>
      <c r="S278">
        <f t="shared" si="17"/>
        <v>-2.2713142237771331</v>
      </c>
      <c r="T278">
        <v>2.4275605321913999E-3</v>
      </c>
    </row>
    <row r="279" spans="1:20" x14ac:dyDescent="0.2">
      <c r="A279">
        <v>278</v>
      </c>
      <c r="B279" t="s">
        <v>75</v>
      </c>
      <c r="C279">
        <v>2</v>
      </c>
      <c r="L279">
        <v>-1147.4370508253601</v>
      </c>
      <c r="M279">
        <v>-1147.3924855246401</v>
      </c>
      <c r="N279">
        <v>4.4565300722069802E-2</v>
      </c>
      <c r="O279">
        <v>-1147.4285690102499</v>
      </c>
      <c r="P279">
        <v>-1147.39187551701</v>
      </c>
      <c r="Q279">
        <v>3.66934932437743E-2</v>
      </c>
      <c r="R279">
        <v>-7.8718074782955002E-3</v>
      </c>
      <c r="S279">
        <f t="shared" si="17"/>
        <v>-4.9396379107052093</v>
      </c>
      <c r="T279">
        <v>2.4275605321913999E-3</v>
      </c>
    </row>
    <row r="280" spans="1:20" x14ac:dyDescent="0.2">
      <c r="A280">
        <v>279</v>
      </c>
      <c r="B280" t="s">
        <v>75</v>
      </c>
      <c r="C280">
        <v>4</v>
      </c>
      <c r="L280">
        <v>-1147.4376246749</v>
      </c>
      <c r="M280">
        <v>-1147.3930489413101</v>
      </c>
      <c r="N280">
        <v>4.45757335889993E-2</v>
      </c>
      <c r="O280">
        <v>-1147.4325367176</v>
      </c>
      <c r="P280">
        <v>-1147.3929148468501</v>
      </c>
      <c r="Q280">
        <v>3.9621870743303499E-2</v>
      </c>
      <c r="R280">
        <v>-4.9538628456956999E-3</v>
      </c>
      <c r="S280">
        <f t="shared" si="17"/>
        <v>-3.1085984743025086</v>
      </c>
      <c r="T280">
        <v>2.4275605321913999E-3</v>
      </c>
    </row>
    <row r="281" spans="1:20" x14ac:dyDescent="0.2">
      <c r="A281">
        <v>280</v>
      </c>
      <c r="B281" t="s">
        <v>75</v>
      </c>
      <c r="C281">
        <v>1</v>
      </c>
      <c r="L281">
        <v>-1147.4313649031899</v>
      </c>
      <c r="M281">
        <v>-1147.3834574750499</v>
      </c>
      <c r="N281">
        <v>4.7907428143844299E-2</v>
      </c>
      <c r="O281">
        <v>-1147.4265322635399</v>
      </c>
      <c r="P281">
        <v>-1147.39093438089</v>
      </c>
      <c r="Q281">
        <v>3.5597882656475101E-2</v>
      </c>
      <c r="R281">
        <v>-1.23095454873691E-2</v>
      </c>
      <c r="S281">
        <f t="shared" si="17"/>
        <v>-7.7243628887789839</v>
      </c>
      <c r="T281">
        <v>2.4275605321913999E-3</v>
      </c>
    </row>
    <row r="282" spans="1:20" x14ac:dyDescent="0.2">
      <c r="A282">
        <v>281</v>
      </c>
      <c r="B282" t="s">
        <v>75</v>
      </c>
      <c r="C282">
        <v>7</v>
      </c>
      <c r="L282">
        <v>-1147.4368517949099</v>
      </c>
      <c r="M282">
        <v>-1147.38415104159</v>
      </c>
      <c r="N282">
        <v>5.2700753322596897E-2</v>
      </c>
      <c r="O282">
        <v>-1147.43345950446</v>
      </c>
      <c r="P282">
        <v>-1147.39308644979</v>
      </c>
      <c r="Q282">
        <v>4.0373054673864303E-2</v>
      </c>
      <c r="R282">
        <v>-1.23276986487326E-2</v>
      </c>
      <c r="S282">
        <f t="shared" si="17"/>
        <v>-7.7357541790661939</v>
      </c>
      <c r="T282">
        <v>2.4275605321913999E-3</v>
      </c>
    </row>
    <row r="283" spans="1:20" x14ac:dyDescent="0.2">
      <c r="A283">
        <v>282</v>
      </c>
      <c r="B283" t="s">
        <v>75</v>
      </c>
      <c r="C283">
        <v>5</v>
      </c>
      <c r="L283">
        <v>-1147.4306065542401</v>
      </c>
      <c r="M283">
        <v>-1147.38184502941</v>
      </c>
      <c r="N283">
        <v>4.8761524827796103E-2</v>
      </c>
      <c r="O283">
        <v>-1147.42516176962</v>
      </c>
      <c r="P283">
        <v>-1147.4019688492001</v>
      </c>
      <c r="Q283">
        <v>2.31929204248899E-2</v>
      </c>
      <c r="R283">
        <v>-2.55686044029062E-2</v>
      </c>
      <c r="S283">
        <f t="shared" si="17"/>
        <v>-16.04455494886767</v>
      </c>
      <c r="T283">
        <v>2.4275605321913999E-3</v>
      </c>
    </row>
    <row r="284" spans="1:20" x14ac:dyDescent="0.2">
      <c r="A284">
        <v>283</v>
      </c>
      <c r="B284" t="s">
        <v>76</v>
      </c>
      <c r="C284">
        <v>7</v>
      </c>
      <c r="L284">
        <v>-1147.4378400364601</v>
      </c>
      <c r="M284">
        <v>-1147.3996399796299</v>
      </c>
      <c r="N284">
        <v>3.8200056832010797E-2</v>
      </c>
      <c r="O284">
        <v>-1147.42550171058</v>
      </c>
      <c r="P284">
        <v>-1147.40844651308</v>
      </c>
      <c r="Q284">
        <v>1.70551975036232E-2</v>
      </c>
      <c r="R284">
        <v>-2.11448593283876E-2</v>
      </c>
      <c r="S284">
        <f t="shared" si="17"/>
        <v>-13.268610677156502</v>
      </c>
      <c r="T284">
        <v>2.4275605321913999E-3</v>
      </c>
    </row>
    <row r="285" spans="1:20" x14ac:dyDescent="0.2">
      <c r="A285">
        <v>284</v>
      </c>
      <c r="B285" t="s">
        <v>76</v>
      </c>
      <c r="C285">
        <v>3</v>
      </c>
      <c r="L285">
        <v>-1147.4379919414901</v>
      </c>
      <c r="M285">
        <v>-1147.4027361626299</v>
      </c>
      <c r="N285">
        <v>3.5255778860118797E-2</v>
      </c>
      <c r="O285">
        <v>-1147.42851969552</v>
      </c>
      <c r="P285">
        <v>-1147.40712664081</v>
      </c>
      <c r="Q285">
        <v>2.1393054709506001E-2</v>
      </c>
      <c r="R285">
        <v>-1.38627241506128E-2</v>
      </c>
      <c r="S285">
        <f t="shared" si="17"/>
        <v>-8.6989980317510387</v>
      </c>
      <c r="T285">
        <v>2.4275605321913999E-3</v>
      </c>
    </row>
    <row r="286" spans="1:20" x14ac:dyDescent="0.2">
      <c r="A286">
        <v>285</v>
      </c>
      <c r="B286" t="s">
        <v>76</v>
      </c>
      <c r="C286">
        <v>8</v>
      </c>
      <c r="L286">
        <v>-1147.4394612281101</v>
      </c>
      <c r="M286">
        <v>-1147.3955901791901</v>
      </c>
      <c r="N286">
        <v>4.3871048920436799E-2</v>
      </c>
      <c r="O286">
        <v>-1147.4268118078701</v>
      </c>
      <c r="P286">
        <v>-1147.4052076877799</v>
      </c>
      <c r="Q286">
        <v>2.1604120090842099E-2</v>
      </c>
      <c r="R286">
        <v>-2.22669288295946E-2</v>
      </c>
      <c r="S286">
        <f t="shared" si="17"/>
        <v>-13.972720509858908</v>
      </c>
      <c r="T286">
        <v>2.4275605321913999E-3</v>
      </c>
    </row>
    <row r="287" spans="1:20" x14ac:dyDescent="0.2">
      <c r="A287">
        <v>286</v>
      </c>
      <c r="B287" t="s">
        <v>76</v>
      </c>
      <c r="C287">
        <v>9</v>
      </c>
      <c r="L287">
        <v>-1147.4386985692599</v>
      </c>
      <c r="M287">
        <v>-1147.40000172345</v>
      </c>
      <c r="N287">
        <v>3.8696845807635299E-2</v>
      </c>
      <c r="O287">
        <v>-1147.4302692394299</v>
      </c>
      <c r="P287">
        <v>-1147.4034527526701</v>
      </c>
      <c r="Q287">
        <v>2.68164867620726E-2</v>
      </c>
      <c r="R287">
        <v>-1.18803590455627E-2</v>
      </c>
      <c r="S287">
        <f t="shared" si="17"/>
        <v>-7.4550441046810496</v>
      </c>
      <c r="T287">
        <v>2.4275605321913999E-3</v>
      </c>
    </row>
    <row r="288" spans="1:20" x14ac:dyDescent="0.2">
      <c r="A288">
        <v>287</v>
      </c>
      <c r="B288" t="s">
        <v>76</v>
      </c>
      <c r="C288">
        <v>4</v>
      </c>
      <c r="L288">
        <v>-1147.4421310564301</v>
      </c>
      <c r="M288">
        <v>-1147.3889632840601</v>
      </c>
      <c r="N288">
        <v>5.3167772370670698E-2</v>
      </c>
      <c r="O288">
        <v>-1147.4342236970499</v>
      </c>
      <c r="P288">
        <v>-1147.3878651791999</v>
      </c>
      <c r="Q288">
        <v>4.6358517851331202E-2</v>
      </c>
      <c r="R288">
        <v>-6.8092545193394003E-3</v>
      </c>
      <c r="S288">
        <f t="shared" si="17"/>
        <v>-4.2728753034306672</v>
      </c>
      <c r="T288">
        <v>2.4275605321913999E-3</v>
      </c>
    </row>
    <row r="289" spans="1:20" x14ac:dyDescent="0.2">
      <c r="A289">
        <v>288</v>
      </c>
      <c r="B289" t="s">
        <v>76</v>
      </c>
      <c r="C289">
        <v>6</v>
      </c>
      <c r="L289">
        <v>-1147.4382797251501</v>
      </c>
      <c r="M289">
        <v>-1147.39355864205</v>
      </c>
      <c r="N289">
        <v>4.4721083096419499E-2</v>
      </c>
      <c r="O289">
        <v>-1147.4309941947099</v>
      </c>
      <c r="P289">
        <v>-1147.3974049856199</v>
      </c>
      <c r="Q289">
        <v>3.3589209087267501E-2</v>
      </c>
      <c r="R289">
        <v>-1.11318740091519E-2</v>
      </c>
      <c r="S289">
        <f t="shared" si="17"/>
        <v>-6.9853622594829083</v>
      </c>
      <c r="T289">
        <v>2.4275605321913999E-3</v>
      </c>
    </row>
    <row r="290" spans="1:20" x14ac:dyDescent="0.2">
      <c r="A290">
        <v>289</v>
      </c>
      <c r="B290" t="s">
        <v>76</v>
      </c>
      <c r="C290">
        <v>10</v>
      </c>
      <c r="L290">
        <v>-1147.43885810082</v>
      </c>
      <c r="M290">
        <v>-1147.39253192926</v>
      </c>
      <c r="N290">
        <v>4.6326171561304301E-2</v>
      </c>
      <c r="O290">
        <v>-1147.43155250778</v>
      </c>
      <c r="P290">
        <v>-1147.3945145770899</v>
      </c>
      <c r="Q290">
        <v>3.70379306909853E-2</v>
      </c>
      <c r="R290">
        <v>-9.2882408703189E-3</v>
      </c>
      <c r="S290">
        <f t="shared" si="17"/>
        <v>-5.828464028533813</v>
      </c>
      <c r="T290">
        <v>2.4275605321913999E-3</v>
      </c>
    </row>
    <row r="291" spans="1:20" x14ac:dyDescent="0.2">
      <c r="A291">
        <v>290</v>
      </c>
      <c r="B291" t="s">
        <v>76</v>
      </c>
      <c r="C291">
        <v>5</v>
      </c>
      <c r="L291">
        <v>-1147.4388764431501</v>
      </c>
      <c r="M291">
        <v>-1147.39489660562</v>
      </c>
      <c r="N291">
        <v>4.3979837530741799E-2</v>
      </c>
      <c r="O291">
        <v>-1147.4328555025199</v>
      </c>
      <c r="P291">
        <v>-1147.4071311110799</v>
      </c>
      <c r="Q291">
        <v>2.57243914425089E-2</v>
      </c>
      <c r="R291">
        <v>-1.8255446088232902E-2</v>
      </c>
      <c r="S291">
        <f t="shared" si="17"/>
        <v>-11.455474974827029</v>
      </c>
      <c r="T291">
        <v>2.4275605321913999E-3</v>
      </c>
    </row>
    <row r="292" spans="1:20" x14ac:dyDescent="0.2">
      <c r="A292">
        <v>291</v>
      </c>
      <c r="B292" t="s">
        <v>76</v>
      </c>
      <c r="C292">
        <v>2</v>
      </c>
      <c r="L292">
        <v>-1147.43493193324</v>
      </c>
      <c r="M292">
        <v>-1147.0752479243799</v>
      </c>
      <c r="N292">
        <v>0.35968400885826601</v>
      </c>
      <c r="O292">
        <v>-1147.4280030162699</v>
      </c>
      <c r="P292">
        <v>-1147.4268262033399</v>
      </c>
      <c r="Q292">
        <v>1.1768129322716999E-3</v>
      </c>
      <c r="R292">
        <v>-0.358507195925994</v>
      </c>
      <c r="S292">
        <f t="shared" ref="S292:S355" si="18">R292*627.51</f>
        <v>-224.96685051552049</v>
      </c>
      <c r="T292">
        <v>2.4275605321913999E-3</v>
      </c>
    </row>
    <row r="293" spans="1:20" x14ac:dyDescent="0.2">
      <c r="A293">
        <v>292</v>
      </c>
      <c r="B293" t="s">
        <v>76</v>
      </c>
      <c r="C293">
        <v>1</v>
      </c>
      <c r="L293">
        <v>-1147.4336384914</v>
      </c>
      <c r="M293">
        <v>-1147.3875175415701</v>
      </c>
      <c r="N293">
        <v>4.6120949830310502E-2</v>
      </c>
      <c r="O293">
        <v>-1147.4234038681</v>
      </c>
      <c r="P293">
        <v>-1147.38598562824</v>
      </c>
      <c r="Q293">
        <v>3.7418239855924101E-2</v>
      </c>
      <c r="R293">
        <v>-8.7027099743863003E-3</v>
      </c>
      <c r="S293">
        <f t="shared" si="18"/>
        <v>-5.4610375360271473</v>
      </c>
      <c r="T293">
        <v>2.4275605321913999E-3</v>
      </c>
    </row>
    <row r="294" spans="1:20" x14ac:dyDescent="0.2">
      <c r="A294">
        <v>293</v>
      </c>
      <c r="B294" t="s">
        <v>77</v>
      </c>
      <c r="C294">
        <v>7</v>
      </c>
      <c r="L294">
        <v>-1147.4379919441801</v>
      </c>
      <c r="M294">
        <v>-1147.40278271797</v>
      </c>
      <c r="N294">
        <v>3.5209226208962698E-2</v>
      </c>
      <c r="O294">
        <v>-1147.4299523812399</v>
      </c>
      <c r="P294">
        <v>-1147.40740307293</v>
      </c>
      <c r="Q294">
        <v>2.2549308311681601E-2</v>
      </c>
      <c r="R294">
        <v>-1.2659917897280999E-2</v>
      </c>
      <c r="S294">
        <f t="shared" si="18"/>
        <v>-7.9442250797227993</v>
      </c>
      <c r="T294">
        <v>2.4275605321913999E-3</v>
      </c>
    </row>
    <row r="295" spans="1:20" x14ac:dyDescent="0.2">
      <c r="A295">
        <v>294</v>
      </c>
      <c r="B295" t="s">
        <v>77</v>
      </c>
      <c r="C295">
        <v>1</v>
      </c>
      <c r="L295">
        <v>-1147.4350358218101</v>
      </c>
      <c r="M295">
        <v>-1147.38930705968</v>
      </c>
      <c r="N295">
        <v>4.5728762125918303E-2</v>
      </c>
      <c r="O295">
        <v>-1147.42763632473</v>
      </c>
      <c r="P295">
        <v>-1147.39302541038</v>
      </c>
      <c r="Q295">
        <v>3.46109143461035E-2</v>
      </c>
      <c r="R295">
        <v>-1.11178477798148E-2</v>
      </c>
      <c r="S295">
        <f t="shared" si="18"/>
        <v>-6.9765606603115851</v>
      </c>
      <c r="T295">
        <v>2.4275605321913999E-3</v>
      </c>
    </row>
    <row r="296" spans="1:20" x14ac:dyDescent="0.2">
      <c r="A296">
        <v>295</v>
      </c>
      <c r="B296" t="s">
        <v>77</v>
      </c>
      <c r="C296">
        <v>8</v>
      </c>
      <c r="L296">
        <v>-1147.43852995719</v>
      </c>
      <c r="M296">
        <v>-1147.3956000159301</v>
      </c>
      <c r="N296">
        <v>4.2929941263537302E-2</v>
      </c>
      <c r="O296">
        <v>-1147.43065173985</v>
      </c>
      <c r="P296">
        <v>-1147.40552038638</v>
      </c>
      <c r="Q296">
        <v>2.5131353476126599E-2</v>
      </c>
      <c r="R296">
        <v>-1.77985877874107E-2</v>
      </c>
      <c r="S296">
        <f t="shared" si="18"/>
        <v>-11.168791822478088</v>
      </c>
      <c r="T296">
        <v>2.4275605321913999E-3</v>
      </c>
    </row>
    <row r="297" spans="1:20" x14ac:dyDescent="0.2">
      <c r="A297">
        <v>296</v>
      </c>
      <c r="B297" t="s">
        <v>77</v>
      </c>
      <c r="C297">
        <v>9</v>
      </c>
      <c r="L297">
        <v>-1147.43671964481</v>
      </c>
      <c r="M297">
        <v>-1147.3937313031399</v>
      </c>
      <c r="N297">
        <v>4.2988341676846099E-2</v>
      </c>
      <c r="O297">
        <v>-1147.426773447</v>
      </c>
      <c r="P297">
        <v>-1147.4037788135099</v>
      </c>
      <c r="Q297">
        <v>2.29946334911801E-2</v>
      </c>
      <c r="R297">
        <v>-1.9993708185665999E-2</v>
      </c>
      <c r="S297">
        <f t="shared" si="18"/>
        <v>-12.546251823587271</v>
      </c>
      <c r="T297">
        <v>2.4275605321913999E-3</v>
      </c>
    </row>
    <row r="298" spans="1:20" x14ac:dyDescent="0.2">
      <c r="A298">
        <v>297</v>
      </c>
      <c r="B298" t="s">
        <v>77</v>
      </c>
      <c r="C298">
        <v>10</v>
      </c>
      <c r="L298">
        <v>-1147.43828000499</v>
      </c>
      <c r="M298">
        <v>-1147.3938950925501</v>
      </c>
      <c r="N298">
        <v>4.4384912440818797E-2</v>
      </c>
      <c r="O298">
        <v>-1147.43666575306</v>
      </c>
      <c r="P298">
        <v>-1147.4257585656601</v>
      </c>
      <c r="Q298">
        <v>1.09071874005621E-2</v>
      </c>
      <c r="R298">
        <v>-3.3477725040256701E-2</v>
      </c>
      <c r="S298">
        <f t="shared" si="18"/>
        <v>-21.007607240011481</v>
      </c>
      <c r="T298">
        <v>2.4275605321913999E-3</v>
      </c>
    </row>
    <row r="299" spans="1:20" x14ac:dyDescent="0.2">
      <c r="A299">
        <v>298</v>
      </c>
      <c r="B299" t="s">
        <v>77</v>
      </c>
      <c r="C299">
        <v>4</v>
      </c>
      <c r="L299">
        <v>-1147.43827964507</v>
      </c>
      <c r="M299">
        <v>-1147.39378137977</v>
      </c>
      <c r="N299">
        <v>4.4498265301854099E-2</v>
      </c>
      <c r="O299">
        <v>-1147.4279258126601</v>
      </c>
      <c r="P299">
        <v>-1147.39778164821</v>
      </c>
      <c r="Q299">
        <v>3.0144164453986301E-2</v>
      </c>
      <c r="R299">
        <v>-1.43541008478678E-2</v>
      </c>
      <c r="S299">
        <f t="shared" si="18"/>
        <v>-9.0073418230455236</v>
      </c>
      <c r="T299">
        <v>2.4275605321913999E-3</v>
      </c>
    </row>
    <row r="300" spans="1:20" x14ac:dyDescent="0.2">
      <c r="A300">
        <v>299</v>
      </c>
      <c r="B300" t="s">
        <v>77</v>
      </c>
      <c r="C300">
        <v>2</v>
      </c>
      <c r="L300">
        <v>-1147.44038852678</v>
      </c>
      <c r="M300">
        <v>-1147.3964611551901</v>
      </c>
      <c r="N300">
        <v>4.3927371596055302E-2</v>
      </c>
      <c r="O300">
        <v>-1147.4321511609901</v>
      </c>
      <c r="P300">
        <v>-1147.39651693411</v>
      </c>
      <c r="Q300">
        <v>3.56342268810294E-2</v>
      </c>
      <c r="R300">
        <v>-8.2931447150257995E-3</v>
      </c>
      <c r="S300">
        <f t="shared" si="18"/>
        <v>-5.2040312401258397</v>
      </c>
      <c r="T300">
        <v>2.4275605321913999E-3</v>
      </c>
    </row>
    <row r="301" spans="1:20" x14ac:dyDescent="0.2">
      <c r="A301">
        <v>300</v>
      </c>
      <c r="B301" t="s">
        <v>77</v>
      </c>
      <c r="C301">
        <v>5</v>
      </c>
      <c r="L301">
        <v>-1147.4371801934999</v>
      </c>
      <c r="M301">
        <v>-1147.38816024178</v>
      </c>
      <c r="N301">
        <v>4.9019951720083499E-2</v>
      </c>
      <c r="O301">
        <v>-1147.43408623562</v>
      </c>
      <c r="P301">
        <v>-1147.4054327285401</v>
      </c>
      <c r="Q301">
        <v>2.8653507088847601E-2</v>
      </c>
      <c r="R301">
        <v>-2.0366444631235901E-2</v>
      </c>
      <c r="S301">
        <f t="shared" si="18"/>
        <v>-12.780147670546841</v>
      </c>
      <c r="T301">
        <v>2.4275605321913999E-3</v>
      </c>
    </row>
    <row r="302" spans="1:20" x14ac:dyDescent="0.2">
      <c r="A302">
        <v>301</v>
      </c>
      <c r="B302" t="s">
        <v>77</v>
      </c>
      <c r="C302">
        <v>6</v>
      </c>
      <c r="L302">
        <v>-1147.4449604290101</v>
      </c>
      <c r="M302">
        <v>-1147.3870559489401</v>
      </c>
      <c r="N302">
        <v>5.7904480069055297E-2</v>
      </c>
      <c r="O302">
        <v>-1147.43175530895</v>
      </c>
      <c r="P302">
        <v>-1147.40880413425</v>
      </c>
      <c r="Q302">
        <v>2.29511746990738E-2</v>
      </c>
      <c r="R302">
        <v>-3.4953305369981501E-2</v>
      </c>
      <c r="S302">
        <f t="shared" si="18"/>
        <v>-21.933548652717093</v>
      </c>
      <c r="T302">
        <v>2.4275605321913999E-3</v>
      </c>
    </row>
    <row r="303" spans="1:20" x14ac:dyDescent="0.2">
      <c r="A303">
        <v>302</v>
      </c>
      <c r="B303" t="s">
        <v>77</v>
      </c>
      <c r="C303">
        <v>3</v>
      </c>
      <c r="L303">
        <v>-1147.43865505396</v>
      </c>
      <c r="M303">
        <v>-1147.4056772511699</v>
      </c>
      <c r="N303">
        <v>3.2977802784671398E-2</v>
      </c>
      <c r="O303">
        <v>-1147.43269962861</v>
      </c>
      <c r="P303">
        <v>-1147.4054821362799</v>
      </c>
      <c r="Q303">
        <v>2.7217492323870801E-2</v>
      </c>
      <c r="R303">
        <v>-5.7603104608006002E-3</v>
      </c>
      <c r="S303">
        <f t="shared" si="18"/>
        <v>-3.6146524172569845</v>
      </c>
      <c r="T303">
        <v>2.4275605321913999E-3</v>
      </c>
    </row>
    <row r="304" spans="1:20" x14ac:dyDescent="0.2">
      <c r="A304">
        <v>303</v>
      </c>
      <c r="B304" t="s">
        <v>78</v>
      </c>
      <c r="C304">
        <v>1</v>
      </c>
      <c r="L304">
        <v>-1147.4397236181801</v>
      </c>
      <c r="M304">
        <v>-1147.39469215449</v>
      </c>
      <c r="N304">
        <v>4.5031463696886903E-2</v>
      </c>
      <c r="O304">
        <v>-1147.4354393359699</v>
      </c>
      <c r="P304">
        <v>-1147.40460962816</v>
      </c>
      <c r="Q304">
        <v>3.0829707807470099E-2</v>
      </c>
      <c r="R304">
        <v>-1.42017558894167E-2</v>
      </c>
      <c r="S304">
        <f t="shared" si="18"/>
        <v>-8.9117438381678724</v>
      </c>
      <c r="T304">
        <v>2.4275605321913999E-3</v>
      </c>
    </row>
    <row r="305" spans="1:20" x14ac:dyDescent="0.2">
      <c r="A305">
        <v>304</v>
      </c>
      <c r="B305" t="s">
        <v>78</v>
      </c>
      <c r="C305">
        <v>2</v>
      </c>
      <c r="L305">
        <v>-1147.4374473922301</v>
      </c>
      <c r="M305">
        <v>-1147.4050011383399</v>
      </c>
      <c r="N305">
        <v>3.2446253898115097E-2</v>
      </c>
      <c r="O305">
        <v>-1147.4331189698601</v>
      </c>
      <c r="P305">
        <v>-1147.4047012435699</v>
      </c>
      <c r="Q305">
        <v>2.8417726286306701E-2</v>
      </c>
      <c r="R305">
        <v>-4.0285276118082998E-3</v>
      </c>
      <c r="S305">
        <f t="shared" si="18"/>
        <v>-2.5279413616858264</v>
      </c>
      <c r="T305">
        <v>2.4275605321913999E-3</v>
      </c>
    </row>
    <row r="306" spans="1:20" x14ac:dyDescent="0.2">
      <c r="A306">
        <v>305</v>
      </c>
      <c r="B306" t="s">
        <v>78</v>
      </c>
      <c r="C306">
        <v>5</v>
      </c>
      <c r="L306">
        <v>-1147.4406167217201</v>
      </c>
      <c r="M306">
        <v>-1147.3967470458001</v>
      </c>
      <c r="N306">
        <v>4.3869675922223898E-2</v>
      </c>
      <c r="O306">
        <v>-1147.4321284989801</v>
      </c>
      <c r="P306">
        <v>-1147.4067855922201</v>
      </c>
      <c r="Q306">
        <v>2.5342906760670299E-2</v>
      </c>
      <c r="R306">
        <v>-1.8526769161553599E-2</v>
      </c>
      <c r="S306">
        <f t="shared" si="18"/>
        <v>-11.625732916566498</v>
      </c>
      <c r="T306">
        <v>2.4275605321913999E-3</v>
      </c>
    </row>
    <row r="307" spans="1:20" x14ac:dyDescent="0.2">
      <c r="A307">
        <v>306</v>
      </c>
      <c r="B307" t="s">
        <v>78</v>
      </c>
      <c r="C307">
        <v>3</v>
      </c>
      <c r="L307">
        <v>-1147.43242296106</v>
      </c>
      <c r="M307">
        <v>-1147.3872371253799</v>
      </c>
      <c r="N307">
        <v>4.5185835685288098E-2</v>
      </c>
      <c r="O307">
        <v>-1147.4304881236999</v>
      </c>
      <c r="P307">
        <v>-1147.3920104148301</v>
      </c>
      <c r="Q307">
        <v>3.8477708867958399E-2</v>
      </c>
      <c r="R307">
        <v>-6.7081268173295999E-3</v>
      </c>
      <c r="S307">
        <f t="shared" si="18"/>
        <v>-4.2094166591424971</v>
      </c>
      <c r="T307">
        <v>2.4275605321913999E-3</v>
      </c>
    </row>
    <row r="308" spans="1:20" x14ac:dyDescent="0.2">
      <c r="A308">
        <v>307</v>
      </c>
      <c r="B308" t="s">
        <v>78</v>
      </c>
      <c r="C308">
        <v>4</v>
      </c>
      <c r="L308">
        <v>-1147.4378272521101</v>
      </c>
      <c r="M308">
        <v>-1147.3852832259099</v>
      </c>
      <c r="N308">
        <v>5.2544026207215197E-2</v>
      </c>
      <c r="O308">
        <v>-1147.43015797507</v>
      </c>
      <c r="P308">
        <v>-1147.4005581710501</v>
      </c>
      <c r="Q308">
        <v>2.9599804024428501E-2</v>
      </c>
      <c r="R308">
        <v>-2.2944222182786599E-2</v>
      </c>
      <c r="S308">
        <f t="shared" si="18"/>
        <v>-14.397728861920418</v>
      </c>
      <c r="T308">
        <v>2.4275605321913999E-3</v>
      </c>
    </row>
    <row r="309" spans="1:20" x14ac:dyDescent="0.2">
      <c r="A309">
        <v>308</v>
      </c>
      <c r="B309" t="s">
        <v>79</v>
      </c>
      <c r="C309">
        <v>0</v>
      </c>
      <c r="L309">
        <v>-698.04442736067904</v>
      </c>
      <c r="M309">
        <v>-697.99963986585101</v>
      </c>
      <c r="N309">
        <v>4.4787494828142302E-2</v>
      </c>
      <c r="O309">
        <v>-698.03997342892796</v>
      </c>
      <c r="P309">
        <v>-697.999388017206</v>
      </c>
      <c r="Q309">
        <v>4.0585411721508501E-2</v>
      </c>
      <c r="R309">
        <v>-4.2020831066337996E-3</v>
      </c>
      <c r="S309">
        <f t="shared" si="18"/>
        <v>-2.6368491702437757</v>
      </c>
      <c r="T309">
        <v>2.4275605321913999E-3</v>
      </c>
    </row>
    <row r="310" spans="1:20" x14ac:dyDescent="0.2">
      <c r="A310">
        <v>309</v>
      </c>
      <c r="B310" t="s">
        <v>79</v>
      </c>
      <c r="C310">
        <v>2</v>
      </c>
      <c r="L310">
        <v>-698.04481934233797</v>
      </c>
      <c r="M310">
        <v>-697.99949279751502</v>
      </c>
      <c r="N310">
        <v>4.5326544822501001E-2</v>
      </c>
      <c r="O310">
        <v>-698.04215379332595</v>
      </c>
      <c r="P310">
        <v>-697.99983202457497</v>
      </c>
      <c r="Q310">
        <v>4.2321768750411999E-2</v>
      </c>
      <c r="R310">
        <v>-3.0047760720889999E-3</v>
      </c>
      <c r="S310">
        <f t="shared" si="18"/>
        <v>-1.8855270329965683</v>
      </c>
      <c r="T310">
        <v>2.4275605321913999E-3</v>
      </c>
    </row>
    <row r="311" spans="1:20" x14ac:dyDescent="0.2">
      <c r="A311">
        <v>310</v>
      </c>
      <c r="B311" t="s">
        <v>79</v>
      </c>
      <c r="C311">
        <v>1</v>
      </c>
      <c r="L311">
        <v>-698.04440651666505</v>
      </c>
      <c r="M311">
        <v>-697.99762669802396</v>
      </c>
      <c r="N311">
        <v>4.6779818640970902E-2</v>
      </c>
      <c r="O311">
        <v>-698.04004919350302</v>
      </c>
      <c r="P311">
        <v>-697.997966797044</v>
      </c>
      <c r="Q311">
        <v>4.2082396459363701E-2</v>
      </c>
      <c r="R311">
        <v>-4.6974221816070997E-3</v>
      </c>
      <c r="S311">
        <f t="shared" si="18"/>
        <v>-2.9476793931802709</v>
      </c>
      <c r="T311">
        <v>2.4275605321913999E-3</v>
      </c>
    </row>
    <row r="312" spans="1:20" x14ac:dyDescent="0.2">
      <c r="A312">
        <v>311</v>
      </c>
      <c r="B312" t="s">
        <v>80</v>
      </c>
      <c r="C312">
        <v>1</v>
      </c>
      <c r="L312">
        <v>-698.04623031823496</v>
      </c>
      <c r="M312">
        <v>-697.99571712883596</v>
      </c>
      <c r="N312">
        <v>5.0513189398429803E-2</v>
      </c>
      <c r="O312">
        <v>-698.04193644799795</v>
      </c>
      <c r="P312">
        <v>-697.99898101548104</v>
      </c>
      <c r="Q312">
        <v>4.2955432516578101E-2</v>
      </c>
      <c r="R312">
        <v>-7.5577568818516001E-3</v>
      </c>
      <c r="S312">
        <f t="shared" si="18"/>
        <v>-4.7425680209306975</v>
      </c>
      <c r="T312">
        <v>2.4275605321913999E-3</v>
      </c>
    </row>
    <row r="313" spans="1:20" x14ac:dyDescent="0.2">
      <c r="A313">
        <v>312</v>
      </c>
      <c r="B313" t="s">
        <v>80</v>
      </c>
      <c r="C313">
        <v>0</v>
      </c>
      <c r="L313">
        <v>-698.04455697623996</v>
      </c>
      <c r="M313">
        <v>-697.99723587836695</v>
      </c>
      <c r="N313">
        <v>4.7321097873918902E-2</v>
      </c>
      <c r="O313">
        <v>-698.03652443307396</v>
      </c>
      <c r="P313">
        <v>-697.99696242489495</v>
      </c>
      <c r="Q313">
        <v>3.95620081790184E-2</v>
      </c>
      <c r="R313">
        <v>-7.7590896949003996E-3</v>
      </c>
      <c r="S313">
        <f t="shared" si="18"/>
        <v>-4.8689063744469498</v>
      </c>
      <c r="T313">
        <v>2.4275605321913999E-3</v>
      </c>
    </row>
    <row r="314" spans="1:20" x14ac:dyDescent="0.2">
      <c r="A314">
        <v>313</v>
      </c>
      <c r="B314" t="s">
        <v>81</v>
      </c>
      <c r="C314">
        <v>1</v>
      </c>
      <c r="L314">
        <v>-698.04690535122302</v>
      </c>
      <c r="M314">
        <v>-697.999284101385</v>
      </c>
      <c r="N314">
        <v>4.7621249837902703E-2</v>
      </c>
      <c r="O314">
        <v>-698.04094164081198</v>
      </c>
      <c r="P314">
        <v>-697.99888071950795</v>
      </c>
      <c r="Q314">
        <v>4.2060921304141602E-2</v>
      </c>
      <c r="R314">
        <v>-5.5603285337609996E-3</v>
      </c>
      <c r="S314">
        <f t="shared" si="18"/>
        <v>-3.4891617582203649</v>
      </c>
      <c r="T314">
        <v>2.4275605321913999E-3</v>
      </c>
    </row>
    <row r="315" spans="1:20" x14ac:dyDescent="0.2">
      <c r="A315">
        <v>314</v>
      </c>
      <c r="B315" t="s">
        <v>81</v>
      </c>
      <c r="C315">
        <v>0</v>
      </c>
      <c r="L315">
        <v>-698.04122512426295</v>
      </c>
      <c r="M315">
        <v>-697.99224516117397</v>
      </c>
      <c r="N315">
        <v>4.8979963088299799E-2</v>
      </c>
      <c r="O315">
        <v>-698.03162323495098</v>
      </c>
      <c r="P315">
        <v>-697.99787683721797</v>
      </c>
      <c r="Q315">
        <v>3.3746397733466403E-2</v>
      </c>
      <c r="R315">
        <v>-1.52335653548334E-2</v>
      </c>
      <c r="S315">
        <f t="shared" si="18"/>
        <v>-9.5592145958115058</v>
      </c>
      <c r="T315">
        <v>2.4275605321913999E-3</v>
      </c>
    </row>
    <row r="316" spans="1:20" x14ac:dyDescent="0.2">
      <c r="A316">
        <v>315</v>
      </c>
      <c r="B316" t="s">
        <v>82</v>
      </c>
      <c r="C316">
        <v>2</v>
      </c>
      <c r="L316">
        <v>-698.04442747451003</v>
      </c>
      <c r="M316">
        <v>-697.99963985757404</v>
      </c>
      <c r="N316">
        <v>4.4787616935309402E-2</v>
      </c>
      <c r="O316">
        <v>-698.03893383789102</v>
      </c>
      <c r="P316">
        <v>-697.99909882387499</v>
      </c>
      <c r="Q316">
        <v>3.9835014015693497E-2</v>
      </c>
      <c r="R316">
        <v>-4.9526029196157997E-3</v>
      </c>
      <c r="S316">
        <f t="shared" si="18"/>
        <v>-3.1078078580881106</v>
      </c>
      <c r="T316">
        <v>2.4275605321913999E-3</v>
      </c>
    </row>
    <row r="317" spans="1:20" x14ac:dyDescent="0.2">
      <c r="A317">
        <v>316</v>
      </c>
      <c r="B317" t="s">
        <v>82</v>
      </c>
      <c r="C317">
        <v>0</v>
      </c>
      <c r="L317">
        <v>-698.04442748129804</v>
      </c>
      <c r="M317">
        <v>-697.99963946418404</v>
      </c>
      <c r="N317">
        <v>4.4788017113432901E-2</v>
      </c>
      <c r="O317">
        <v>-698.03806536067896</v>
      </c>
      <c r="P317">
        <v>-697.998791139746</v>
      </c>
      <c r="Q317">
        <v>3.92742209324978E-2</v>
      </c>
      <c r="R317">
        <v>-5.5137961809350001E-3</v>
      </c>
      <c r="S317">
        <f t="shared" si="18"/>
        <v>-3.4599622414985221</v>
      </c>
      <c r="T317">
        <v>2.4275605321913999E-3</v>
      </c>
    </row>
    <row r="318" spans="1:20" x14ac:dyDescent="0.2">
      <c r="A318">
        <v>317</v>
      </c>
      <c r="B318" t="s">
        <v>82</v>
      </c>
      <c r="C318">
        <v>1</v>
      </c>
      <c r="L318">
        <v>-698.04933349427495</v>
      </c>
      <c r="M318">
        <v>-698.00007659362097</v>
      </c>
      <c r="N318">
        <v>4.92569006545409E-2</v>
      </c>
      <c r="O318">
        <v>-698.04551968892201</v>
      </c>
      <c r="P318">
        <v>-697.99882683575197</v>
      </c>
      <c r="Q318">
        <v>4.6692853170384199E-2</v>
      </c>
      <c r="R318">
        <v>-2.5640474841566001E-3</v>
      </c>
      <c r="S318">
        <f t="shared" si="18"/>
        <v>-1.6089654367831081</v>
      </c>
      <c r="T318">
        <v>2.4275605321913999E-3</v>
      </c>
    </row>
    <row r="319" spans="1:20" x14ac:dyDescent="0.2">
      <c r="A319">
        <v>318</v>
      </c>
      <c r="B319" t="s">
        <v>83</v>
      </c>
      <c r="C319">
        <v>3</v>
      </c>
      <c r="L319">
        <v>-564.22212586707997</v>
      </c>
      <c r="M319">
        <v>-564.174569315393</v>
      </c>
      <c r="N319">
        <v>4.7556551686966403E-2</v>
      </c>
      <c r="O319">
        <v>-564.216797657911</v>
      </c>
      <c r="P319">
        <v>-564.17284625192701</v>
      </c>
      <c r="Q319">
        <v>4.39514059835346E-2</v>
      </c>
      <c r="R319">
        <v>-3.6051457034317999E-3</v>
      </c>
      <c r="S319">
        <f t="shared" si="18"/>
        <v>-2.2622649803604888</v>
      </c>
      <c r="T319">
        <v>2.4275605321913999E-3</v>
      </c>
    </row>
    <row r="320" spans="1:20" x14ac:dyDescent="0.2">
      <c r="A320">
        <v>319</v>
      </c>
      <c r="B320" t="s">
        <v>83</v>
      </c>
      <c r="C320">
        <v>2</v>
      </c>
      <c r="L320">
        <v>-564.22212604844594</v>
      </c>
      <c r="M320">
        <v>-564.17457655761302</v>
      </c>
      <c r="N320">
        <v>4.7549490832921003E-2</v>
      </c>
      <c r="O320">
        <v>-564.21616377021803</v>
      </c>
      <c r="P320">
        <v>-564.17350936951402</v>
      </c>
      <c r="Q320">
        <v>4.2654400703668202E-2</v>
      </c>
      <c r="R320">
        <v>-4.8950901292527998E-3</v>
      </c>
      <c r="S320">
        <f t="shared" si="18"/>
        <v>-3.0717180070074241</v>
      </c>
      <c r="T320">
        <v>2.4275605321913999E-3</v>
      </c>
    </row>
    <row r="321" spans="1:20" x14ac:dyDescent="0.2">
      <c r="A321">
        <v>320</v>
      </c>
      <c r="B321" t="s">
        <v>83</v>
      </c>
      <c r="C321">
        <v>5</v>
      </c>
      <c r="L321">
        <v>-564.22155006519404</v>
      </c>
      <c r="M321">
        <v>-564.17242408114305</v>
      </c>
      <c r="N321">
        <v>4.9125984051215703E-2</v>
      </c>
      <c r="O321">
        <v>-564.21584570162099</v>
      </c>
      <c r="P321">
        <v>-564.17302766813202</v>
      </c>
      <c r="Q321">
        <v>4.2818033488742899E-2</v>
      </c>
      <c r="R321">
        <v>-6.3079505624727E-3</v>
      </c>
      <c r="S321">
        <f t="shared" si="18"/>
        <v>-3.9583020574572441</v>
      </c>
      <c r="T321">
        <v>2.4275605321913999E-3</v>
      </c>
    </row>
    <row r="322" spans="1:20" x14ac:dyDescent="0.2">
      <c r="A322">
        <v>321</v>
      </c>
      <c r="B322" t="s">
        <v>83</v>
      </c>
      <c r="C322">
        <v>0</v>
      </c>
      <c r="L322">
        <v>-564.21943770282496</v>
      </c>
      <c r="M322">
        <v>-564.17242726968402</v>
      </c>
      <c r="N322">
        <v>4.7010433140826501E-2</v>
      </c>
      <c r="O322">
        <v>-564.21511946354701</v>
      </c>
      <c r="P322">
        <v>-564.17325696608498</v>
      </c>
      <c r="Q322">
        <v>4.1862497461806897E-2</v>
      </c>
      <c r="R322">
        <v>-5.1479356790196003E-3</v>
      </c>
      <c r="S322">
        <f t="shared" si="18"/>
        <v>-3.2303811179415893</v>
      </c>
      <c r="T322">
        <v>2.4275605321913999E-3</v>
      </c>
    </row>
    <row r="323" spans="1:20" x14ac:dyDescent="0.2">
      <c r="A323">
        <v>322</v>
      </c>
      <c r="B323" t="s">
        <v>83</v>
      </c>
      <c r="C323">
        <v>4</v>
      </c>
      <c r="L323">
        <v>-564.222404482363</v>
      </c>
      <c r="M323">
        <v>-564.172420813087</v>
      </c>
      <c r="N323">
        <v>4.9983669276230103E-2</v>
      </c>
      <c r="O323">
        <v>-564.21574180894197</v>
      </c>
      <c r="P323">
        <v>-564.17325023103399</v>
      </c>
      <c r="Q323">
        <v>4.2491577907980999E-2</v>
      </c>
      <c r="R323">
        <v>-7.4920913682490001E-3</v>
      </c>
      <c r="S323">
        <f t="shared" si="18"/>
        <v>-4.7013622544899301</v>
      </c>
      <c r="T323">
        <v>2.4275605321913999E-3</v>
      </c>
    </row>
    <row r="324" spans="1:20" x14ac:dyDescent="0.2">
      <c r="A324">
        <v>323</v>
      </c>
      <c r="B324" t="s">
        <v>83</v>
      </c>
      <c r="C324">
        <v>1</v>
      </c>
      <c r="L324">
        <v>-564.21736501824398</v>
      </c>
      <c r="M324">
        <v>-564.16986584817198</v>
      </c>
      <c r="N324">
        <v>4.7499170071318902E-2</v>
      </c>
      <c r="O324">
        <v>-564.21326283958899</v>
      </c>
      <c r="P324">
        <v>-564.16950461184103</v>
      </c>
      <c r="Q324">
        <v>4.37582277480714E-2</v>
      </c>
      <c r="R324">
        <v>-3.7409423232475001E-3</v>
      </c>
      <c r="S324">
        <f t="shared" si="18"/>
        <v>-2.3474787172610387</v>
      </c>
      <c r="T324">
        <v>2.4275605321913999E-3</v>
      </c>
    </row>
    <row r="325" spans="1:20" x14ac:dyDescent="0.2">
      <c r="A325">
        <v>324</v>
      </c>
      <c r="B325" t="s">
        <v>84</v>
      </c>
      <c r="C325">
        <v>0</v>
      </c>
      <c r="L325">
        <v>-564.22279320362804</v>
      </c>
      <c r="M325">
        <v>-564.17245338718806</v>
      </c>
      <c r="N325">
        <v>5.03398164399868E-2</v>
      </c>
      <c r="O325">
        <v>-564.21527347119297</v>
      </c>
      <c r="P325">
        <v>-564.17069905303504</v>
      </c>
      <c r="Q325">
        <v>4.4574418158276702E-2</v>
      </c>
      <c r="R325">
        <v>-5.7653982817099996E-3</v>
      </c>
      <c r="S325">
        <f t="shared" si="18"/>
        <v>-3.617845075755842</v>
      </c>
      <c r="T325">
        <v>2.4275605321913999E-3</v>
      </c>
    </row>
    <row r="326" spans="1:20" x14ac:dyDescent="0.2">
      <c r="A326">
        <v>325</v>
      </c>
      <c r="B326" t="s">
        <v>84</v>
      </c>
      <c r="C326">
        <v>7</v>
      </c>
      <c r="L326">
        <v>-564.22189936154496</v>
      </c>
      <c r="M326">
        <v>-564.17090881529305</v>
      </c>
      <c r="N326">
        <v>5.0990546251568902E-2</v>
      </c>
      <c r="O326">
        <v>-564.21630448774101</v>
      </c>
      <c r="P326">
        <v>-564.17054037337095</v>
      </c>
      <c r="Q326">
        <v>4.5764114370172103E-2</v>
      </c>
      <c r="R326">
        <v>-5.2264318813968003E-3</v>
      </c>
      <c r="S326">
        <f t="shared" si="18"/>
        <v>-3.2796382698953059</v>
      </c>
      <c r="T326">
        <v>2.4275605321913999E-3</v>
      </c>
    </row>
    <row r="327" spans="1:20" x14ac:dyDescent="0.2">
      <c r="A327">
        <v>326</v>
      </c>
      <c r="B327" t="s">
        <v>84</v>
      </c>
      <c r="C327">
        <v>4</v>
      </c>
      <c r="L327">
        <v>-564.22189918668698</v>
      </c>
      <c r="M327">
        <v>-564.171051318379</v>
      </c>
      <c r="N327">
        <v>5.0847868307528098E-2</v>
      </c>
      <c r="O327">
        <v>-564.21576485584797</v>
      </c>
      <c r="P327">
        <v>-564.17088415226101</v>
      </c>
      <c r="Q327">
        <v>4.4880703587182297E-2</v>
      </c>
      <c r="R327">
        <v>-5.9671647203458E-3</v>
      </c>
      <c r="S327">
        <f t="shared" si="18"/>
        <v>-3.7444555336641927</v>
      </c>
      <c r="T327">
        <v>2.4275605321913999E-3</v>
      </c>
    </row>
    <row r="328" spans="1:20" x14ac:dyDescent="0.2">
      <c r="A328">
        <v>327</v>
      </c>
      <c r="B328" t="s">
        <v>84</v>
      </c>
      <c r="C328">
        <v>1</v>
      </c>
      <c r="L328">
        <v>-564.22344154859297</v>
      </c>
      <c r="M328">
        <v>-564.17314559988597</v>
      </c>
      <c r="N328">
        <v>5.0295948706434501E-2</v>
      </c>
      <c r="O328">
        <v>-564.21451555939802</v>
      </c>
      <c r="P328">
        <v>-564.172322281898</v>
      </c>
      <c r="Q328">
        <v>4.2193277500814398E-2</v>
      </c>
      <c r="R328">
        <v>-8.1026712056200007E-3</v>
      </c>
      <c r="S328">
        <f t="shared" si="18"/>
        <v>-5.0845072082386062</v>
      </c>
      <c r="T328">
        <v>2.4275605321913999E-3</v>
      </c>
    </row>
    <row r="329" spans="1:20" x14ac:dyDescent="0.2">
      <c r="A329">
        <v>328</v>
      </c>
      <c r="B329" t="s">
        <v>84</v>
      </c>
      <c r="C329">
        <v>6</v>
      </c>
      <c r="L329">
        <v>-564.218915042155</v>
      </c>
      <c r="M329">
        <v>-564.16949218279399</v>
      </c>
      <c r="N329">
        <v>4.9422859360447498E-2</v>
      </c>
      <c r="O329">
        <v>-564.21505285303203</v>
      </c>
      <c r="P329">
        <v>-564.16899988368095</v>
      </c>
      <c r="Q329">
        <v>4.6052969351649098E-2</v>
      </c>
      <c r="R329">
        <v>-3.3698900087983001E-3</v>
      </c>
      <c r="S329">
        <f t="shared" si="18"/>
        <v>-2.1146396794210212</v>
      </c>
      <c r="T329">
        <v>2.4275605321913999E-3</v>
      </c>
    </row>
    <row r="330" spans="1:20" x14ac:dyDescent="0.2">
      <c r="A330">
        <v>329</v>
      </c>
      <c r="B330" t="s">
        <v>84</v>
      </c>
      <c r="C330">
        <v>3</v>
      </c>
      <c r="L330">
        <v>-564.21941162317205</v>
      </c>
      <c r="M330">
        <v>-564.16795426269402</v>
      </c>
      <c r="N330">
        <v>5.1457360477684198E-2</v>
      </c>
      <c r="O330">
        <v>-564.21374950696702</v>
      </c>
      <c r="P330">
        <v>-564.16774431256999</v>
      </c>
      <c r="Q330">
        <v>4.6005194396684601E-2</v>
      </c>
      <c r="R330">
        <v>-5.4521660809995999E-3</v>
      </c>
      <c r="S330">
        <f t="shared" si="18"/>
        <v>-3.4212887374880587</v>
      </c>
      <c r="T330">
        <v>2.4275605321913999E-3</v>
      </c>
    </row>
    <row r="331" spans="1:20" x14ac:dyDescent="0.2">
      <c r="A331">
        <v>330</v>
      </c>
      <c r="B331" t="s">
        <v>84</v>
      </c>
      <c r="C331">
        <v>5</v>
      </c>
      <c r="L331">
        <v>-564.22344153249901</v>
      </c>
      <c r="M331">
        <v>-564.17296537261598</v>
      </c>
      <c r="N331">
        <v>5.0476159883487498E-2</v>
      </c>
      <c r="O331">
        <v>-564.21542350113998</v>
      </c>
      <c r="P331">
        <v>-564.17259637310303</v>
      </c>
      <c r="Q331">
        <v>4.2827128036606099E-2</v>
      </c>
      <c r="R331">
        <v>-7.6490318468813E-3</v>
      </c>
      <c r="S331">
        <f t="shared" si="18"/>
        <v>-4.7998439742364845</v>
      </c>
      <c r="T331">
        <v>2.4275605321913999E-3</v>
      </c>
    </row>
    <row r="332" spans="1:20" x14ac:dyDescent="0.2">
      <c r="A332">
        <v>331</v>
      </c>
      <c r="B332" t="s">
        <v>84</v>
      </c>
      <c r="C332">
        <v>2</v>
      </c>
      <c r="L332">
        <v>-564.21723309809204</v>
      </c>
      <c r="M332">
        <v>-564.15166467497795</v>
      </c>
      <c r="N332">
        <v>6.5568423113859298E-2</v>
      </c>
      <c r="O332">
        <v>-564.21295241225903</v>
      </c>
      <c r="P332">
        <v>-564.15257405926195</v>
      </c>
      <c r="Q332">
        <v>6.0378352997531602E-2</v>
      </c>
      <c r="R332">
        <v>-5.1900701163276001E-3</v>
      </c>
      <c r="S332">
        <f t="shared" si="18"/>
        <v>-3.2568208986967324</v>
      </c>
      <c r="T332">
        <v>2.4275605321913999E-3</v>
      </c>
    </row>
    <row r="333" spans="1:20" x14ac:dyDescent="0.2">
      <c r="A333">
        <v>332</v>
      </c>
      <c r="B333" t="s">
        <v>85</v>
      </c>
      <c r="C333">
        <v>7</v>
      </c>
      <c r="L333">
        <v>-564.22189936582197</v>
      </c>
      <c r="M333">
        <v>-564.17090881085403</v>
      </c>
      <c r="N333">
        <v>5.0990554968166103E-2</v>
      </c>
      <c r="O333">
        <v>-564.21480477985699</v>
      </c>
      <c r="P333">
        <v>-564.17076259873295</v>
      </c>
      <c r="Q333">
        <v>4.4042181124041201E-2</v>
      </c>
      <c r="R333">
        <v>-6.9483738441249001E-3</v>
      </c>
      <c r="S333">
        <f t="shared" si="18"/>
        <v>-4.3601740709268162</v>
      </c>
      <c r="T333">
        <v>2.4275605321913999E-3</v>
      </c>
    </row>
    <row r="334" spans="1:20" x14ac:dyDescent="0.2">
      <c r="A334">
        <v>333</v>
      </c>
      <c r="B334" t="s">
        <v>85</v>
      </c>
      <c r="C334">
        <v>1</v>
      </c>
      <c r="L334">
        <v>-564.22196130815996</v>
      </c>
      <c r="M334">
        <v>-564.171051646867</v>
      </c>
      <c r="N334">
        <v>5.0909661292394E-2</v>
      </c>
      <c r="O334">
        <v>-564.17084397037797</v>
      </c>
      <c r="P334">
        <v>-564.17078277289704</v>
      </c>
      <c r="Q334" s="1">
        <v>6.1197480704322502E-5</v>
      </c>
      <c r="R334">
        <v>-5.0848463811689698E-2</v>
      </c>
      <c r="S334">
        <f t="shared" si="18"/>
        <v>-31.907919526473403</v>
      </c>
      <c r="T334">
        <v>2.4275605321913999E-3</v>
      </c>
    </row>
    <row r="335" spans="1:20" x14ac:dyDescent="0.2">
      <c r="A335">
        <v>334</v>
      </c>
      <c r="B335" t="s">
        <v>85</v>
      </c>
      <c r="C335">
        <v>6</v>
      </c>
      <c r="L335">
        <v>-564.21588372458802</v>
      </c>
      <c r="M335">
        <v>-564.16809765928099</v>
      </c>
      <c r="N335">
        <v>4.7786065307377598E-2</v>
      </c>
      <c r="O335">
        <v>-564.21183309519802</v>
      </c>
      <c r="P335">
        <v>-564.16916190610095</v>
      </c>
      <c r="Q335">
        <v>4.2671189096836301E-2</v>
      </c>
      <c r="R335">
        <v>-5.1148762105411999E-3</v>
      </c>
      <c r="S335">
        <f t="shared" si="18"/>
        <v>-3.2096359708767084</v>
      </c>
      <c r="T335">
        <v>2.4275605321913999E-3</v>
      </c>
    </row>
    <row r="336" spans="1:20" x14ac:dyDescent="0.2">
      <c r="A336">
        <v>335</v>
      </c>
      <c r="B336" t="s">
        <v>85</v>
      </c>
      <c r="C336">
        <v>8</v>
      </c>
      <c r="L336">
        <v>-564.217768426661</v>
      </c>
      <c r="M336">
        <v>-564.168130265169</v>
      </c>
      <c r="N336">
        <v>4.96381614914298E-2</v>
      </c>
      <c r="O336">
        <v>-564.21040638875502</v>
      </c>
      <c r="P336">
        <v>-564.16890839363202</v>
      </c>
      <c r="Q336">
        <v>4.14979951235636E-2</v>
      </c>
      <c r="R336">
        <v>-8.1401663678660995E-3</v>
      </c>
      <c r="S336">
        <f t="shared" si="18"/>
        <v>-5.1080357974996558</v>
      </c>
      <c r="T336">
        <v>2.4275605321913999E-3</v>
      </c>
    </row>
    <row r="337" spans="1:20" x14ac:dyDescent="0.2">
      <c r="A337">
        <v>336</v>
      </c>
      <c r="B337" t="s">
        <v>85</v>
      </c>
      <c r="C337">
        <v>0</v>
      </c>
      <c r="L337">
        <v>-564.21891492994098</v>
      </c>
      <c r="M337">
        <v>-564.16948920693198</v>
      </c>
      <c r="N337">
        <v>4.94257230091079E-2</v>
      </c>
      <c r="O337">
        <v>-564.21428267057001</v>
      </c>
      <c r="P337">
        <v>-564.16929223322597</v>
      </c>
      <c r="Q337">
        <v>4.49904373444951E-2</v>
      </c>
      <c r="R337">
        <v>-4.4352856646128003E-3</v>
      </c>
      <c r="S337">
        <f t="shared" si="18"/>
        <v>-2.7831861074011783</v>
      </c>
      <c r="T337">
        <v>2.4275605321913999E-3</v>
      </c>
    </row>
    <row r="338" spans="1:20" x14ac:dyDescent="0.2">
      <c r="A338">
        <v>337</v>
      </c>
      <c r="B338" t="s">
        <v>85</v>
      </c>
      <c r="C338">
        <v>2</v>
      </c>
      <c r="L338">
        <v>-564.22035223578303</v>
      </c>
      <c r="M338">
        <v>-564.167212017937</v>
      </c>
      <c r="N338">
        <v>5.31402178464759E-2</v>
      </c>
      <c r="O338">
        <v>-564.21354738280604</v>
      </c>
      <c r="P338">
        <v>-564.16751290485797</v>
      </c>
      <c r="Q338">
        <v>4.6034477947955503E-2</v>
      </c>
      <c r="R338">
        <v>-7.1057398985202996E-3</v>
      </c>
      <c r="S338">
        <f t="shared" si="18"/>
        <v>-4.4589228437204733</v>
      </c>
      <c r="T338">
        <v>2.4275605321913999E-3</v>
      </c>
    </row>
    <row r="339" spans="1:20" x14ac:dyDescent="0.2">
      <c r="A339">
        <v>338</v>
      </c>
      <c r="B339" t="s">
        <v>85</v>
      </c>
      <c r="C339">
        <v>3</v>
      </c>
      <c r="L339">
        <v>-564.22344162323202</v>
      </c>
      <c r="M339">
        <v>-564.17296343498697</v>
      </c>
      <c r="N339">
        <v>5.0478188244824099E-2</v>
      </c>
      <c r="O339">
        <v>-564.21489190984403</v>
      </c>
      <c r="P339">
        <v>-564.17303479837506</v>
      </c>
      <c r="Q339">
        <v>4.1857111468743803E-2</v>
      </c>
      <c r="R339">
        <v>-8.6210767760803008E-3</v>
      </c>
      <c r="S339">
        <f t="shared" si="18"/>
        <v>-5.4098118877581491</v>
      </c>
      <c r="T339">
        <v>2.4275605321913999E-3</v>
      </c>
    </row>
    <row r="340" spans="1:20" x14ac:dyDescent="0.2">
      <c r="A340">
        <v>339</v>
      </c>
      <c r="B340" t="s">
        <v>85</v>
      </c>
      <c r="C340">
        <v>5</v>
      </c>
      <c r="L340">
        <v>-564.22196141933296</v>
      </c>
      <c r="M340">
        <v>-564.17090879232296</v>
      </c>
      <c r="N340">
        <v>5.10526270103355E-2</v>
      </c>
      <c r="O340">
        <v>-564.21543399227403</v>
      </c>
      <c r="P340">
        <v>-564.17055692891404</v>
      </c>
      <c r="Q340">
        <v>4.48770633604453E-2</v>
      </c>
      <c r="R340">
        <v>-6.1755636498901003E-3</v>
      </c>
      <c r="S340">
        <f t="shared" si="18"/>
        <v>-3.8752279459425369</v>
      </c>
      <c r="T340">
        <v>2.4275605321913999E-3</v>
      </c>
    </row>
    <row r="341" spans="1:20" x14ac:dyDescent="0.2">
      <c r="A341">
        <v>340</v>
      </c>
      <c r="B341" t="s">
        <v>85</v>
      </c>
      <c r="C341">
        <v>4</v>
      </c>
      <c r="L341">
        <v>-564.21944670877303</v>
      </c>
      <c r="M341">
        <v>-564.154050255779</v>
      </c>
      <c r="N341">
        <v>6.5396452994036694E-2</v>
      </c>
      <c r="O341">
        <v>-564.21423657412299</v>
      </c>
      <c r="P341">
        <v>-564.154850790978</v>
      </c>
      <c r="Q341">
        <v>5.9385783145103198E-2</v>
      </c>
      <c r="R341">
        <v>-6.0106698489334996E-3</v>
      </c>
      <c r="S341">
        <f t="shared" si="18"/>
        <v>-3.7717554369042601</v>
      </c>
      <c r="T341">
        <v>2.4275605321913999E-3</v>
      </c>
    </row>
    <row r="342" spans="1:20" x14ac:dyDescent="0.2">
      <c r="A342">
        <v>341</v>
      </c>
      <c r="B342" t="s">
        <v>86</v>
      </c>
      <c r="C342">
        <v>3</v>
      </c>
      <c r="L342">
        <v>-564.22212614487898</v>
      </c>
      <c r="M342">
        <v>-564.174506589472</v>
      </c>
      <c r="N342">
        <v>4.7619555407209101E-2</v>
      </c>
      <c r="O342">
        <v>-564.21565833475995</v>
      </c>
      <c r="P342">
        <v>-564.17349397769499</v>
      </c>
      <c r="Q342">
        <v>4.2164357065075798E-2</v>
      </c>
      <c r="R342">
        <v>-5.4551983421332996E-3</v>
      </c>
      <c r="S342">
        <f t="shared" si="18"/>
        <v>-3.4231915116720666</v>
      </c>
      <c r="T342">
        <v>2.4275605321913999E-3</v>
      </c>
    </row>
    <row r="343" spans="1:20" x14ac:dyDescent="0.2">
      <c r="A343">
        <v>342</v>
      </c>
      <c r="B343" t="s">
        <v>86</v>
      </c>
      <c r="C343">
        <v>4</v>
      </c>
      <c r="L343">
        <v>-564.22154643116596</v>
      </c>
      <c r="M343">
        <v>-564.17242988671501</v>
      </c>
      <c r="N343">
        <v>4.9116544450384901E-2</v>
      </c>
      <c r="O343">
        <v>-564.21658073126503</v>
      </c>
      <c r="P343">
        <v>-564.17283494769003</v>
      </c>
      <c r="Q343">
        <v>4.3745783574763601E-2</v>
      </c>
      <c r="R343">
        <v>-5.3707608756212001E-3</v>
      </c>
      <c r="S343">
        <f t="shared" si="18"/>
        <v>-3.3702061570610593</v>
      </c>
      <c r="T343">
        <v>2.4275605321913999E-3</v>
      </c>
    </row>
    <row r="344" spans="1:20" x14ac:dyDescent="0.2">
      <c r="A344">
        <v>343</v>
      </c>
      <c r="B344" t="s">
        <v>86</v>
      </c>
      <c r="C344">
        <v>5</v>
      </c>
      <c r="L344">
        <v>-564.22241288046496</v>
      </c>
      <c r="M344">
        <v>-564.17243050202705</v>
      </c>
      <c r="N344">
        <v>4.9982378437675799E-2</v>
      </c>
      <c r="O344">
        <v>-564.21598955247202</v>
      </c>
      <c r="P344">
        <v>-564.17342847331099</v>
      </c>
      <c r="Q344">
        <v>4.2561079161259799E-2</v>
      </c>
      <c r="R344">
        <v>-7.4212992764158998E-3</v>
      </c>
      <c r="S344">
        <f t="shared" si="18"/>
        <v>-4.6569395089437409</v>
      </c>
      <c r="T344">
        <v>2.4275605321913999E-3</v>
      </c>
    </row>
    <row r="345" spans="1:20" x14ac:dyDescent="0.2">
      <c r="A345">
        <v>344</v>
      </c>
      <c r="B345" t="s">
        <v>86</v>
      </c>
      <c r="C345">
        <v>0</v>
      </c>
      <c r="L345">
        <v>-564.22154324250096</v>
      </c>
      <c r="M345">
        <v>-564.17242669548898</v>
      </c>
      <c r="N345">
        <v>4.9116547011863E-2</v>
      </c>
      <c r="O345">
        <v>-564.21516622222703</v>
      </c>
      <c r="P345">
        <v>-564.17208714921901</v>
      </c>
      <c r="Q345">
        <v>4.3079073007788703E-2</v>
      </c>
      <c r="R345">
        <v>-6.0374740040742003E-3</v>
      </c>
      <c r="S345">
        <f t="shared" si="18"/>
        <v>-3.7885753122966013</v>
      </c>
      <c r="T345">
        <v>2.4275605321913999E-3</v>
      </c>
    </row>
    <row r="346" spans="1:20" x14ac:dyDescent="0.2">
      <c r="A346">
        <v>345</v>
      </c>
      <c r="B346" t="s">
        <v>86</v>
      </c>
      <c r="C346">
        <v>2</v>
      </c>
      <c r="L346">
        <v>-564.22155189627495</v>
      </c>
      <c r="M346">
        <v>-564.17230837205102</v>
      </c>
      <c r="N346">
        <v>4.9243524224379998E-2</v>
      </c>
      <c r="O346">
        <v>-564.21663590839296</v>
      </c>
      <c r="P346">
        <v>-564.17319643757605</v>
      </c>
      <c r="Q346">
        <v>4.3439470816451803E-2</v>
      </c>
      <c r="R346">
        <v>-5.8040534079281999E-3</v>
      </c>
      <c r="S346">
        <f t="shared" si="18"/>
        <v>-3.6421015540090247</v>
      </c>
      <c r="T346">
        <v>2.4275605321913999E-3</v>
      </c>
    </row>
    <row r="347" spans="1:20" x14ac:dyDescent="0.2">
      <c r="A347">
        <v>346</v>
      </c>
      <c r="B347" t="s">
        <v>86</v>
      </c>
      <c r="C347">
        <v>1</v>
      </c>
      <c r="L347">
        <v>-564.22167609965504</v>
      </c>
      <c r="M347">
        <v>-564.17087577095697</v>
      </c>
      <c r="N347">
        <v>5.0800328697505302E-2</v>
      </c>
      <c r="O347">
        <v>-564.21191632224702</v>
      </c>
      <c r="P347">
        <v>-564.17086747795702</v>
      </c>
      <c r="Q347">
        <v>4.1048844289889502E-2</v>
      </c>
      <c r="R347">
        <v>-9.7514844076158E-3</v>
      </c>
      <c r="S347">
        <f t="shared" si="18"/>
        <v>-6.1191539806229907</v>
      </c>
      <c r="T347">
        <v>2.4275605321913999E-3</v>
      </c>
    </row>
    <row r="348" spans="1:20" x14ac:dyDescent="0.2">
      <c r="A348">
        <v>347</v>
      </c>
      <c r="B348" t="s">
        <v>87</v>
      </c>
      <c r="C348">
        <v>23</v>
      </c>
      <c r="L348">
        <v>-1832.62855457962</v>
      </c>
      <c r="M348">
        <v>-1832.5833277680299</v>
      </c>
      <c r="N348">
        <v>4.5226811586871897E-2</v>
      </c>
      <c r="O348">
        <v>-1832.6113559186001</v>
      </c>
      <c r="P348">
        <v>-1832.5785482223</v>
      </c>
      <c r="Q348">
        <v>3.2807696299414602E-2</v>
      </c>
      <c r="R348">
        <v>-1.2419115287457301E-2</v>
      </c>
      <c r="S348">
        <f t="shared" si="18"/>
        <v>-7.7931190340323306</v>
      </c>
      <c r="T348">
        <v>2.4275605321913999E-3</v>
      </c>
    </row>
    <row r="349" spans="1:20" x14ac:dyDescent="0.2">
      <c r="A349">
        <v>348</v>
      </c>
      <c r="B349" t="s">
        <v>87</v>
      </c>
      <c r="C349">
        <v>3</v>
      </c>
      <c r="L349">
        <v>-1832.6339785442799</v>
      </c>
      <c r="M349">
        <v>-1832.5877657491401</v>
      </c>
      <c r="N349">
        <v>4.62127951384445E-2</v>
      </c>
      <c r="O349">
        <v>-1832.61831107788</v>
      </c>
      <c r="P349">
        <v>-1832.58583729311</v>
      </c>
      <c r="Q349">
        <v>3.24737847747655E-2</v>
      </c>
      <c r="R349">
        <v>-1.3739010363678901E-2</v>
      </c>
      <c r="S349">
        <f t="shared" si="18"/>
        <v>-8.6213663933121474</v>
      </c>
      <c r="T349">
        <v>2.4275605321913999E-3</v>
      </c>
    </row>
    <row r="350" spans="1:20" x14ac:dyDescent="0.2">
      <c r="A350">
        <v>349</v>
      </c>
      <c r="B350" t="s">
        <v>87</v>
      </c>
      <c r="C350">
        <v>25</v>
      </c>
      <c r="L350">
        <v>-1832.63210709494</v>
      </c>
      <c r="M350">
        <v>-1832.5873126377901</v>
      </c>
      <c r="N350">
        <v>4.4794457149464499E-2</v>
      </c>
      <c r="O350">
        <v>-1832.61815537352</v>
      </c>
      <c r="P350">
        <v>-1832.58547978922</v>
      </c>
      <c r="Q350">
        <v>3.2675584298658501E-2</v>
      </c>
      <c r="R350">
        <v>-1.2118872850805901E-2</v>
      </c>
      <c r="S350">
        <f t="shared" si="18"/>
        <v>-7.6047139026092108</v>
      </c>
      <c r="T350">
        <v>2.4275605321913999E-3</v>
      </c>
    </row>
    <row r="351" spans="1:20" x14ac:dyDescent="0.2">
      <c r="A351">
        <v>350</v>
      </c>
      <c r="B351" t="s">
        <v>87</v>
      </c>
      <c r="C351">
        <v>5</v>
      </c>
      <c r="L351">
        <v>-1832.6321074069599</v>
      </c>
      <c r="M351">
        <v>-1832.5834387202201</v>
      </c>
      <c r="N351">
        <v>4.8668686740029402E-2</v>
      </c>
      <c r="O351">
        <v>-1832.6189021776499</v>
      </c>
      <c r="P351">
        <v>-1832.5866522915001</v>
      </c>
      <c r="Q351">
        <v>3.2249886154886498E-2</v>
      </c>
      <c r="R351">
        <v>-1.64188005851428E-2</v>
      </c>
      <c r="S351">
        <f t="shared" si="18"/>
        <v>-10.302961555182957</v>
      </c>
      <c r="T351">
        <v>2.4275605321913999E-3</v>
      </c>
    </row>
    <row r="352" spans="1:20" x14ac:dyDescent="0.2">
      <c r="A352">
        <v>351</v>
      </c>
      <c r="B352" t="s">
        <v>87</v>
      </c>
      <c r="C352">
        <v>17</v>
      </c>
      <c r="L352">
        <v>-1832.6297197602601</v>
      </c>
      <c r="M352">
        <v>-1832.5694499583001</v>
      </c>
      <c r="N352">
        <v>6.02698019524723E-2</v>
      </c>
      <c r="O352">
        <v>-1832.61454024109</v>
      </c>
      <c r="P352">
        <v>-1832.5678016556201</v>
      </c>
      <c r="Q352">
        <v>4.67385854678923E-2</v>
      </c>
      <c r="R352">
        <v>-1.353121648458E-2</v>
      </c>
      <c r="S352">
        <f t="shared" si="18"/>
        <v>-8.4909736562387952</v>
      </c>
      <c r="T352">
        <v>2.4275605321913999E-3</v>
      </c>
    </row>
    <row r="353" spans="1:20" x14ac:dyDescent="0.2">
      <c r="A353">
        <v>352</v>
      </c>
      <c r="B353" t="s">
        <v>87</v>
      </c>
      <c r="C353">
        <v>10</v>
      </c>
      <c r="L353">
        <v>-1832.6298674135501</v>
      </c>
      <c r="M353">
        <v>-1832.56944970265</v>
      </c>
      <c r="N353">
        <v>6.04177108932617E-2</v>
      </c>
      <c r="O353">
        <v>-1832.61165753352</v>
      </c>
      <c r="P353">
        <v>-1832.5691835093901</v>
      </c>
      <c r="Q353">
        <v>4.24740241303425E-2</v>
      </c>
      <c r="R353">
        <v>-1.79436867629192E-2</v>
      </c>
      <c r="S353">
        <f t="shared" si="18"/>
        <v>-11.259842880599427</v>
      </c>
      <c r="T353">
        <v>2.4275605321913999E-3</v>
      </c>
    </row>
    <row r="354" spans="1:20" x14ac:dyDescent="0.2">
      <c r="A354">
        <v>353</v>
      </c>
      <c r="B354" t="s">
        <v>87</v>
      </c>
      <c r="C354">
        <v>1</v>
      </c>
      <c r="L354">
        <v>-1832.62971784399</v>
      </c>
      <c r="M354">
        <v>-1832.5694557335801</v>
      </c>
      <c r="N354">
        <v>6.0262110413532299E-2</v>
      </c>
      <c r="O354">
        <v>-1832.6154474468301</v>
      </c>
      <c r="P354">
        <v>-1832.5691477947701</v>
      </c>
      <c r="Q354">
        <v>4.6299652060270001E-2</v>
      </c>
      <c r="R354">
        <v>-1.39624583532622E-2</v>
      </c>
      <c r="S354">
        <f t="shared" si="18"/>
        <v>-8.761582241255562</v>
      </c>
      <c r="T354">
        <v>2.4275605321913999E-3</v>
      </c>
    </row>
    <row r="355" spans="1:20" x14ac:dyDescent="0.2">
      <c r="A355">
        <v>354</v>
      </c>
      <c r="B355" t="s">
        <v>87</v>
      </c>
      <c r="C355">
        <v>2</v>
      </c>
      <c r="L355">
        <v>-1832.6321072227499</v>
      </c>
      <c r="M355">
        <v>-1832.58383955825</v>
      </c>
      <c r="N355">
        <v>4.82676645003721E-2</v>
      </c>
      <c r="O355">
        <v>-1832.6227003459101</v>
      </c>
      <c r="P355">
        <v>-1832.5868594962501</v>
      </c>
      <c r="Q355">
        <v>3.5840849654959997E-2</v>
      </c>
      <c r="R355">
        <v>-1.2426814845412E-2</v>
      </c>
      <c r="S355">
        <f t="shared" si="18"/>
        <v>-7.797950583644484</v>
      </c>
      <c r="T355">
        <v>2.4275605321913999E-3</v>
      </c>
    </row>
    <row r="356" spans="1:20" x14ac:dyDescent="0.2">
      <c r="A356">
        <v>355</v>
      </c>
      <c r="B356" t="s">
        <v>88</v>
      </c>
      <c r="C356">
        <v>24</v>
      </c>
      <c r="L356">
        <v>-1832.6350479415901</v>
      </c>
      <c r="M356">
        <v>-1832.5779490417899</v>
      </c>
      <c r="N356">
        <v>5.7098899803804601E-2</v>
      </c>
      <c r="O356">
        <v>-1832.6225703687301</v>
      </c>
      <c r="P356">
        <v>-1832.5761711641901</v>
      </c>
      <c r="Q356">
        <v>4.63992045356462E-2</v>
      </c>
      <c r="R356">
        <v>-1.06996952681583E-2</v>
      </c>
      <c r="S356">
        <f t="shared" ref="S356:S419" si="19">R356*627.51</f>
        <v>-6.7141657777220143</v>
      </c>
      <c r="T356">
        <v>2.4275605321913999E-3</v>
      </c>
    </row>
    <row r="357" spans="1:20" x14ac:dyDescent="0.2">
      <c r="A357">
        <v>356</v>
      </c>
      <c r="B357" t="s">
        <v>88</v>
      </c>
      <c r="C357">
        <v>20</v>
      </c>
      <c r="L357">
        <v>-1832.6233417892799</v>
      </c>
      <c r="M357">
        <v>-1832.57778345568</v>
      </c>
      <c r="N357">
        <v>4.5558333607914302E-2</v>
      </c>
      <c r="O357">
        <v>-1832.61631673952</v>
      </c>
      <c r="P357">
        <v>-1832.5781961626701</v>
      </c>
      <c r="Q357">
        <v>3.8120576853316303E-2</v>
      </c>
      <c r="R357">
        <v>-7.4377567545979998E-3</v>
      </c>
      <c r="S357">
        <f t="shared" si="19"/>
        <v>-4.6672667410777908</v>
      </c>
      <c r="T357">
        <v>2.4275605321913999E-3</v>
      </c>
    </row>
    <row r="358" spans="1:20" x14ac:dyDescent="0.2">
      <c r="A358">
        <v>357</v>
      </c>
      <c r="B358" t="s">
        <v>88</v>
      </c>
      <c r="C358">
        <v>13</v>
      </c>
      <c r="L358">
        <v>-1832.63504759086</v>
      </c>
      <c r="M358">
        <v>-1832.5779484719901</v>
      </c>
      <c r="N358">
        <v>5.7099118877886199E-2</v>
      </c>
      <c r="O358">
        <v>-1832.6269863836301</v>
      </c>
      <c r="P358">
        <v>-1832.5754584692099</v>
      </c>
      <c r="Q358">
        <v>5.1527914424241303E-2</v>
      </c>
      <c r="R358">
        <v>-5.5712044536448003E-3</v>
      </c>
      <c r="S358">
        <f t="shared" si="19"/>
        <v>-3.4959865067066485</v>
      </c>
      <c r="T358">
        <v>2.4275605321913999E-3</v>
      </c>
    </row>
    <row r="359" spans="1:20" x14ac:dyDescent="0.2">
      <c r="A359">
        <v>358</v>
      </c>
      <c r="B359" t="s">
        <v>88</v>
      </c>
      <c r="C359">
        <v>18</v>
      </c>
      <c r="L359">
        <v>-1832.62865504451</v>
      </c>
      <c r="M359">
        <v>-1832.58145226341</v>
      </c>
      <c r="N359">
        <v>4.7202781098121697E-2</v>
      </c>
      <c r="O359">
        <v>-1832.6158808203199</v>
      </c>
      <c r="P359">
        <v>-1832.5810399695199</v>
      </c>
      <c r="Q359">
        <v>3.4840850799127999E-2</v>
      </c>
      <c r="R359">
        <v>-1.2361930298993601E-2</v>
      </c>
      <c r="S359">
        <f t="shared" si="19"/>
        <v>-7.757234881921474</v>
      </c>
      <c r="T359">
        <v>2.4275605321913999E-3</v>
      </c>
    </row>
    <row r="360" spans="1:20" x14ac:dyDescent="0.2">
      <c r="A360">
        <v>359</v>
      </c>
      <c r="B360" t="s">
        <v>88</v>
      </c>
      <c r="C360">
        <v>23</v>
      </c>
      <c r="L360">
        <v>-1832.63262162452</v>
      </c>
      <c r="M360">
        <v>-1832.5875052789299</v>
      </c>
      <c r="N360">
        <v>4.5116345587075501E-2</v>
      </c>
      <c r="O360">
        <v>-1832.6202003877299</v>
      </c>
      <c r="P360">
        <v>-1832.58780926392</v>
      </c>
      <c r="Q360">
        <v>3.2391123810157199E-2</v>
      </c>
      <c r="R360">
        <v>-1.27252217769182E-2</v>
      </c>
      <c r="S360">
        <f t="shared" si="19"/>
        <v>-7.9852039172339397</v>
      </c>
      <c r="T360">
        <v>2.4275605321913999E-3</v>
      </c>
    </row>
    <row r="361" spans="1:20" x14ac:dyDescent="0.2">
      <c r="A361">
        <v>360</v>
      </c>
      <c r="B361" t="s">
        <v>88</v>
      </c>
      <c r="C361">
        <v>26</v>
      </c>
      <c r="L361">
        <v>-1832.62865160459</v>
      </c>
      <c r="M361">
        <v>-1832.57844416322</v>
      </c>
      <c r="N361">
        <v>5.0207441377551697E-2</v>
      </c>
      <c r="O361">
        <v>-1832.61555757113</v>
      </c>
      <c r="P361">
        <v>-1832.58112944396</v>
      </c>
      <c r="Q361">
        <v>3.44281271645741E-2</v>
      </c>
      <c r="R361">
        <v>-1.57793142129776E-2</v>
      </c>
      <c r="S361">
        <f t="shared" si="19"/>
        <v>-9.9016774617855727</v>
      </c>
      <c r="T361">
        <v>2.4275605321913999E-3</v>
      </c>
    </row>
    <row r="362" spans="1:20" x14ac:dyDescent="0.2">
      <c r="A362">
        <v>361</v>
      </c>
      <c r="B362" t="s">
        <v>88</v>
      </c>
      <c r="C362">
        <v>12</v>
      </c>
      <c r="L362">
        <v>-1832.6326274829801</v>
      </c>
      <c r="M362">
        <v>-1832.58757525651</v>
      </c>
      <c r="N362">
        <v>4.5052226462985297E-2</v>
      </c>
      <c r="O362">
        <v>-1832.6123874791699</v>
      </c>
      <c r="P362">
        <v>-1832.58764280316</v>
      </c>
      <c r="Q362">
        <v>2.4744676001546301E-2</v>
      </c>
      <c r="R362">
        <v>-2.0307550461438902E-2</v>
      </c>
      <c r="S362">
        <f t="shared" si="19"/>
        <v>-12.743190990057524</v>
      </c>
      <c r="T362">
        <v>2.4275605321913999E-3</v>
      </c>
    </row>
    <row r="363" spans="1:20" x14ac:dyDescent="0.2">
      <c r="A363">
        <v>362</v>
      </c>
      <c r="B363" t="s">
        <v>88</v>
      </c>
      <c r="C363">
        <v>1</v>
      </c>
      <c r="L363">
        <v>-1832.63264401116</v>
      </c>
      <c r="M363">
        <v>-1832.5876225683301</v>
      </c>
      <c r="N363">
        <v>4.5021442827191997E-2</v>
      </c>
      <c r="O363">
        <v>-1832.6165983659</v>
      </c>
      <c r="P363">
        <v>-1832.5866557135701</v>
      </c>
      <c r="Q363">
        <v>2.99426523295096E-2</v>
      </c>
      <c r="R363">
        <v>-1.50787904976823E-2</v>
      </c>
      <c r="S363">
        <f t="shared" si="19"/>
        <v>-9.4620918252006199</v>
      </c>
      <c r="T363">
        <v>2.4275605321913999E-3</v>
      </c>
    </row>
    <row r="364" spans="1:20" x14ac:dyDescent="0.2">
      <c r="A364">
        <v>363</v>
      </c>
      <c r="B364" t="s">
        <v>89</v>
      </c>
      <c r="C364">
        <v>5</v>
      </c>
      <c r="L364">
        <v>-1832.63504764294</v>
      </c>
      <c r="M364">
        <v>-1832.5779485322601</v>
      </c>
      <c r="N364">
        <v>5.7099110672879698E-2</v>
      </c>
      <c r="O364">
        <v>-1832.6236417844</v>
      </c>
      <c r="P364">
        <v>-1832.5775736774101</v>
      </c>
      <c r="Q364">
        <v>4.6068106992606703E-2</v>
      </c>
      <c r="R364">
        <v>-1.10310036802729E-2</v>
      </c>
      <c r="S364">
        <f t="shared" si="19"/>
        <v>-6.9220651194080469</v>
      </c>
      <c r="T364">
        <v>2.4275605321913999E-3</v>
      </c>
    </row>
    <row r="365" spans="1:20" x14ac:dyDescent="0.2">
      <c r="A365">
        <v>364</v>
      </c>
      <c r="B365" t="s">
        <v>89</v>
      </c>
      <c r="C365">
        <v>8</v>
      </c>
      <c r="L365">
        <v>-1832.6350473645</v>
      </c>
      <c r="M365">
        <v>-1832.57794892624</v>
      </c>
      <c r="N365">
        <v>5.7098438253433401E-2</v>
      </c>
      <c r="O365">
        <v>-1832.5837077338099</v>
      </c>
      <c r="P365">
        <v>-1832.57740288168</v>
      </c>
      <c r="Q365">
        <v>6.3048521301424998E-3</v>
      </c>
      <c r="R365">
        <v>-5.0793586123290803E-2</v>
      </c>
      <c r="S365">
        <f t="shared" si="19"/>
        <v>-31.87348322822621</v>
      </c>
      <c r="T365">
        <v>2.4275605321913999E-3</v>
      </c>
    </row>
    <row r="366" spans="1:20" x14ac:dyDescent="0.2">
      <c r="A366">
        <v>365</v>
      </c>
      <c r="B366" t="s">
        <v>89</v>
      </c>
      <c r="C366">
        <v>7</v>
      </c>
      <c r="L366">
        <v>-1832.6350478419399</v>
      </c>
      <c r="M366">
        <v>-1832.57794859456</v>
      </c>
      <c r="N366">
        <v>5.70992473819842E-2</v>
      </c>
      <c r="O366">
        <v>-1832.61973011689</v>
      </c>
      <c r="P366">
        <v>-1832.57988820424</v>
      </c>
      <c r="Q366">
        <v>3.9841912646124897E-2</v>
      </c>
      <c r="R366">
        <v>-1.72573347358593E-2</v>
      </c>
      <c r="S366">
        <f t="shared" si="19"/>
        <v>-10.829150120099069</v>
      </c>
      <c r="T366">
        <v>2.4275605321913999E-3</v>
      </c>
    </row>
    <row r="367" spans="1:20" x14ac:dyDescent="0.2">
      <c r="A367">
        <v>366</v>
      </c>
      <c r="B367" t="s">
        <v>89</v>
      </c>
      <c r="C367">
        <v>1</v>
      </c>
      <c r="L367">
        <v>-1832.62695154378</v>
      </c>
      <c r="M367">
        <v>-1832.5784763909701</v>
      </c>
      <c r="N367">
        <v>4.8475152808805398E-2</v>
      </c>
      <c r="O367">
        <v>-1832.6118145775099</v>
      </c>
      <c r="P367">
        <v>-1832.5806294285301</v>
      </c>
      <c r="Q367">
        <v>3.1185148974827801E-2</v>
      </c>
      <c r="R367">
        <v>-1.72900038339776E-2</v>
      </c>
      <c r="S367">
        <f t="shared" si="19"/>
        <v>-10.849650305859283</v>
      </c>
      <c r="T367">
        <v>2.4275605321913999E-3</v>
      </c>
    </row>
    <row r="368" spans="1:20" x14ac:dyDescent="0.2">
      <c r="A368">
        <v>367</v>
      </c>
      <c r="B368" t="s">
        <v>89</v>
      </c>
      <c r="C368">
        <v>27</v>
      </c>
      <c r="L368">
        <v>-1832.62642257721</v>
      </c>
      <c r="M368">
        <v>-1832.5772155654699</v>
      </c>
      <c r="N368">
        <v>4.9207011740463699E-2</v>
      </c>
      <c r="O368">
        <v>-1832.6080836767701</v>
      </c>
      <c r="P368">
        <v>-1832.5798253472601</v>
      </c>
      <c r="Q368">
        <v>2.8258329506343199E-2</v>
      </c>
      <c r="R368">
        <v>-2.09486822341204E-2</v>
      </c>
      <c r="S368">
        <f t="shared" si="19"/>
        <v>-13.145507588732892</v>
      </c>
      <c r="T368">
        <v>2.4275605321913999E-3</v>
      </c>
    </row>
    <row r="369" spans="1:20" x14ac:dyDescent="0.2">
      <c r="A369">
        <v>368</v>
      </c>
      <c r="B369" t="s">
        <v>89</v>
      </c>
      <c r="C369">
        <v>0</v>
      </c>
      <c r="L369">
        <v>-1832.6350474072401</v>
      </c>
      <c r="M369">
        <v>-1832.5779487465099</v>
      </c>
      <c r="N369">
        <v>5.7098660729252501E-2</v>
      </c>
      <c r="O369">
        <v>-1832.62014730383</v>
      </c>
      <c r="P369">
        <v>-1832.5755859829101</v>
      </c>
      <c r="Q369">
        <v>4.4561320921957297E-2</v>
      </c>
      <c r="R369">
        <v>-1.2537339807295199E-2</v>
      </c>
      <c r="S369">
        <f t="shared" si="19"/>
        <v>-7.8673061024758102</v>
      </c>
      <c r="T369">
        <v>2.4275605321913999E-3</v>
      </c>
    </row>
    <row r="370" spans="1:20" x14ac:dyDescent="0.2">
      <c r="A370">
        <v>369</v>
      </c>
      <c r="B370" t="s">
        <v>89</v>
      </c>
      <c r="C370">
        <v>2</v>
      </c>
      <c r="L370">
        <v>-1832.6267055028</v>
      </c>
      <c r="M370">
        <v>-1832.5781245099199</v>
      </c>
      <c r="N370">
        <v>4.8580992881170397E-2</v>
      </c>
      <c r="O370">
        <v>-1832.58249155467</v>
      </c>
      <c r="P370">
        <v>-1832.5811483704499</v>
      </c>
      <c r="Q370">
        <v>1.3431842219232999E-3</v>
      </c>
      <c r="R370">
        <v>-4.7237808659247003E-2</v>
      </c>
      <c r="S370">
        <f t="shared" si="19"/>
        <v>-29.642197311764086</v>
      </c>
      <c r="T370">
        <v>2.4275605321913999E-3</v>
      </c>
    </row>
    <row r="371" spans="1:20" x14ac:dyDescent="0.2">
      <c r="A371">
        <v>370</v>
      </c>
      <c r="B371" t="s">
        <v>89</v>
      </c>
      <c r="C371">
        <v>10</v>
      </c>
      <c r="L371">
        <v>-1832.63264286649</v>
      </c>
      <c r="M371">
        <v>-1832.5877224793501</v>
      </c>
      <c r="N371">
        <v>4.4920387140564302E-2</v>
      </c>
      <c r="O371">
        <v>-1832.61670560314</v>
      </c>
      <c r="P371">
        <v>-1832.58731485872</v>
      </c>
      <c r="Q371">
        <v>2.9390744414286001E-2</v>
      </c>
      <c r="R371">
        <v>-1.5529642726278299E-2</v>
      </c>
      <c r="S371">
        <f t="shared" si="19"/>
        <v>-9.7450061071668959</v>
      </c>
      <c r="T371">
        <v>2.4275605321913999E-3</v>
      </c>
    </row>
    <row r="372" spans="1:20" x14ac:dyDescent="0.2">
      <c r="A372">
        <v>371</v>
      </c>
      <c r="B372" t="s">
        <v>89</v>
      </c>
      <c r="C372">
        <v>29</v>
      </c>
      <c r="L372">
        <v>-1832.6286444908101</v>
      </c>
      <c r="M372">
        <v>-1832.5815001558601</v>
      </c>
      <c r="N372">
        <v>4.71443349483706E-2</v>
      </c>
      <c r="O372">
        <v>-1832.6167323909599</v>
      </c>
      <c r="P372">
        <v>-1832.5810316265699</v>
      </c>
      <c r="Q372">
        <v>3.5700764397915898E-2</v>
      </c>
      <c r="R372">
        <v>-1.1443570550454699E-2</v>
      </c>
      <c r="S372">
        <f t="shared" si="19"/>
        <v>-7.1809549561158281</v>
      </c>
      <c r="T372">
        <v>2.4275605321913999E-3</v>
      </c>
    </row>
    <row r="373" spans="1:20" x14ac:dyDescent="0.2">
      <c r="A373">
        <v>372</v>
      </c>
      <c r="B373" t="s">
        <v>89</v>
      </c>
      <c r="C373">
        <v>23</v>
      </c>
      <c r="L373">
        <v>-1832.63266102701</v>
      </c>
      <c r="M373">
        <v>-1832.5876355841201</v>
      </c>
      <c r="N373">
        <v>4.50254428878906E-2</v>
      </c>
      <c r="O373">
        <v>-1832.61879825866</v>
      </c>
      <c r="P373">
        <v>-1832.5880250003199</v>
      </c>
      <c r="Q373">
        <v>3.0773258341696402E-2</v>
      </c>
      <c r="R373">
        <v>-1.42521845461942E-2</v>
      </c>
      <c r="S373">
        <f t="shared" si="19"/>
        <v>-8.9433883245823225</v>
      </c>
      <c r="T373">
        <v>2.4275605321913999E-3</v>
      </c>
    </row>
    <row r="374" spans="1:20" x14ac:dyDescent="0.2">
      <c r="A374">
        <v>373</v>
      </c>
      <c r="B374" t="s">
        <v>90</v>
      </c>
      <c r="C374">
        <v>7</v>
      </c>
      <c r="L374">
        <v>-1832.6261179491601</v>
      </c>
      <c r="M374">
        <v>-1832.577066994</v>
      </c>
      <c r="N374">
        <v>4.90509551516424E-2</v>
      </c>
      <c r="O374">
        <v>-1832.60445538205</v>
      </c>
      <c r="P374">
        <v>-1832.58149245612</v>
      </c>
      <c r="Q374">
        <v>2.29629259313242E-2</v>
      </c>
      <c r="R374">
        <v>-2.60880292203182E-2</v>
      </c>
      <c r="S374">
        <f t="shared" si="19"/>
        <v>-16.370499216041875</v>
      </c>
      <c r="T374">
        <v>2.4275605321913999E-3</v>
      </c>
    </row>
    <row r="375" spans="1:20" x14ac:dyDescent="0.2">
      <c r="A375">
        <v>374</v>
      </c>
      <c r="B375" t="s">
        <v>90</v>
      </c>
      <c r="C375">
        <v>2</v>
      </c>
      <c r="L375">
        <v>-1832.6285543291999</v>
      </c>
      <c r="M375">
        <v>-1832.5833277581601</v>
      </c>
      <c r="N375">
        <v>4.5226571042803698E-2</v>
      </c>
      <c r="O375">
        <v>-1832.6160455669301</v>
      </c>
      <c r="P375">
        <v>-1832.58319119098</v>
      </c>
      <c r="Q375">
        <v>3.2854375942406401E-2</v>
      </c>
      <c r="R375">
        <v>-1.23721951003972E-2</v>
      </c>
      <c r="S375">
        <f t="shared" si="19"/>
        <v>-7.7636761474502469</v>
      </c>
      <c r="T375">
        <v>2.4275605321913999E-3</v>
      </c>
    </row>
    <row r="376" spans="1:20" x14ac:dyDescent="0.2">
      <c r="A376">
        <v>375</v>
      </c>
      <c r="B376" t="s">
        <v>90</v>
      </c>
      <c r="C376">
        <v>18</v>
      </c>
      <c r="L376">
        <v>-1832.6285544812899</v>
      </c>
      <c r="M376">
        <v>-1832.5833278421301</v>
      </c>
      <c r="N376">
        <v>4.5226639165321103E-2</v>
      </c>
      <c r="O376">
        <v>-1832.6208146466299</v>
      </c>
      <c r="P376">
        <v>-1832.5785021501499</v>
      </c>
      <c r="Q376">
        <v>4.2312496486601903E-2</v>
      </c>
      <c r="R376">
        <v>-2.9141426787190998E-3</v>
      </c>
      <c r="S376">
        <f t="shared" si="19"/>
        <v>-1.8286536723230222</v>
      </c>
      <c r="T376">
        <v>2.4275605321913999E-3</v>
      </c>
    </row>
    <row r="377" spans="1:20" x14ac:dyDescent="0.2">
      <c r="A377">
        <v>376</v>
      </c>
      <c r="B377" t="s">
        <v>90</v>
      </c>
      <c r="C377">
        <v>19</v>
      </c>
      <c r="L377">
        <v>-1832.6339670212401</v>
      </c>
      <c r="M377">
        <v>-1832.5877479083399</v>
      </c>
      <c r="N377">
        <v>4.6219112903372599E-2</v>
      </c>
      <c r="O377">
        <v>-1832.6231049358701</v>
      </c>
      <c r="P377">
        <v>-1832.5871008387001</v>
      </c>
      <c r="Q377">
        <v>3.6004097170461997E-2</v>
      </c>
      <c r="R377">
        <v>-1.0215015732910599E-2</v>
      </c>
      <c r="S377">
        <f t="shared" si="19"/>
        <v>-6.4100245225587305</v>
      </c>
      <c r="T377">
        <v>2.4275605321913999E-3</v>
      </c>
    </row>
    <row r="378" spans="1:20" x14ac:dyDescent="0.2">
      <c r="A378">
        <v>377</v>
      </c>
      <c r="B378" t="s">
        <v>90</v>
      </c>
      <c r="C378">
        <v>0</v>
      </c>
      <c r="L378">
        <v>-1832.6297235089801</v>
      </c>
      <c r="M378">
        <v>-1832.56944968945</v>
      </c>
      <c r="N378">
        <v>6.0273819526628303E-2</v>
      </c>
      <c r="O378">
        <v>-1832.60644217206</v>
      </c>
      <c r="P378">
        <v>-1832.56765145445</v>
      </c>
      <c r="Q378">
        <v>3.8790717602751101E-2</v>
      </c>
      <c r="R378">
        <v>-2.1483101923877201E-2</v>
      </c>
      <c r="S378">
        <f t="shared" si="19"/>
        <v>-13.480861288252182</v>
      </c>
      <c r="T378">
        <v>2.4275605321913999E-3</v>
      </c>
    </row>
    <row r="379" spans="1:20" x14ac:dyDescent="0.2">
      <c r="A379">
        <v>378</v>
      </c>
      <c r="B379" t="s">
        <v>90</v>
      </c>
      <c r="C379">
        <v>6</v>
      </c>
      <c r="L379">
        <v>-1832.6297223761301</v>
      </c>
      <c r="M379">
        <v>-1832.5694493624801</v>
      </c>
      <c r="N379">
        <v>6.02730136520222E-2</v>
      </c>
      <c r="O379">
        <v>-1832.6152476423299</v>
      </c>
      <c r="P379">
        <v>-1832.5676797036599</v>
      </c>
      <c r="Q379">
        <v>4.7567938665224498E-2</v>
      </c>
      <c r="R379">
        <v>-1.27050749867976E-2</v>
      </c>
      <c r="S379">
        <f t="shared" si="19"/>
        <v>-7.972561604965362</v>
      </c>
      <c r="T379">
        <v>2.4275605321913999E-3</v>
      </c>
    </row>
    <row r="380" spans="1:20" x14ac:dyDescent="0.2">
      <c r="A380">
        <v>379</v>
      </c>
      <c r="B380" t="s">
        <v>90</v>
      </c>
      <c r="C380">
        <v>24</v>
      </c>
      <c r="L380">
        <v>-1832.62972343506</v>
      </c>
      <c r="M380">
        <v>-1832.5694495207799</v>
      </c>
      <c r="N380">
        <v>6.0273914276422098E-2</v>
      </c>
      <c r="O380">
        <v>-1832.61792055813</v>
      </c>
      <c r="P380">
        <v>-1832.5694774696201</v>
      </c>
      <c r="Q380">
        <v>4.8443088514886698E-2</v>
      </c>
      <c r="R380">
        <v>-1.18308257615353E-2</v>
      </c>
      <c r="S380">
        <f t="shared" si="19"/>
        <v>-7.4239614736210155</v>
      </c>
      <c r="T380">
        <v>2.4275605321913999E-3</v>
      </c>
    </row>
    <row r="381" spans="1:20" x14ac:dyDescent="0.2">
      <c r="A381">
        <v>380</v>
      </c>
      <c r="B381" t="s">
        <v>90</v>
      </c>
      <c r="C381">
        <v>15</v>
      </c>
      <c r="L381">
        <v>-1832.63210732896</v>
      </c>
      <c r="M381">
        <v>-1832.5831399921999</v>
      </c>
      <c r="N381">
        <v>4.8967336768100701E-2</v>
      </c>
      <c r="O381">
        <v>-1832.6190427239201</v>
      </c>
      <c r="P381">
        <v>-1832.5852554641001</v>
      </c>
      <c r="Q381">
        <v>3.37872598206558E-2</v>
      </c>
      <c r="R381">
        <v>-1.51800769474448E-2</v>
      </c>
      <c r="S381">
        <f t="shared" si="19"/>
        <v>-9.5256500852910868</v>
      </c>
      <c r="T381">
        <v>2.4275605321913999E-3</v>
      </c>
    </row>
    <row r="382" spans="1:20" x14ac:dyDescent="0.2">
      <c r="A382">
        <v>381</v>
      </c>
      <c r="B382" t="s">
        <v>90</v>
      </c>
      <c r="C382">
        <v>26</v>
      </c>
      <c r="L382">
        <v>-1832.6321722729899</v>
      </c>
      <c r="M382">
        <v>-1832.5684232649</v>
      </c>
      <c r="N382">
        <v>6.3749008096919996E-2</v>
      </c>
      <c r="O382">
        <v>-1832.61926543041</v>
      </c>
      <c r="P382">
        <v>-1832.5747497467501</v>
      </c>
      <c r="Q382">
        <v>4.45156836578917E-2</v>
      </c>
      <c r="R382">
        <v>-1.9233324439028299E-2</v>
      </c>
      <c r="S382">
        <f t="shared" si="19"/>
        <v>-12.069103418734647</v>
      </c>
      <c r="T382">
        <v>2.4275605321913999E-3</v>
      </c>
    </row>
    <row r="383" spans="1:20" x14ac:dyDescent="0.2">
      <c r="A383">
        <v>382</v>
      </c>
      <c r="B383" t="s">
        <v>90</v>
      </c>
      <c r="C383">
        <v>10</v>
      </c>
      <c r="L383">
        <v>-1832.6321766219701</v>
      </c>
      <c r="M383">
        <v>-1832.5748685041799</v>
      </c>
      <c r="N383">
        <v>5.73081177892618E-2</v>
      </c>
      <c r="O383">
        <v>-1832.5787396155099</v>
      </c>
      <c r="P383">
        <v>-1832.5752633793099</v>
      </c>
      <c r="Q383">
        <v>3.4762361990487E-3</v>
      </c>
      <c r="R383">
        <v>-5.3831881590213002E-2</v>
      </c>
      <c r="S383">
        <f t="shared" si="19"/>
        <v>-33.780044016674559</v>
      </c>
      <c r="T383">
        <v>2.4275605321913999E-3</v>
      </c>
    </row>
    <row r="384" spans="1:20" x14ac:dyDescent="0.2">
      <c r="A384">
        <v>383</v>
      </c>
      <c r="B384" t="s">
        <v>91</v>
      </c>
      <c r="C384">
        <v>1</v>
      </c>
      <c r="L384">
        <v>-1383.2416724187301</v>
      </c>
      <c r="M384">
        <v>-1383.19360302879</v>
      </c>
      <c r="N384">
        <v>4.8069389936017601E-2</v>
      </c>
      <c r="O384">
        <v>-1383.2288274986799</v>
      </c>
      <c r="P384">
        <v>-1383.193647454</v>
      </c>
      <c r="Q384">
        <v>3.5180044679236702E-2</v>
      </c>
      <c r="R384">
        <v>-1.28893452567808E-2</v>
      </c>
      <c r="S384">
        <f t="shared" si="19"/>
        <v>-8.0881930420825192</v>
      </c>
      <c r="T384">
        <v>2.4275605321913999E-3</v>
      </c>
    </row>
    <row r="385" spans="1:20" x14ac:dyDescent="0.2">
      <c r="A385">
        <v>384</v>
      </c>
      <c r="B385" t="s">
        <v>91</v>
      </c>
      <c r="C385">
        <v>6</v>
      </c>
      <c r="L385">
        <v>-1383.24167241699</v>
      </c>
      <c r="M385">
        <v>-1383.1935763132301</v>
      </c>
      <c r="N385">
        <v>4.8096103764691998E-2</v>
      </c>
      <c r="O385">
        <v>-1383.2292403199399</v>
      </c>
      <c r="P385">
        <v>-1383.19339030111</v>
      </c>
      <c r="Q385">
        <v>3.5850018825840303E-2</v>
      </c>
      <c r="R385">
        <v>-1.22460849388517E-2</v>
      </c>
      <c r="S385">
        <f t="shared" si="19"/>
        <v>-7.6845407599788302</v>
      </c>
      <c r="T385">
        <v>2.4275605321913999E-3</v>
      </c>
    </row>
    <row r="386" spans="1:20" x14ac:dyDescent="0.2">
      <c r="A386">
        <v>385</v>
      </c>
      <c r="B386" t="s">
        <v>91</v>
      </c>
      <c r="C386">
        <v>13</v>
      </c>
      <c r="L386">
        <v>-1383.2420399417199</v>
      </c>
      <c r="M386">
        <v>-1383.19357078036</v>
      </c>
      <c r="N386">
        <v>4.8469161358070702E-2</v>
      </c>
      <c r="O386">
        <v>-1383.23281102386</v>
      </c>
      <c r="P386">
        <v>-1383.19419075834</v>
      </c>
      <c r="Q386">
        <v>3.8620265524059498E-2</v>
      </c>
      <c r="R386">
        <v>-9.8488958340112003E-3</v>
      </c>
      <c r="S386">
        <f t="shared" si="19"/>
        <v>-6.1802806248003685</v>
      </c>
      <c r="T386">
        <v>2.4275605321913999E-3</v>
      </c>
    </row>
    <row r="387" spans="1:20" x14ac:dyDescent="0.2">
      <c r="A387">
        <v>386</v>
      </c>
      <c r="B387" t="s">
        <v>91</v>
      </c>
      <c r="C387">
        <v>3</v>
      </c>
      <c r="L387">
        <v>-1383.24167202729</v>
      </c>
      <c r="M387">
        <v>-1383.1935538667101</v>
      </c>
      <c r="N387">
        <v>4.8118160573721903E-2</v>
      </c>
      <c r="O387">
        <v>-1383.2302854215</v>
      </c>
      <c r="P387">
        <v>-1383.19407302536</v>
      </c>
      <c r="Q387">
        <v>3.6212396144492197E-2</v>
      </c>
      <c r="R387">
        <v>-1.19057644292297E-2</v>
      </c>
      <c r="S387">
        <f t="shared" si="19"/>
        <v>-7.4709862369859286</v>
      </c>
      <c r="T387">
        <v>2.4275605321913999E-3</v>
      </c>
    </row>
    <row r="388" spans="1:20" x14ac:dyDescent="0.2">
      <c r="A388">
        <v>387</v>
      </c>
      <c r="B388" t="s">
        <v>91</v>
      </c>
      <c r="C388">
        <v>0</v>
      </c>
      <c r="L388">
        <v>-1383.2288267103099</v>
      </c>
      <c r="M388">
        <v>-1383.1815465008599</v>
      </c>
      <c r="N388">
        <v>4.7280209450491301E-2</v>
      </c>
      <c r="O388">
        <v>-1383.22150495869</v>
      </c>
      <c r="P388">
        <v>-1383.1809295885701</v>
      </c>
      <c r="Q388">
        <v>4.05753701188587E-2</v>
      </c>
      <c r="R388">
        <v>-6.7048393316325996E-3</v>
      </c>
      <c r="S388">
        <f t="shared" si="19"/>
        <v>-4.2073537289927723</v>
      </c>
      <c r="T388">
        <v>2.4275605321913999E-3</v>
      </c>
    </row>
    <row r="389" spans="1:20" x14ac:dyDescent="0.2">
      <c r="A389">
        <v>388</v>
      </c>
      <c r="B389" t="s">
        <v>91</v>
      </c>
      <c r="C389">
        <v>2</v>
      </c>
      <c r="L389">
        <v>-1383.2288384155399</v>
      </c>
      <c r="M389">
        <v>-1383.18099283332</v>
      </c>
      <c r="N389">
        <v>4.7845582215813899E-2</v>
      </c>
      <c r="O389">
        <v>-1383.2201893996</v>
      </c>
      <c r="P389">
        <v>-1383.18091513851</v>
      </c>
      <c r="Q389">
        <v>3.9274261091804798E-2</v>
      </c>
      <c r="R389">
        <v>-8.5713211240090008E-3</v>
      </c>
      <c r="S389">
        <f t="shared" si="19"/>
        <v>-5.3785897185268876</v>
      </c>
      <c r="T389">
        <v>2.4275605321913999E-3</v>
      </c>
    </row>
    <row r="390" spans="1:20" x14ac:dyDescent="0.2">
      <c r="A390">
        <v>389</v>
      </c>
      <c r="B390" t="s">
        <v>91</v>
      </c>
      <c r="C390">
        <v>7</v>
      </c>
      <c r="L390">
        <v>-1383.2301948292099</v>
      </c>
      <c r="M390">
        <v>-1383.18061940236</v>
      </c>
      <c r="N390">
        <v>4.9575426845649397E-2</v>
      </c>
      <c r="O390">
        <v>-1383.21587698592</v>
      </c>
      <c r="P390">
        <v>-1383.1813671899299</v>
      </c>
      <c r="Q390">
        <v>3.4509795990288597E-2</v>
      </c>
      <c r="R390">
        <v>-1.5065630855360701E-2</v>
      </c>
      <c r="S390">
        <f t="shared" si="19"/>
        <v>-9.4538340180473934</v>
      </c>
      <c r="T390">
        <v>2.4275605321913999E-3</v>
      </c>
    </row>
    <row r="391" spans="1:20" x14ac:dyDescent="0.2">
      <c r="A391">
        <v>390</v>
      </c>
      <c r="B391" t="s">
        <v>91</v>
      </c>
      <c r="C391">
        <v>12</v>
      </c>
      <c r="L391">
        <v>-1383.2296034712499</v>
      </c>
      <c r="M391">
        <v>-1383.1815468899899</v>
      </c>
      <c r="N391">
        <v>4.8056581263836003E-2</v>
      </c>
      <c r="O391">
        <v>-1383.2180134461801</v>
      </c>
      <c r="P391">
        <v>-1383.1804595260601</v>
      </c>
      <c r="Q391">
        <v>3.7553920117033998E-2</v>
      </c>
      <c r="R391">
        <v>-1.05026611468019E-2</v>
      </c>
      <c r="S391">
        <f t="shared" si="19"/>
        <v>-6.5905248962296605</v>
      </c>
      <c r="T391">
        <v>2.4275605321913999E-3</v>
      </c>
    </row>
    <row r="392" spans="1:20" x14ac:dyDescent="0.2">
      <c r="A392">
        <v>391</v>
      </c>
      <c r="B392" t="s">
        <v>91</v>
      </c>
      <c r="C392">
        <v>8</v>
      </c>
      <c r="L392">
        <v>-1383.2402480528899</v>
      </c>
      <c r="M392">
        <v>-1383.1787192576701</v>
      </c>
      <c r="N392">
        <v>6.1528795223466597E-2</v>
      </c>
      <c r="O392">
        <v>-1383.2310976004101</v>
      </c>
      <c r="P392">
        <v>-1383.19345570885</v>
      </c>
      <c r="Q392">
        <v>3.7641891557996097E-2</v>
      </c>
      <c r="R392">
        <v>-2.3886903665470499E-2</v>
      </c>
      <c r="S392">
        <f t="shared" si="19"/>
        <v>-14.989270919119393</v>
      </c>
      <c r="T392">
        <v>2.4275605321913999E-3</v>
      </c>
    </row>
    <row r="393" spans="1:20" x14ac:dyDescent="0.2">
      <c r="A393">
        <v>392</v>
      </c>
      <c r="B393" t="s">
        <v>91</v>
      </c>
      <c r="C393">
        <v>9</v>
      </c>
      <c r="L393">
        <v>-1383.2303422403299</v>
      </c>
      <c r="M393">
        <v>-1383.17730907647</v>
      </c>
      <c r="N393">
        <v>5.30331638603911E-2</v>
      </c>
      <c r="O393">
        <v>-1383.2172499424</v>
      </c>
      <c r="P393">
        <v>-1383.17545982505</v>
      </c>
      <c r="Q393">
        <v>4.17901173491372E-2</v>
      </c>
      <c r="R393">
        <v>-1.1243046511253799E-2</v>
      </c>
      <c r="S393">
        <f t="shared" si="19"/>
        <v>-7.0551241162768719</v>
      </c>
      <c r="T393">
        <v>2.4275605321913999E-3</v>
      </c>
    </row>
    <row r="394" spans="1:20" x14ac:dyDescent="0.2">
      <c r="A394">
        <v>393</v>
      </c>
      <c r="B394" t="s">
        <v>92</v>
      </c>
      <c r="C394">
        <v>6</v>
      </c>
      <c r="L394">
        <v>-1383.240218488</v>
      </c>
      <c r="M394">
        <v>-1383.1934776128601</v>
      </c>
      <c r="N394">
        <v>4.6740875134218998E-2</v>
      </c>
      <c r="O394">
        <v>-1383.22768527637</v>
      </c>
      <c r="P394">
        <v>-1383.1912696910699</v>
      </c>
      <c r="Q394">
        <v>3.6415585308077397E-2</v>
      </c>
      <c r="R394">
        <v>-1.0325289826141599E-2</v>
      </c>
      <c r="S394">
        <f t="shared" si="19"/>
        <v>-6.4792226188021145</v>
      </c>
      <c r="T394">
        <v>2.4275605321913999E-3</v>
      </c>
    </row>
    <row r="395" spans="1:20" x14ac:dyDescent="0.2">
      <c r="A395">
        <v>394</v>
      </c>
      <c r="B395" t="s">
        <v>92</v>
      </c>
      <c r="C395">
        <v>15</v>
      </c>
      <c r="L395">
        <v>-1383.2402185806</v>
      </c>
      <c r="M395">
        <v>-1383.1931693962599</v>
      </c>
      <c r="N395">
        <v>4.7049184342995397E-2</v>
      </c>
      <c r="O395">
        <v>-1383.2292241025</v>
      </c>
      <c r="P395">
        <v>-1383.1924428099401</v>
      </c>
      <c r="Q395">
        <v>3.6781292561954601E-2</v>
      </c>
      <c r="R395">
        <v>-1.0267891781040799E-2</v>
      </c>
      <c r="S395">
        <f t="shared" si="19"/>
        <v>-6.4432047715209118</v>
      </c>
      <c r="T395">
        <v>2.4275605321913999E-3</v>
      </c>
    </row>
    <row r="396" spans="1:20" x14ac:dyDescent="0.2">
      <c r="A396">
        <v>395</v>
      </c>
      <c r="B396" t="s">
        <v>92</v>
      </c>
      <c r="C396">
        <v>4</v>
      </c>
      <c r="L396">
        <v>-1383.2399066308799</v>
      </c>
      <c r="M396">
        <v>-1383.19068936959</v>
      </c>
      <c r="N396">
        <v>4.9217261292142198E-2</v>
      </c>
      <c r="O396">
        <v>-1383.23267022255</v>
      </c>
      <c r="P396">
        <v>-1383.1930934007501</v>
      </c>
      <c r="Q396">
        <v>3.95768217911154E-2</v>
      </c>
      <c r="R396">
        <v>-9.6404395010266999E-3</v>
      </c>
      <c r="S396">
        <f t="shared" si="19"/>
        <v>-6.0494721912892642</v>
      </c>
      <c r="T396">
        <v>2.4275605321913999E-3</v>
      </c>
    </row>
    <row r="397" spans="1:20" x14ac:dyDescent="0.2">
      <c r="A397">
        <v>396</v>
      </c>
      <c r="B397" t="s">
        <v>92</v>
      </c>
      <c r="C397">
        <v>14</v>
      </c>
      <c r="L397">
        <v>-1383.24021833346</v>
      </c>
      <c r="M397">
        <v>-1383.19302938394</v>
      </c>
      <c r="N397">
        <v>4.7188949518840603E-2</v>
      </c>
      <c r="O397">
        <v>-1383.2310084027299</v>
      </c>
      <c r="P397">
        <v>-1383.19311332444</v>
      </c>
      <c r="Q397">
        <v>3.7895078282872398E-2</v>
      </c>
      <c r="R397">
        <v>-9.2938712359682003E-3</v>
      </c>
      <c r="S397">
        <f t="shared" si="19"/>
        <v>-5.8319971392824055</v>
      </c>
      <c r="T397">
        <v>2.4275605321913999E-3</v>
      </c>
    </row>
    <row r="398" spans="1:20" x14ac:dyDescent="0.2">
      <c r="A398">
        <v>397</v>
      </c>
      <c r="B398" t="s">
        <v>92</v>
      </c>
      <c r="C398">
        <v>10</v>
      </c>
      <c r="L398">
        <v>-1383.2394502075699</v>
      </c>
      <c r="M398">
        <v>-1383.1908796974899</v>
      </c>
      <c r="N398">
        <v>4.8570510083663899E-2</v>
      </c>
      <c r="O398">
        <v>-1383.2268265682501</v>
      </c>
      <c r="P398">
        <v>-1383.1924156543901</v>
      </c>
      <c r="Q398">
        <v>3.4410913855026502E-2</v>
      </c>
      <c r="R398">
        <v>-1.41595962286373E-2</v>
      </c>
      <c r="S398">
        <f t="shared" si="19"/>
        <v>-8.8852882294321915</v>
      </c>
      <c r="T398">
        <v>2.4275605321913999E-3</v>
      </c>
    </row>
    <row r="399" spans="1:20" x14ac:dyDescent="0.2">
      <c r="A399">
        <v>398</v>
      </c>
      <c r="B399" t="s">
        <v>92</v>
      </c>
      <c r="C399">
        <v>2</v>
      </c>
      <c r="L399">
        <v>-1383.2360371765201</v>
      </c>
      <c r="M399">
        <v>-1383.1751774925399</v>
      </c>
      <c r="N399">
        <v>6.0859683988837697E-2</v>
      </c>
      <c r="O399">
        <v>-1383.2234127751201</v>
      </c>
      <c r="P399">
        <v>-1383.1719819648799</v>
      </c>
      <c r="Q399">
        <v>5.1430810241754402E-2</v>
      </c>
      <c r="R399">
        <v>-9.4288737470833005E-3</v>
      </c>
      <c r="S399">
        <f t="shared" si="19"/>
        <v>-5.9167125650322419</v>
      </c>
      <c r="T399">
        <v>2.4275605321913999E-3</v>
      </c>
    </row>
    <row r="400" spans="1:20" x14ac:dyDescent="0.2">
      <c r="A400">
        <v>399</v>
      </c>
      <c r="B400" t="s">
        <v>92</v>
      </c>
      <c r="C400">
        <v>1</v>
      </c>
      <c r="L400">
        <v>-1383.2402672918699</v>
      </c>
      <c r="M400">
        <v>-1383.1750670244101</v>
      </c>
      <c r="N400">
        <v>6.5200267464660996E-2</v>
      </c>
      <c r="O400">
        <v>-1383.22318962744</v>
      </c>
      <c r="P400">
        <v>-1383.1745036293701</v>
      </c>
      <c r="Q400">
        <v>4.8685998068776798E-2</v>
      </c>
      <c r="R400">
        <v>-1.6514269395884101E-2</v>
      </c>
      <c r="S400">
        <f t="shared" si="19"/>
        <v>-10.362869188611233</v>
      </c>
      <c r="T400">
        <v>2.4275605321913999E-3</v>
      </c>
    </row>
    <row r="401" spans="1:20" x14ac:dyDescent="0.2">
      <c r="A401">
        <v>400</v>
      </c>
      <c r="B401" t="s">
        <v>92</v>
      </c>
      <c r="C401">
        <v>8</v>
      </c>
      <c r="L401">
        <v>-1383.24305055164</v>
      </c>
      <c r="M401">
        <v>-1383.1731150291801</v>
      </c>
      <c r="N401">
        <v>6.9935522454897994E-2</v>
      </c>
      <c r="O401">
        <v>-1383.23416543845</v>
      </c>
      <c r="P401">
        <v>-1383.1743134200699</v>
      </c>
      <c r="Q401">
        <v>5.98520183837081E-2</v>
      </c>
      <c r="R401">
        <v>-1.00835040711899E-2</v>
      </c>
      <c r="S401">
        <f t="shared" si="19"/>
        <v>-6.3274996397123742</v>
      </c>
      <c r="T401">
        <v>2.4275605321913999E-3</v>
      </c>
    </row>
    <row r="402" spans="1:20" x14ac:dyDescent="0.2">
      <c r="A402">
        <v>401</v>
      </c>
      <c r="B402" t="s">
        <v>92</v>
      </c>
      <c r="C402">
        <v>0</v>
      </c>
      <c r="L402">
        <v>-1383.2399439022399</v>
      </c>
      <c r="M402">
        <v>-1383.17311630316</v>
      </c>
      <c r="N402">
        <v>6.6827599082216693E-2</v>
      </c>
      <c r="O402">
        <v>-1383.2177280204301</v>
      </c>
      <c r="P402">
        <v>-1383.1734718776099</v>
      </c>
      <c r="Q402">
        <v>4.4256142819676797E-2</v>
      </c>
      <c r="R402">
        <v>-2.2571456262539799E-2</v>
      </c>
      <c r="S402">
        <f t="shared" si="19"/>
        <v>-14.163814519306349</v>
      </c>
      <c r="T402">
        <v>2.4275605321913999E-3</v>
      </c>
    </row>
    <row r="403" spans="1:20" x14ac:dyDescent="0.2">
      <c r="A403">
        <v>402</v>
      </c>
      <c r="B403" t="s">
        <v>92</v>
      </c>
      <c r="C403">
        <v>9</v>
      </c>
      <c r="L403">
        <v>-1383.2314537536299</v>
      </c>
      <c r="M403">
        <v>-1383.1747861552101</v>
      </c>
      <c r="N403">
        <v>5.66675984118774E-2</v>
      </c>
      <c r="O403">
        <v>-1383.22295818066</v>
      </c>
      <c r="P403">
        <v>-1383.1752439576001</v>
      </c>
      <c r="Q403">
        <v>4.7714223057482699E-2</v>
      </c>
      <c r="R403">
        <v>-8.9533753543946E-3</v>
      </c>
      <c r="S403">
        <f t="shared" si="19"/>
        <v>-5.6183325686361556</v>
      </c>
      <c r="T403">
        <v>2.4275605321913999E-3</v>
      </c>
    </row>
    <row r="404" spans="1:20" x14ac:dyDescent="0.2">
      <c r="A404">
        <v>403</v>
      </c>
      <c r="B404" t="s">
        <v>93</v>
      </c>
      <c r="C404">
        <v>8</v>
      </c>
      <c r="L404">
        <v>-1383.24021839536</v>
      </c>
      <c r="M404">
        <v>-1383.19321814778</v>
      </c>
      <c r="N404">
        <v>4.7000247578580401E-2</v>
      </c>
      <c r="O404">
        <v>-1383.2302140157101</v>
      </c>
      <c r="P404">
        <v>-1383.1927139710299</v>
      </c>
      <c r="Q404">
        <v>3.7500044683156299E-2</v>
      </c>
      <c r="R404">
        <v>-9.5002028954239998E-3</v>
      </c>
      <c r="S404">
        <f t="shared" si="19"/>
        <v>-5.9614723189075143</v>
      </c>
      <c r="T404">
        <v>2.4275605321913999E-3</v>
      </c>
    </row>
    <row r="405" spans="1:20" x14ac:dyDescent="0.2">
      <c r="A405">
        <v>404</v>
      </c>
      <c r="B405" t="s">
        <v>93</v>
      </c>
      <c r="C405">
        <v>9</v>
      </c>
      <c r="L405">
        <v>-1383.24021860679</v>
      </c>
      <c r="M405">
        <v>-1383.1935192491701</v>
      </c>
      <c r="N405">
        <v>4.6699357621946498E-2</v>
      </c>
      <c r="O405">
        <v>-1383.22632402353</v>
      </c>
      <c r="P405">
        <v>-1383.1923359152499</v>
      </c>
      <c r="Q405">
        <v>3.3988108281391698E-2</v>
      </c>
      <c r="R405">
        <v>-1.27112493405547E-2</v>
      </c>
      <c r="S405">
        <f t="shared" si="19"/>
        <v>-7.9764360736914792</v>
      </c>
      <c r="T405">
        <v>2.4275605321913999E-3</v>
      </c>
    </row>
    <row r="406" spans="1:20" x14ac:dyDescent="0.2">
      <c r="A406">
        <v>405</v>
      </c>
      <c r="B406" t="s">
        <v>93</v>
      </c>
      <c r="C406">
        <v>0</v>
      </c>
      <c r="L406">
        <v>-1383.24001346758</v>
      </c>
      <c r="M406">
        <v>-1383.1750574109101</v>
      </c>
      <c r="N406">
        <v>6.4956056676919602E-2</v>
      </c>
      <c r="O406">
        <v>-1383.2248689583</v>
      </c>
      <c r="P406">
        <v>-1383.1741515768299</v>
      </c>
      <c r="Q406">
        <v>5.0717381467393297E-2</v>
      </c>
      <c r="R406">
        <v>-1.4238675209526199E-2</v>
      </c>
      <c r="S406">
        <f t="shared" si="19"/>
        <v>-8.9349110807297851</v>
      </c>
      <c r="T406">
        <v>2.4275605321913999E-3</v>
      </c>
    </row>
    <row r="407" spans="1:20" x14ac:dyDescent="0.2">
      <c r="A407">
        <v>406</v>
      </c>
      <c r="B407" t="s">
        <v>93</v>
      </c>
      <c r="C407">
        <v>5</v>
      </c>
      <c r="L407">
        <v>-1383.2395404767501</v>
      </c>
      <c r="M407">
        <v>-1383.17300040341</v>
      </c>
      <c r="N407">
        <v>6.6540073343730896E-2</v>
      </c>
      <c r="O407">
        <v>-1383.23164740743</v>
      </c>
      <c r="P407">
        <v>-1383.17448676244</v>
      </c>
      <c r="Q407">
        <v>5.7160644995292297E-2</v>
      </c>
      <c r="R407">
        <v>-9.3794283484385007E-3</v>
      </c>
      <c r="S407">
        <f t="shared" si="19"/>
        <v>-5.8856850829286431</v>
      </c>
      <c r="T407">
        <v>2.4275605321913999E-3</v>
      </c>
    </row>
    <row r="408" spans="1:20" x14ac:dyDescent="0.2">
      <c r="A408">
        <v>407</v>
      </c>
      <c r="B408" t="s">
        <v>93</v>
      </c>
      <c r="C408">
        <v>7</v>
      </c>
      <c r="L408">
        <v>-1383.23954986987</v>
      </c>
      <c r="M408">
        <v>-1383.1907280534199</v>
      </c>
      <c r="N408">
        <v>4.8821816449390099E-2</v>
      </c>
      <c r="O408">
        <v>-1383.22352067159</v>
      </c>
      <c r="P408">
        <v>-1383.1923101276</v>
      </c>
      <c r="Q408">
        <v>3.1210543988663599E-2</v>
      </c>
      <c r="R408">
        <v>-1.7611272460726399E-2</v>
      </c>
      <c r="S408">
        <f t="shared" si="19"/>
        <v>-11.051249581830422</v>
      </c>
      <c r="T408">
        <v>2.4275605321913999E-3</v>
      </c>
    </row>
    <row r="409" spans="1:20" x14ac:dyDescent="0.2">
      <c r="A409">
        <v>408</v>
      </c>
      <c r="B409" t="s">
        <v>93</v>
      </c>
      <c r="C409">
        <v>2</v>
      </c>
      <c r="L409">
        <v>-1383.24264550269</v>
      </c>
      <c r="M409">
        <v>-1383.1738880686801</v>
      </c>
      <c r="N409">
        <v>6.8757434013377805E-2</v>
      </c>
      <c r="O409">
        <v>-1383.2367973355999</v>
      </c>
      <c r="P409">
        <v>-1383.1738404999201</v>
      </c>
      <c r="Q409">
        <v>6.2956835677368803E-2</v>
      </c>
      <c r="R409">
        <v>-5.8005983360089001E-3</v>
      </c>
      <c r="S409">
        <f t="shared" si="19"/>
        <v>-3.6399334618289449</v>
      </c>
      <c r="T409">
        <v>2.4275605321913999E-3</v>
      </c>
    </row>
    <row r="410" spans="1:20" x14ac:dyDescent="0.2">
      <c r="A410">
        <v>409</v>
      </c>
      <c r="B410" t="s">
        <v>93</v>
      </c>
      <c r="C410">
        <v>1</v>
      </c>
      <c r="L410">
        <v>-1383.2335578948801</v>
      </c>
      <c r="M410">
        <v>-1383.1754875307099</v>
      </c>
      <c r="N410">
        <v>5.8070364169225203E-2</v>
      </c>
      <c r="O410">
        <v>-1383.2244371593799</v>
      </c>
      <c r="P410">
        <v>-1383.17513458385</v>
      </c>
      <c r="Q410">
        <v>4.9302575532919897E-2</v>
      </c>
      <c r="R410">
        <v>-8.7677886363053004E-3</v>
      </c>
      <c r="S410">
        <f t="shared" si="19"/>
        <v>-5.501875047167939</v>
      </c>
      <c r="T410">
        <v>2.4275605321913999E-3</v>
      </c>
    </row>
    <row r="411" spans="1:20" x14ac:dyDescent="0.2">
      <c r="A411">
        <v>410</v>
      </c>
      <c r="B411" t="s">
        <v>93</v>
      </c>
      <c r="C411">
        <v>11</v>
      </c>
      <c r="L411">
        <v>-1383.2327784363499</v>
      </c>
      <c r="M411">
        <v>-1383.17389479705</v>
      </c>
      <c r="N411">
        <v>5.8883639294435797E-2</v>
      </c>
      <c r="O411">
        <v>-1383.2288832164199</v>
      </c>
      <c r="P411">
        <v>-1383.1753660342999</v>
      </c>
      <c r="Q411">
        <v>5.3517182116138401E-2</v>
      </c>
      <c r="R411">
        <v>-5.3664571782974001E-3</v>
      </c>
      <c r="S411">
        <f t="shared" si="19"/>
        <v>-3.3675055439534014</v>
      </c>
      <c r="T411">
        <v>2.4275605321913999E-3</v>
      </c>
    </row>
    <row r="412" spans="1:20" x14ac:dyDescent="0.2">
      <c r="A412">
        <v>411</v>
      </c>
      <c r="B412" t="s">
        <v>93</v>
      </c>
      <c r="C412">
        <v>10</v>
      </c>
      <c r="L412">
        <v>-1383.2312910926701</v>
      </c>
      <c r="M412">
        <v>-1383.1737769168301</v>
      </c>
      <c r="N412">
        <v>5.7514175839287397E-2</v>
      </c>
      <c r="O412">
        <v>-1383.1814337676001</v>
      </c>
      <c r="P412">
        <v>-1383.1746910008301</v>
      </c>
      <c r="Q412">
        <v>6.7427667702304002E-3</v>
      </c>
      <c r="R412">
        <v>-5.0771409069056903E-2</v>
      </c>
      <c r="S412">
        <f t="shared" si="19"/>
        <v>-31.859566904923895</v>
      </c>
      <c r="T412">
        <v>2.4275605321913999E-3</v>
      </c>
    </row>
    <row r="413" spans="1:20" x14ac:dyDescent="0.2">
      <c r="A413">
        <v>412</v>
      </c>
      <c r="B413" t="s">
        <v>94</v>
      </c>
      <c r="C413">
        <v>11</v>
      </c>
      <c r="L413">
        <v>-1383.2416842596999</v>
      </c>
      <c r="M413">
        <v>-1383.19343324641</v>
      </c>
      <c r="N413">
        <v>4.8251013289927799E-2</v>
      </c>
      <c r="O413">
        <v>-1383.2315677756999</v>
      </c>
      <c r="P413">
        <v>-1383.19436727894</v>
      </c>
      <c r="Q413">
        <v>3.7200496750529E-2</v>
      </c>
      <c r="R413">
        <v>-1.10505165393988E-2</v>
      </c>
      <c r="S413">
        <f t="shared" si="19"/>
        <v>-6.9343096336381409</v>
      </c>
      <c r="T413">
        <v>2.4275605321913999E-3</v>
      </c>
    </row>
    <row r="414" spans="1:20" x14ac:dyDescent="0.2">
      <c r="A414">
        <v>413</v>
      </c>
      <c r="B414" t="s">
        <v>94</v>
      </c>
      <c r="C414">
        <v>2</v>
      </c>
      <c r="L414">
        <v>-1383.23178315164</v>
      </c>
      <c r="M414">
        <v>-1383.1808511486599</v>
      </c>
      <c r="N414">
        <v>5.0932002978697703E-2</v>
      </c>
      <c r="O414">
        <v>-1383.2242440718101</v>
      </c>
      <c r="P414">
        <v>-1383.1810985165</v>
      </c>
      <c r="Q414">
        <v>4.3145555309592902E-2</v>
      </c>
      <c r="R414">
        <v>-7.7864476691046998E-3</v>
      </c>
      <c r="S414">
        <f t="shared" si="19"/>
        <v>-4.8860737768398899</v>
      </c>
      <c r="T414">
        <v>2.4275605321913999E-3</v>
      </c>
    </row>
    <row r="415" spans="1:20" x14ac:dyDescent="0.2">
      <c r="A415">
        <v>414</v>
      </c>
      <c r="B415" t="s">
        <v>94</v>
      </c>
      <c r="C415">
        <v>10</v>
      </c>
      <c r="L415">
        <v>-1383.22882647297</v>
      </c>
      <c r="M415">
        <v>-1383.18154736304</v>
      </c>
      <c r="N415">
        <v>4.7279109934606801E-2</v>
      </c>
      <c r="O415">
        <v>-1383.22078432229</v>
      </c>
      <c r="P415">
        <v>-1383.18097162647</v>
      </c>
      <c r="Q415">
        <v>3.9812695824139099E-2</v>
      </c>
      <c r="R415">
        <v>-7.4664141104675997E-3</v>
      </c>
      <c r="S415">
        <f t="shared" si="19"/>
        <v>-4.6852495184595231</v>
      </c>
      <c r="T415">
        <v>2.4275605321913999E-3</v>
      </c>
    </row>
    <row r="416" spans="1:20" x14ac:dyDescent="0.2">
      <c r="A416">
        <v>415</v>
      </c>
      <c r="B416" t="s">
        <v>94</v>
      </c>
      <c r="C416">
        <v>4</v>
      </c>
      <c r="L416">
        <v>-1383.24167222094</v>
      </c>
      <c r="M416">
        <v>-1383.19356016811</v>
      </c>
      <c r="N416">
        <v>4.8112052836586303E-2</v>
      </c>
      <c r="O416">
        <v>-1383.2346184253399</v>
      </c>
      <c r="P416">
        <v>-1383.1931112104701</v>
      </c>
      <c r="Q416">
        <v>4.1507214863258902E-2</v>
      </c>
      <c r="R416">
        <v>-6.6048379733274001E-3</v>
      </c>
      <c r="S416">
        <f t="shared" si="19"/>
        <v>-4.1446018766426764</v>
      </c>
      <c r="T416">
        <v>2.4275605321913999E-3</v>
      </c>
    </row>
    <row r="417" spans="1:20" x14ac:dyDescent="0.2">
      <c r="A417">
        <v>416</v>
      </c>
      <c r="B417" t="s">
        <v>94</v>
      </c>
      <c r="C417">
        <v>7</v>
      </c>
      <c r="L417">
        <v>-1383.22997059521</v>
      </c>
      <c r="M417">
        <v>-1383.1805403396299</v>
      </c>
      <c r="N417">
        <v>4.9430255578045E-2</v>
      </c>
      <c r="O417">
        <v>-1383.21943386512</v>
      </c>
      <c r="P417">
        <v>-1383.18131782417</v>
      </c>
      <c r="Q417">
        <v>3.8116040951535902E-2</v>
      </c>
      <c r="R417">
        <v>-1.1314214626509E-2</v>
      </c>
      <c r="S417">
        <f t="shared" si="19"/>
        <v>-7.0997828202806632</v>
      </c>
      <c r="T417">
        <v>2.4275605321913999E-3</v>
      </c>
    </row>
    <row r="418" spans="1:20" x14ac:dyDescent="0.2">
      <c r="A418">
        <v>417</v>
      </c>
      <c r="B418" t="s">
        <v>94</v>
      </c>
      <c r="C418">
        <v>6</v>
      </c>
      <c r="L418">
        <v>-1383.2301239307899</v>
      </c>
      <c r="M418">
        <v>-1383.18080284652</v>
      </c>
      <c r="N418">
        <v>4.9321084272605703E-2</v>
      </c>
      <c r="O418">
        <v>-1383.2199524350899</v>
      </c>
      <c r="P418">
        <v>-1383.1811875872299</v>
      </c>
      <c r="Q418">
        <v>3.8764847860193102E-2</v>
      </c>
      <c r="R418">
        <v>-1.05562364124125E-2</v>
      </c>
      <c r="S418">
        <f t="shared" si="19"/>
        <v>-6.6241439111529674</v>
      </c>
      <c r="T418">
        <v>2.4275605321913999E-3</v>
      </c>
    </row>
    <row r="419" spans="1:20" x14ac:dyDescent="0.2">
      <c r="A419">
        <v>418</v>
      </c>
      <c r="B419" t="s">
        <v>94</v>
      </c>
      <c r="C419">
        <v>0</v>
      </c>
      <c r="L419">
        <v>-1383.2402483081801</v>
      </c>
      <c r="M419">
        <v>-1383.1780129159399</v>
      </c>
      <c r="N419">
        <v>6.2235392244247102E-2</v>
      </c>
      <c r="O419">
        <v>-1383.2270768303899</v>
      </c>
      <c r="P419">
        <v>-1383.1946795777301</v>
      </c>
      <c r="Q419">
        <v>3.2397252655982797E-2</v>
      </c>
      <c r="R419">
        <v>-2.9838139588264301E-2</v>
      </c>
      <c r="S419">
        <f t="shared" si="19"/>
        <v>-18.723730973031731</v>
      </c>
      <c r="T419">
        <v>2.4275605321913999E-3</v>
      </c>
    </row>
    <row r="420" spans="1:20" x14ac:dyDescent="0.2">
      <c r="A420">
        <v>419</v>
      </c>
      <c r="B420" t="s">
        <v>94</v>
      </c>
      <c r="C420">
        <v>5</v>
      </c>
      <c r="L420">
        <v>-1383.2402483698399</v>
      </c>
      <c r="M420">
        <v>-1383.1780115044501</v>
      </c>
      <c r="N420">
        <v>6.2236865395561801E-2</v>
      </c>
      <c r="O420">
        <v>-1383.22721669575</v>
      </c>
      <c r="P420">
        <v>-1383.17600181632</v>
      </c>
      <c r="Q420">
        <v>5.1214879425742703E-2</v>
      </c>
      <c r="R420">
        <v>-1.1021985969818999E-2</v>
      </c>
      <c r="S420">
        <f t="shared" ref="S420:S483" si="20">R420*627.51</f>
        <v>-6.91640641592112</v>
      </c>
      <c r="T420">
        <v>2.4275605321913999E-3</v>
      </c>
    </row>
    <row r="421" spans="1:20" x14ac:dyDescent="0.2">
      <c r="A421">
        <v>420</v>
      </c>
      <c r="B421" t="s">
        <v>94</v>
      </c>
      <c r="C421">
        <v>3</v>
      </c>
      <c r="L421">
        <v>-1383.24024826964</v>
      </c>
      <c r="M421">
        <v>-1383.17856235615</v>
      </c>
      <c r="N421">
        <v>6.1685913492510701E-2</v>
      </c>
      <c r="O421">
        <v>-1383.2321905886499</v>
      </c>
      <c r="P421">
        <v>-1383.18603741068</v>
      </c>
      <c r="Q421">
        <v>4.6153177964015399E-2</v>
      </c>
      <c r="R421">
        <v>-1.55327355284953E-2</v>
      </c>
      <c r="S421">
        <f t="shared" si="20"/>
        <v>-9.7469468714860863</v>
      </c>
      <c r="T421">
        <v>2.4275605321913999E-3</v>
      </c>
    </row>
    <row r="422" spans="1:20" x14ac:dyDescent="0.2">
      <c r="A422">
        <v>421</v>
      </c>
      <c r="B422" t="s">
        <v>95</v>
      </c>
      <c r="C422">
        <v>9</v>
      </c>
      <c r="L422">
        <v>-1249.41640705143</v>
      </c>
      <c r="M422">
        <v>-1249.36662005281</v>
      </c>
      <c r="N422">
        <v>4.9786998627723698E-2</v>
      </c>
      <c r="O422">
        <v>-1249.4097066234001</v>
      </c>
      <c r="P422">
        <v>-1249.3661769277101</v>
      </c>
      <c r="Q422">
        <v>4.3529695689585403E-2</v>
      </c>
      <c r="R422">
        <v>-6.2573029381382999E-3</v>
      </c>
      <c r="S422">
        <f t="shared" si="20"/>
        <v>-3.9265201667111644</v>
      </c>
      <c r="T422">
        <v>2.4275605321913999E-3</v>
      </c>
    </row>
    <row r="423" spans="1:20" x14ac:dyDescent="0.2">
      <c r="A423">
        <v>422</v>
      </c>
      <c r="B423" t="s">
        <v>95</v>
      </c>
      <c r="C423">
        <v>5</v>
      </c>
      <c r="L423">
        <v>-1249.40546393159</v>
      </c>
      <c r="M423">
        <v>-1249.3582564870101</v>
      </c>
      <c r="N423">
        <v>4.7207444574723902E-2</v>
      </c>
      <c r="O423">
        <v>-1249.3967856720801</v>
      </c>
      <c r="P423">
        <v>-1249.35848757345</v>
      </c>
      <c r="Q423">
        <v>3.8298098629411401E-2</v>
      </c>
      <c r="R423">
        <v>-8.9093459453124003E-3</v>
      </c>
      <c r="S423">
        <f t="shared" si="20"/>
        <v>-5.5907036741429845</v>
      </c>
      <c r="T423">
        <v>2.4275605321913999E-3</v>
      </c>
    </row>
    <row r="424" spans="1:20" x14ac:dyDescent="0.2">
      <c r="A424">
        <v>423</v>
      </c>
      <c r="B424" t="s">
        <v>95</v>
      </c>
      <c r="C424">
        <v>11</v>
      </c>
      <c r="L424">
        <v>-1249.41633448778</v>
      </c>
      <c r="M424">
        <v>-1249.3616066649599</v>
      </c>
      <c r="N424">
        <v>5.4727822815266301E-2</v>
      </c>
      <c r="O424">
        <v>-1249.36046100063</v>
      </c>
      <c r="P424">
        <v>-1249.3580437660401</v>
      </c>
      <c r="Q424">
        <v>2.4172345872557001E-3</v>
      </c>
      <c r="R424">
        <v>-5.2310588228010602E-2</v>
      </c>
      <c r="S424">
        <f t="shared" si="20"/>
        <v>-32.825417218958933</v>
      </c>
      <c r="T424">
        <v>2.4275605321913999E-3</v>
      </c>
    </row>
    <row r="425" spans="1:20" x14ac:dyDescent="0.2">
      <c r="A425">
        <v>424</v>
      </c>
      <c r="B425" t="s">
        <v>95</v>
      </c>
      <c r="C425">
        <v>0</v>
      </c>
      <c r="L425">
        <v>-1249.4164068039599</v>
      </c>
      <c r="M425">
        <v>-1249.3658053961601</v>
      </c>
      <c r="N425">
        <v>5.0601407806652697E-2</v>
      </c>
      <c r="O425">
        <v>-1249.40279178076</v>
      </c>
      <c r="P425">
        <v>-1249.3654207332099</v>
      </c>
      <c r="Q425">
        <v>3.7371047555552601E-2</v>
      </c>
      <c r="R425">
        <v>-1.3230360251100101E-2</v>
      </c>
      <c r="S425">
        <f t="shared" si="20"/>
        <v>-8.302183361167824</v>
      </c>
      <c r="T425">
        <v>2.4275605321913999E-3</v>
      </c>
    </row>
    <row r="426" spans="1:20" x14ac:dyDescent="0.2">
      <c r="A426">
        <v>425</v>
      </c>
      <c r="B426" t="s">
        <v>95</v>
      </c>
      <c r="C426">
        <v>7</v>
      </c>
      <c r="L426">
        <v>-1249.4164064787799</v>
      </c>
      <c r="M426">
        <v>-1249.36646283149</v>
      </c>
      <c r="N426">
        <v>4.9943647284408102E-2</v>
      </c>
      <c r="O426">
        <v>-1249.40824007366</v>
      </c>
      <c r="P426">
        <v>-1249.3661549194901</v>
      </c>
      <c r="Q426">
        <v>4.20851541689444E-2</v>
      </c>
      <c r="R426">
        <v>-7.8584931154637005E-3</v>
      </c>
      <c r="S426">
        <f t="shared" si="20"/>
        <v>-4.9312830148846265</v>
      </c>
      <c r="T426">
        <v>2.4275605321913999E-3</v>
      </c>
    </row>
    <row r="427" spans="1:20" x14ac:dyDescent="0.2">
      <c r="A427">
        <v>426</v>
      </c>
      <c r="B427" t="s">
        <v>95</v>
      </c>
      <c r="C427">
        <v>6</v>
      </c>
      <c r="L427">
        <v>-1249.4164167805</v>
      </c>
      <c r="M427">
        <v>-1249.3620167597901</v>
      </c>
      <c r="N427">
        <v>5.4400020717593998E-2</v>
      </c>
      <c r="O427">
        <v>-1249.4026437157099</v>
      </c>
      <c r="P427">
        <v>-1249.3589916840599</v>
      </c>
      <c r="Q427">
        <v>4.3652031652982197E-2</v>
      </c>
      <c r="R427">
        <v>-1.07479890646118E-2</v>
      </c>
      <c r="S427">
        <f t="shared" si="20"/>
        <v>-6.7444706179345504</v>
      </c>
      <c r="T427">
        <v>2.4275605321913999E-3</v>
      </c>
    </row>
    <row r="428" spans="1:20" x14ac:dyDescent="0.2">
      <c r="A428">
        <v>427</v>
      </c>
      <c r="B428" t="s">
        <v>95</v>
      </c>
      <c r="C428">
        <v>3</v>
      </c>
      <c r="L428">
        <v>-1249.4164069415899</v>
      </c>
      <c r="M428">
        <v>-1249.3560339892599</v>
      </c>
      <c r="N428">
        <v>6.0372952329316797E-2</v>
      </c>
      <c r="O428">
        <v>-1249.4060277072699</v>
      </c>
      <c r="P428">
        <v>-1249.3559650049699</v>
      </c>
      <c r="Q428">
        <v>5.0062702300920102E-2</v>
      </c>
      <c r="R428">
        <v>-1.0310250028396599E-2</v>
      </c>
      <c r="S428">
        <f t="shared" si="20"/>
        <v>-6.4697849953191495</v>
      </c>
      <c r="T428">
        <v>2.4275605321913999E-3</v>
      </c>
    </row>
    <row r="429" spans="1:20" x14ac:dyDescent="0.2">
      <c r="A429">
        <v>428</v>
      </c>
      <c r="B429" t="s">
        <v>95</v>
      </c>
      <c r="C429">
        <v>1</v>
      </c>
      <c r="L429">
        <v>-1249.4096463322001</v>
      </c>
      <c r="M429">
        <v>-1249.3554329334299</v>
      </c>
      <c r="N429">
        <v>5.4213398768979397E-2</v>
      </c>
      <c r="O429">
        <v>-1249.39759301855</v>
      </c>
      <c r="P429">
        <v>-1249.35546717798</v>
      </c>
      <c r="Q429">
        <v>4.2125840566313799E-2</v>
      </c>
      <c r="R429">
        <v>-1.20875582026656E-2</v>
      </c>
      <c r="S429">
        <f t="shared" si="20"/>
        <v>-7.5850636477546907</v>
      </c>
      <c r="T429">
        <v>2.4275605321913999E-3</v>
      </c>
    </row>
    <row r="430" spans="1:20" x14ac:dyDescent="0.2">
      <c r="A430">
        <v>429</v>
      </c>
      <c r="B430" t="s">
        <v>95</v>
      </c>
      <c r="C430">
        <v>10</v>
      </c>
      <c r="L430">
        <v>-1249.4159001814101</v>
      </c>
      <c r="M430">
        <v>-1249.3553006306399</v>
      </c>
      <c r="N430">
        <v>6.0599550769666097E-2</v>
      </c>
      <c r="O430">
        <v>-1249.41228592424</v>
      </c>
      <c r="P430">
        <v>-1249.3557597941201</v>
      </c>
      <c r="Q430">
        <v>5.6526130117163099E-2</v>
      </c>
      <c r="R430">
        <v>-4.0734206525029999E-3</v>
      </c>
      <c r="S430">
        <f t="shared" si="20"/>
        <v>-2.5561121936521576</v>
      </c>
      <c r="T430">
        <v>2.4275605321913999E-3</v>
      </c>
    </row>
    <row r="431" spans="1:20" x14ac:dyDescent="0.2">
      <c r="A431">
        <v>430</v>
      </c>
      <c r="B431" t="s">
        <v>95</v>
      </c>
      <c r="C431">
        <v>2</v>
      </c>
      <c r="L431">
        <v>-1249.41640692078</v>
      </c>
      <c r="M431">
        <v>-1249.35402537658</v>
      </c>
      <c r="N431">
        <v>6.2381544197478399E-2</v>
      </c>
      <c r="O431">
        <v>-1249.39927285864</v>
      </c>
      <c r="P431">
        <v>-1249.35516166301</v>
      </c>
      <c r="Q431">
        <v>4.4111195625873699E-2</v>
      </c>
      <c r="R431">
        <v>-1.82703485716047E-2</v>
      </c>
      <c r="S431">
        <f t="shared" si="20"/>
        <v>-11.464826432167666</v>
      </c>
      <c r="T431">
        <v>2.4275605321913999E-3</v>
      </c>
    </row>
    <row r="432" spans="1:20" x14ac:dyDescent="0.2">
      <c r="A432">
        <v>431</v>
      </c>
      <c r="B432" t="s">
        <v>96</v>
      </c>
      <c r="C432">
        <v>2</v>
      </c>
      <c r="L432">
        <v>-1249.4169228262799</v>
      </c>
      <c r="M432">
        <v>-1249.3651710900399</v>
      </c>
      <c r="N432">
        <v>5.1751736243431802E-2</v>
      </c>
      <c r="O432">
        <v>-1249.4081021971599</v>
      </c>
      <c r="P432">
        <v>-1249.3644662571801</v>
      </c>
      <c r="Q432">
        <v>4.3635939978685201E-2</v>
      </c>
      <c r="R432">
        <v>-8.1157962647465994E-3</v>
      </c>
      <c r="S432">
        <f t="shared" si="20"/>
        <v>-5.0927433140911385</v>
      </c>
      <c r="T432">
        <v>2.4275605321913999E-3</v>
      </c>
    </row>
    <row r="433" spans="1:20" x14ac:dyDescent="0.2">
      <c r="A433">
        <v>432</v>
      </c>
      <c r="B433" t="s">
        <v>96</v>
      </c>
      <c r="C433">
        <v>15</v>
      </c>
      <c r="L433">
        <v>-1249.4169225010901</v>
      </c>
      <c r="M433">
        <v>-1249.36468371193</v>
      </c>
      <c r="N433">
        <v>5.2238789155353502E-2</v>
      </c>
      <c r="O433">
        <v>-1249.4031375212101</v>
      </c>
      <c r="P433">
        <v>-1249.3636971201299</v>
      </c>
      <c r="Q433">
        <v>3.9440401081492299E-2</v>
      </c>
      <c r="R433">
        <v>-1.27983880738611E-2</v>
      </c>
      <c r="S433">
        <f t="shared" si="20"/>
        <v>-8.0311165002285794</v>
      </c>
      <c r="T433">
        <v>2.4275605321913999E-3</v>
      </c>
    </row>
    <row r="434" spans="1:20" x14ac:dyDescent="0.2">
      <c r="A434">
        <v>433</v>
      </c>
      <c r="B434" t="s">
        <v>96</v>
      </c>
      <c r="C434">
        <v>9</v>
      </c>
      <c r="L434">
        <v>-1249.41421093909</v>
      </c>
      <c r="M434">
        <v>-1249.41421093909</v>
      </c>
      <c r="N434">
        <v>0</v>
      </c>
      <c r="O434">
        <v>-1249.4136321400599</v>
      </c>
      <c r="P434">
        <v>-1249.4133635282799</v>
      </c>
      <c r="Q434">
        <v>2.6861178389480002E-4</v>
      </c>
      <c r="R434">
        <v>2.6861178389480002E-4</v>
      </c>
      <c r="S434">
        <f t="shared" si="20"/>
        <v>0.16855658051182595</v>
      </c>
      <c r="T434">
        <v>2.4275605321913999E-3</v>
      </c>
    </row>
    <row r="435" spans="1:20" x14ac:dyDescent="0.2">
      <c r="A435">
        <v>434</v>
      </c>
      <c r="B435" t="s">
        <v>96</v>
      </c>
      <c r="C435">
        <v>1</v>
      </c>
      <c r="L435">
        <v>-1249.40941455743</v>
      </c>
      <c r="M435">
        <v>-1249.35339396831</v>
      </c>
      <c r="N435">
        <v>5.6020589125864703E-2</v>
      </c>
      <c r="O435">
        <v>-1249.3962581246201</v>
      </c>
      <c r="P435">
        <v>-1249.35211463822</v>
      </c>
      <c r="Q435">
        <v>4.4143486394887001E-2</v>
      </c>
      <c r="R435">
        <v>-1.18771027309776E-2</v>
      </c>
      <c r="S435">
        <f t="shared" si="20"/>
        <v>-7.4530007347157534</v>
      </c>
      <c r="T435">
        <v>2.4275605321913999E-3</v>
      </c>
    </row>
    <row r="436" spans="1:20" x14ac:dyDescent="0.2">
      <c r="A436">
        <v>435</v>
      </c>
      <c r="B436" t="s">
        <v>96</v>
      </c>
      <c r="C436">
        <v>8</v>
      </c>
      <c r="L436">
        <v>-1249.4095477715</v>
      </c>
      <c r="M436">
        <v>-1249.3524440051001</v>
      </c>
      <c r="N436">
        <v>5.7103766398086002E-2</v>
      </c>
      <c r="O436">
        <v>-1249.3965080463399</v>
      </c>
      <c r="P436">
        <v>-1249.35203714043</v>
      </c>
      <c r="Q436">
        <v>4.4470905909520297E-2</v>
      </c>
      <c r="R436">
        <v>-1.2632860488565699E-2</v>
      </c>
      <c r="S436">
        <f t="shared" si="20"/>
        <v>-7.9272462851798622</v>
      </c>
      <c r="T436">
        <v>2.4275605321913999E-3</v>
      </c>
    </row>
    <row r="437" spans="1:20" x14ac:dyDescent="0.2">
      <c r="A437">
        <v>436</v>
      </c>
      <c r="B437" t="s">
        <v>96</v>
      </c>
      <c r="C437">
        <v>13</v>
      </c>
      <c r="L437">
        <v>-1249.40954951453</v>
      </c>
      <c r="M437">
        <v>-1249.3524808796201</v>
      </c>
      <c r="N437">
        <v>5.7068634907636799E-2</v>
      </c>
      <c r="O437">
        <v>-1249.3974801427</v>
      </c>
      <c r="P437">
        <v>-1249.35230465529</v>
      </c>
      <c r="Q437">
        <v>4.5175487407959701E-2</v>
      </c>
      <c r="R437">
        <v>-1.1893147499676999E-2</v>
      </c>
      <c r="S437">
        <f t="shared" si="20"/>
        <v>-7.4630689875223135</v>
      </c>
      <c r="T437">
        <v>2.4275605321913999E-3</v>
      </c>
    </row>
    <row r="438" spans="1:20" x14ac:dyDescent="0.2">
      <c r="A438">
        <v>437</v>
      </c>
      <c r="B438" t="s">
        <v>96</v>
      </c>
      <c r="C438">
        <v>5</v>
      </c>
      <c r="L438">
        <v>-1249.40954946138</v>
      </c>
      <c r="M438">
        <v>-1249.35244132351</v>
      </c>
      <c r="N438">
        <v>5.7108137869136003E-2</v>
      </c>
      <c r="O438">
        <v>-1249.39616324445</v>
      </c>
      <c r="P438">
        <v>-1249.3527473322299</v>
      </c>
      <c r="Q438">
        <v>4.3415912215550599E-2</v>
      </c>
      <c r="R438">
        <v>-1.36922256535854E-2</v>
      </c>
      <c r="S438">
        <f t="shared" si="20"/>
        <v>-8.5920085198813734</v>
      </c>
      <c r="T438">
        <v>2.4275605321913999E-3</v>
      </c>
    </row>
    <row r="439" spans="1:20" x14ac:dyDescent="0.2">
      <c r="A439">
        <v>438</v>
      </c>
      <c r="B439" t="s">
        <v>96</v>
      </c>
      <c r="C439">
        <v>12</v>
      </c>
      <c r="L439">
        <v>-1249.40954880187</v>
      </c>
      <c r="M439">
        <v>-1249.35339739869</v>
      </c>
      <c r="N439">
        <v>5.6151403177636797E-2</v>
      </c>
      <c r="O439">
        <v>-1249.39910839143</v>
      </c>
      <c r="P439">
        <v>-1249.35237234852</v>
      </c>
      <c r="Q439">
        <v>4.6736042907696097E-2</v>
      </c>
      <c r="R439">
        <v>-9.4153602699406994E-3</v>
      </c>
      <c r="S439">
        <f t="shared" si="20"/>
        <v>-5.9082327229904879</v>
      </c>
      <c r="T439">
        <v>2.4275605321913999E-3</v>
      </c>
    </row>
    <row r="440" spans="1:20" x14ac:dyDescent="0.2">
      <c r="A440">
        <v>439</v>
      </c>
      <c r="B440" t="s">
        <v>96</v>
      </c>
      <c r="C440">
        <v>0</v>
      </c>
      <c r="L440">
        <v>-1249.4147965059899</v>
      </c>
      <c r="M440">
        <v>-1249.35871804967</v>
      </c>
      <c r="N440">
        <v>5.6078456324030398E-2</v>
      </c>
      <c r="O440">
        <v>-1249.3970458231099</v>
      </c>
      <c r="P440">
        <v>-1249.3543711136799</v>
      </c>
      <c r="Q440">
        <v>4.2674709423408702E-2</v>
      </c>
      <c r="R440">
        <v>-1.3403746900621599E-2</v>
      </c>
      <c r="S440">
        <f t="shared" si="20"/>
        <v>-8.4109852176090598</v>
      </c>
      <c r="T440">
        <v>2.4275605321913999E-3</v>
      </c>
    </row>
    <row r="441" spans="1:20" x14ac:dyDescent="0.2">
      <c r="A441">
        <v>440</v>
      </c>
      <c r="B441" t="s">
        <v>96</v>
      </c>
      <c r="C441">
        <v>14</v>
      </c>
      <c r="L441">
        <v>-1249.40954811602</v>
      </c>
      <c r="M441">
        <v>-1249.3524907521401</v>
      </c>
      <c r="N441">
        <v>5.7057363878811801E-2</v>
      </c>
      <c r="O441">
        <v>-1249.39540805872</v>
      </c>
      <c r="P441">
        <v>-1249.3519760315201</v>
      </c>
      <c r="Q441">
        <v>4.3432027201333698E-2</v>
      </c>
      <c r="R441">
        <v>-1.36253366774781E-2</v>
      </c>
      <c r="S441">
        <f t="shared" si="20"/>
        <v>-8.5500350184842819</v>
      </c>
      <c r="T441">
        <v>2.4275605321913999E-3</v>
      </c>
    </row>
    <row r="442" spans="1:20" x14ac:dyDescent="0.2">
      <c r="A442">
        <v>441</v>
      </c>
      <c r="B442" t="s">
        <v>97</v>
      </c>
      <c r="C442">
        <v>14</v>
      </c>
      <c r="L442">
        <v>-1249.41692266317</v>
      </c>
      <c r="M442">
        <v>-1249.36469450342</v>
      </c>
      <c r="N442">
        <v>5.2228159752303299E-2</v>
      </c>
      <c r="O442">
        <v>-1249.4046123318001</v>
      </c>
      <c r="P442">
        <v>-1249.3641231776501</v>
      </c>
      <c r="Q442">
        <v>4.0489154153874503E-2</v>
      </c>
      <c r="R442">
        <v>-1.1739005598428699E-2</v>
      </c>
      <c r="S442">
        <f t="shared" si="20"/>
        <v>-7.366343403069993</v>
      </c>
      <c r="T442">
        <v>2.4275605321913999E-3</v>
      </c>
    </row>
    <row r="443" spans="1:20" x14ac:dyDescent="0.2">
      <c r="A443">
        <v>442</v>
      </c>
      <c r="B443" t="s">
        <v>97</v>
      </c>
      <c r="C443">
        <v>0</v>
      </c>
      <c r="L443">
        <v>-1249.4147686430299</v>
      </c>
      <c r="M443">
        <v>-1249.3659855884</v>
      </c>
      <c r="N443">
        <v>4.8783054629211599E-2</v>
      </c>
      <c r="O443">
        <v>-1249.4045929260801</v>
      </c>
      <c r="P443">
        <v>-1249.3637333731001</v>
      </c>
      <c r="Q443">
        <v>4.0859552977281E-2</v>
      </c>
      <c r="R443">
        <v>-7.9235016519305004E-3</v>
      </c>
      <c r="S443">
        <f t="shared" si="20"/>
        <v>-4.9720765216029079</v>
      </c>
      <c r="T443">
        <v>2.4275605321913999E-3</v>
      </c>
    </row>
    <row r="444" spans="1:20" x14ac:dyDescent="0.2">
      <c r="A444">
        <v>443</v>
      </c>
      <c r="B444" t="s">
        <v>97</v>
      </c>
      <c r="C444">
        <v>11</v>
      </c>
      <c r="L444">
        <v>-1249.40954857463</v>
      </c>
      <c r="M444">
        <v>-1249.3522570619</v>
      </c>
      <c r="N444">
        <v>5.7291512728852398E-2</v>
      </c>
      <c r="O444">
        <v>-1249.3949141947201</v>
      </c>
      <c r="P444">
        <v>-1249.3511574306499</v>
      </c>
      <c r="Q444">
        <v>4.37567640735778E-2</v>
      </c>
      <c r="R444">
        <v>-1.3534748655274501E-2</v>
      </c>
      <c r="S444">
        <f t="shared" si="20"/>
        <v>-8.4931901286713014</v>
      </c>
      <c r="T444">
        <v>2.4275605321913999E-3</v>
      </c>
    </row>
    <row r="445" spans="1:20" x14ac:dyDescent="0.2">
      <c r="A445">
        <v>444</v>
      </c>
      <c r="B445" t="s">
        <v>97</v>
      </c>
      <c r="C445">
        <v>15</v>
      </c>
      <c r="L445">
        <v>-1249.40954515313</v>
      </c>
      <c r="M445">
        <v>-1249.3533938282101</v>
      </c>
      <c r="N445">
        <v>5.6151324917891501E-2</v>
      </c>
      <c r="O445">
        <v>-1249.3974437454399</v>
      </c>
      <c r="P445">
        <v>-1249.3529001173799</v>
      </c>
      <c r="Q445">
        <v>4.4543628057681403E-2</v>
      </c>
      <c r="R445">
        <v>-1.16076968602101E-2</v>
      </c>
      <c r="S445">
        <f t="shared" si="20"/>
        <v>-7.2839458567504396</v>
      </c>
      <c r="T445">
        <v>2.4275605321913999E-3</v>
      </c>
    </row>
    <row r="446" spans="1:20" x14ac:dyDescent="0.2">
      <c r="A446">
        <v>445</v>
      </c>
      <c r="B446" t="s">
        <v>97</v>
      </c>
      <c r="C446">
        <v>12</v>
      </c>
      <c r="L446">
        <v>-1249.40706465567</v>
      </c>
      <c r="M446">
        <v>-1249.35622192656</v>
      </c>
      <c r="N446">
        <v>5.08427291022144E-2</v>
      </c>
      <c r="O446">
        <v>-1249.39631133372</v>
      </c>
      <c r="P446">
        <v>-1249.35242886578</v>
      </c>
      <c r="Q446">
        <v>4.3882467945422797E-2</v>
      </c>
      <c r="R446">
        <v>-6.9602611567916002E-3</v>
      </c>
      <c r="S446">
        <f t="shared" si="20"/>
        <v>-4.3676334784982966</v>
      </c>
      <c r="T446">
        <v>2.4275605321913999E-3</v>
      </c>
    </row>
    <row r="447" spans="1:20" x14ac:dyDescent="0.2">
      <c r="A447">
        <v>446</v>
      </c>
      <c r="B447" t="s">
        <v>97</v>
      </c>
      <c r="C447">
        <v>6</v>
      </c>
      <c r="L447">
        <v>-1249.4095482636999</v>
      </c>
      <c r="M447">
        <v>-1249.3523047139399</v>
      </c>
      <c r="N447">
        <v>5.72435497651895E-2</v>
      </c>
      <c r="O447">
        <v>-1249.40135238263</v>
      </c>
      <c r="P447">
        <v>-1249.3529055643601</v>
      </c>
      <c r="Q447">
        <v>4.8446818273532699E-2</v>
      </c>
      <c r="R447">
        <v>-8.7967314916568007E-3</v>
      </c>
      <c r="S447">
        <f t="shared" si="20"/>
        <v>-5.5200369783295589</v>
      </c>
      <c r="T447">
        <v>2.4275605321913999E-3</v>
      </c>
    </row>
    <row r="448" spans="1:20" x14ac:dyDescent="0.2">
      <c r="A448">
        <v>447</v>
      </c>
      <c r="B448" t="s">
        <v>97</v>
      </c>
      <c r="C448">
        <v>10</v>
      </c>
      <c r="L448">
        <v>-1249.41463015109</v>
      </c>
      <c r="M448">
        <v>-1249.35868135637</v>
      </c>
      <c r="N448">
        <v>5.5948794710502597E-2</v>
      </c>
      <c r="O448">
        <v>-1249.40809161979</v>
      </c>
      <c r="P448">
        <v>-1249.3554482731299</v>
      </c>
      <c r="Q448">
        <v>5.26433466570779E-2</v>
      </c>
      <c r="R448">
        <v>-3.3054480534246001E-3</v>
      </c>
      <c r="S448">
        <f t="shared" si="20"/>
        <v>-2.074201708004471</v>
      </c>
      <c r="T448">
        <v>2.4275605321913999E-3</v>
      </c>
    </row>
    <row r="449" spans="1:20" x14ac:dyDescent="0.2">
      <c r="A449">
        <v>448</v>
      </c>
      <c r="B449" t="s">
        <v>97</v>
      </c>
      <c r="C449">
        <v>9</v>
      </c>
      <c r="L449">
        <v>-1249.4169222677699</v>
      </c>
      <c r="M449">
        <v>-1249.35437974355</v>
      </c>
      <c r="N449">
        <v>6.2542524225818796E-2</v>
      </c>
      <c r="O449">
        <v>-1249.4045289365299</v>
      </c>
      <c r="P449">
        <v>-1249.3541231530901</v>
      </c>
      <c r="Q449">
        <v>5.0405783442784E-2</v>
      </c>
      <c r="R449">
        <v>-1.21367407830348E-2</v>
      </c>
      <c r="S449">
        <f t="shared" si="20"/>
        <v>-7.6159262087621675</v>
      </c>
      <c r="T449">
        <v>2.4275605321913999E-3</v>
      </c>
    </row>
    <row r="450" spans="1:20" x14ac:dyDescent="0.2">
      <c r="A450">
        <v>449</v>
      </c>
      <c r="B450" t="s">
        <v>97</v>
      </c>
      <c r="C450">
        <v>5</v>
      </c>
      <c r="L450">
        <v>-1249.4095430869099</v>
      </c>
      <c r="M450">
        <v>-1249.35339364074</v>
      </c>
      <c r="N450">
        <v>5.6149446174231302E-2</v>
      </c>
      <c r="O450">
        <v>-1249.39141008555</v>
      </c>
      <c r="P450">
        <v>-1249.3520655577499</v>
      </c>
      <c r="Q450">
        <v>3.9344527797993502E-2</v>
      </c>
      <c r="R450">
        <v>-1.6804918376237699E-2</v>
      </c>
      <c r="S450">
        <f t="shared" si="20"/>
        <v>-10.545254330272918</v>
      </c>
      <c r="T450">
        <v>2.4275605321913999E-3</v>
      </c>
    </row>
    <row r="451" spans="1:20" x14ac:dyDescent="0.2">
      <c r="A451">
        <v>450</v>
      </c>
      <c r="B451" t="s">
        <v>98</v>
      </c>
      <c r="C451">
        <v>3</v>
      </c>
      <c r="L451">
        <v>-1249.4176707418501</v>
      </c>
      <c r="M451">
        <v>-1249.3610558809401</v>
      </c>
      <c r="N451">
        <v>5.6614860906392998E-2</v>
      </c>
      <c r="O451">
        <v>-1249.4080338075801</v>
      </c>
      <c r="P451">
        <v>-1249.3584507707601</v>
      </c>
      <c r="Q451">
        <v>4.9583036822468701E-2</v>
      </c>
      <c r="R451">
        <v>-7.0318240839241999E-3</v>
      </c>
      <c r="S451">
        <f t="shared" si="20"/>
        <v>-4.4125399309032742</v>
      </c>
      <c r="T451">
        <v>2.4275605321913999E-3</v>
      </c>
    </row>
    <row r="452" spans="1:20" x14ac:dyDescent="0.2">
      <c r="A452">
        <v>451</v>
      </c>
      <c r="B452" t="s">
        <v>98</v>
      </c>
      <c r="C452">
        <v>2</v>
      </c>
      <c r="L452">
        <v>-1249.4164068320999</v>
      </c>
      <c r="M452">
        <v>-1249.36649972385</v>
      </c>
      <c r="N452">
        <v>4.9907108251318201E-2</v>
      </c>
      <c r="O452">
        <v>-1249.4109742580499</v>
      </c>
      <c r="P452">
        <v>-1249.3662954571901</v>
      </c>
      <c r="Q452">
        <v>4.4678800859401201E-2</v>
      </c>
      <c r="R452">
        <v>-5.2283073919170003E-3</v>
      </c>
      <c r="S452">
        <f t="shared" si="20"/>
        <v>-3.2808151715018368</v>
      </c>
      <c r="T452">
        <v>2.4275605321913999E-3</v>
      </c>
    </row>
    <row r="453" spans="1:20" x14ac:dyDescent="0.2">
      <c r="A453">
        <v>452</v>
      </c>
      <c r="B453" t="s">
        <v>98</v>
      </c>
      <c r="C453">
        <v>0</v>
      </c>
      <c r="L453">
        <v>-1249.4164069257699</v>
      </c>
      <c r="M453">
        <v>-1249.3665085241601</v>
      </c>
      <c r="N453">
        <v>4.9898401602831599E-2</v>
      </c>
      <c r="O453">
        <v>-1249.40729794648</v>
      </c>
      <c r="P453">
        <v>-1249.3660453207499</v>
      </c>
      <c r="Q453">
        <v>4.1252625727110998E-2</v>
      </c>
      <c r="R453">
        <v>-8.6457758757204992E-3</v>
      </c>
      <c r="S453">
        <f t="shared" si="20"/>
        <v>-5.4253108197733706</v>
      </c>
      <c r="T453">
        <v>2.4275605321913999E-3</v>
      </c>
    </row>
    <row r="454" spans="1:20" x14ac:dyDescent="0.2">
      <c r="A454">
        <v>453</v>
      </c>
      <c r="B454" t="s">
        <v>98</v>
      </c>
      <c r="C454">
        <v>1</v>
      </c>
      <c r="L454">
        <v>-1249.41418198662</v>
      </c>
      <c r="M454">
        <v>-1249.3610891324299</v>
      </c>
      <c r="N454">
        <v>5.3092854195483499E-2</v>
      </c>
      <c r="O454">
        <v>-1249.4020157335999</v>
      </c>
      <c r="P454">
        <v>-1249.35902427991</v>
      </c>
      <c r="Q454">
        <v>4.2991453689637603E-2</v>
      </c>
      <c r="R454">
        <v>-1.01014005058459E-2</v>
      </c>
      <c r="S454">
        <f t="shared" si="20"/>
        <v>-6.3387298314233602</v>
      </c>
      <c r="T454">
        <v>2.4275605321913999E-3</v>
      </c>
    </row>
    <row r="455" spans="1:20" x14ac:dyDescent="0.2">
      <c r="A455">
        <v>454</v>
      </c>
      <c r="B455" t="s">
        <v>98</v>
      </c>
      <c r="C455">
        <v>8</v>
      </c>
      <c r="L455">
        <v>-1249.4164067031099</v>
      </c>
      <c r="M455">
        <v>-1249.3666441908399</v>
      </c>
      <c r="N455">
        <v>4.9762512265488099E-2</v>
      </c>
      <c r="O455">
        <v>-1249.40603142038</v>
      </c>
      <c r="P455">
        <v>-1249.3659319997</v>
      </c>
      <c r="Q455">
        <v>4.0099420678643499E-2</v>
      </c>
      <c r="R455">
        <v>-9.6630915868445005E-3</v>
      </c>
      <c r="S455">
        <f t="shared" si="20"/>
        <v>-6.063686601660792</v>
      </c>
      <c r="T455">
        <v>2.4275605321913999E-3</v>
      </c>
    </row>
    <row r="456" spans="1:20" x14ac:dyDescent="0.2">
      <c r="A456">
        <v>455</v>
      </c>
      <c r="B456" t="s">
        <v>98</v>
      </c>
      <c r="C456">
        <v>7</v>
      </c>
      <c r="L456">
        <v>-1249.4164068770499</v>
      </c>
      <c r="M456">
        <v>-1249.35603398692</v>
      </c>
      <c r="N456">
        <v>6.0372890133521602E-2</v>
      </c>
      <c r="O456">
        <v>-1249.40486427776</v>
      </c>
      <c r="P456">
        <v>-1249.3545784789901</v>
      </c>
      <c r="Q456">
        <v>5.0285798764207301E-2</v>
      </c>
      <c r="R456">
        <v>-1.00870913693142E-2</v>
      </c>
      <c r="S456">
        <f t="shared" si="20"/>
        <v>-6.3297507051583537</v>
      </c>
      <c r="T456">
        <v>2.4275605321913999E-3</v>
      </c>
    </row>
    <row r="457" spans="1:20" x14ac:dyDescent="0.2">
      <c r="A457">
        <v>456</v>
      </c>
      <c r="B457" t="s">
        <v>98</v>
      </c>
      <c r="C457">
        <v>5</v>
      </c>
      <c r="L457">
        <v>-1249.41768775473</v>
      </c>
      <c r="M457">
        <v>-1249.3572083393501</v>
      </c>
      <c r="N457">
        <v>6.04794153850889E-2</v>
      </c>
      <c r="O457">
        <v>-1249.4091161988699</v>
      </c>
      <c r="P457">
        <v>-1249.35541069859</v>
      </c>
      <c r="Q457">
        <v>5.37055002801025E-2</v>
      </c>
      <c r="R457">
        <v>-6.7739151049863002E-3</v>
      </c>
      <c r="S457">
        <f t="shared" si="20"/>
        <v>-4.2506994675299534</v>
      </c>
      <c r="T457">
        <v>2.4275605321913999E-3</v>
      </c>
    </row>
    <row r="458" spans="1:20" x14ac:dyDescent="0.2">
      <c r="A458">
        <v>457</v>
      </c>
      <c r="B458" t="s">
        <v>99</v>
      </c>
      <c r="C458">
        <v>2</v>
      </c>
      <c r="L458">
        <v>-933.840996903367</v>
      </c>
      <c r="M458">
        <v>-933.79952514463798</v>
      </c>
      <c r="N458">
        <v>4.1471758729358002E-2</v>
      </c>
      <c r="O458">
        <v>-933.83378804741506</v>
      </c>
      <c r="P458">
        <v>-933.79947666111104</v>
      </c>
      <c r="Q458">
        <v>3.4311386304352702E-2</v>
      </c>
      <c r="R458">
        <v>-7.1603724250053E-3</v>
      </c>
      <c r="S458">
        <f t="shared" si="20"/>
        <v>-4.4932053004150756</v>
      </c>
      <c r="T458">
        <v>2.4275605321913999E-3</v>
      </c>
    </row>
    <row r="459" spans="1:20" x14ac:dyDescent="0.2">
      <c r="A459">
        <v>458</v>
      </c>
      <c r="B459" t="s">
        <v>99</v>
      </c>
      <c r="C459">
        <v>1</v>
      </c>
      <c r="L459">
        <v>-933.84099572741104</v>
      </c>
      <c r="M459">
        <v>-933.79952498655405</v>
      </c>
      <c r="N459">
        <v>4.1470740856652803E-2</v>
      </c>
      <c r="O459">
        <v>-933.83349931069904</v>
      </c>
      <c r="P459">
        <v>-933.79935427038697</v>
      </c>
      <c r="Q459">
        <v>3.4145040312751E-2</v>
      </c>
      <c r="R459">
        <v>-7.3257005439018004E-3</v>
      </c>
      <c r="S459">
        <f t="shared" si="20"/>
        <v>-4.5969503483038183</v>
      </c>
      <c r="T459">
        <v>2.4275605321913999E-3</v>
      </c>
    </row>
    <row r="460" spans="1:20" x14ac:dyDescent="0.2">
      <c r="A460">
        <v>459</v>
      </c>
      <c r="B460" t="s">
        <v>99</v>
      </c>
      <c r="C460">
        <v>0</v>
      </c>
      <c r="L460">
        <v>-933.84099828369199</v>
      </c>
      <c r="M460">
        <v>-933.79952545486799</v>
      </c>
      <c r="N460">
        <v>4.1472828823430001E-2</v>
      </c>
      <c r="O460">
        <v>-933.83274686157301</v>
      </c>
      <c r="P460">
        <v>-933.79903141723003</v>
      </c>
      <c r="Q460">
        <v>3.3715444342646998E-2</v>
      </c>
      <c r="R460">
        <v>-7.7573844807830002E-3</v>
      </c>
      <c r="S460">
        <f t="shared" si="20"/>
        <v>-4.8678363355361407</v>
      </c>
      <c r="T460">
        <v>2.4275605321913999E-3</v>
      </c>
    </row>
    <row r="461" spans="1:20" x14ac:dyDescent="0.2">
      <c r="A461">
        <v>460</v>
      </c>
      <c r="B461" t="s">
        <v>100</v>
      </c>
      <c r="C461">
        <v>1</v>
      </c>
      <c r="L461">
        <v>-933.84188751606803</v>
      </c>
      <c r="M461">
        <v>-933.79624282265399</v>
      </c>
      <c r="N461">
        <v>4.56446934147152E-2</v>
      </c>
      <c r="O461">
        <v>-933.83645225681005</v>
      </c>
      <c r="P461">
        <v>-933.79630148422405</v>
      </c>
      <c r="Q461">
        <v>4.0150772585775402E-2</v>
      </c>
      <c r="R461">
        <v>-5.4939208289397001E-3</v>
      </c>
      <c r="S461">
        <f t="shared" si="20"/>
        <v>-3.4474902593679513</v>
      </c>
      <c r="T461">
        <v>2.4275605321913999E-3</v>
      </c>
    </row>
    <row r="462" spans="1:20" x14ac:dyDescent="0.2">
      <c r="A462">
        <v>461</v>
      </c>
      <c r="B462" t="s">
        <v>101</v>
      </c>
      <c r="C462">
        <v>0</v>
      </c>
      <c r="L462">
        <v>-933.84188730912695</v>
      </c>
      <c r="M462">
        <v>-933.79628482663099</v>
      </c>
      <c r="N462">
        <v>4.5602482496065001E-2</v>
      </c>
      <c r="O462">
        <v>-933.83401171628395</v>
      </c>
      <c r="P462">
        <v>-933.79473642022504</v>
      </c>
      <c r="Q462">
        <v>3.9275296058463E-2</v>
      </c>
      <c r="R462">
        <v>-6.3271864376019003E-3</v>
      </c>
      <c r="S462">
        <f t="shared" si="20"/>
        <v>-3.9703727614595685</v>
      </c>
      <c r="T462">
        <v>2.4275605321913999E-3</v>
      </c>
    </row>
    <row r="463" spans="1:20" x14ac:dyDescent="0.2">
      <c r="A463">
        <v>462</v>
      </c>
      <c r="B463" t="s">
        <v>101</v>
      </c>
      <c r="C463">
        <v>1</v>
      </c>
      <c r="L463">
        <v>-933.84188695958005</v>
      </c>
      <c r="M463">
        <v>-933.79628409341296</v>
      </c>
      <c r="N463">
        <v>4.5602866167200697E-2</v>
      </c>
      <c r="O463">
        <v>-933.83567152675198</v>
      </c>
      <c r="P463">
        <v>-933.79561811457302</v>
      </c>
      <c r="Q463">
        <v>4.0053412178394802E-2</v>
      </c>
      <c r="R463">
        <v>-5.5494539888059002E-3</v>
      </c>
      <c r="S463">
        <f t="shared" si="20"/>
        <v>-3.4823378725155902</v>
      </c>
      <c r="T463">
        <v>2.4275605321913999E-3</v>
      </c>
    </row>
    <row r="464" spans="1:20" x14ac:dyDescent="0.2">
      <c r="A464">
        <v>463</v>
      </c>
      <c r="B464" t="s">
        <v>102</v>
      </c>
      <c r="C464">
        <v>3</v>
      </c>
      <c r="L464">
        <v>-933.84099611820295</v>
      </c>
      <c r="M464">
        <v>-933.79952529930404</v>
      </c>
      <c r="N464">
        <v>4.1470818898460403E-2</v>
      </c>
      <c r="O464">
        <v>-933.83498893004003</v>
      </c>
      <c r="P464">
        <v>-933.79912603641401</v>
      </c>
      <c r="Q464">
        <v>3.5862893625790003E-2</v>
      </c>
      <c r="R464">
        <v>-5.6079252726703999E-3</v>
      </c>
      <c r="S464">
        <f t="shared" si="20"/>
        <v>-3.5190291878534024</v>
      </c>
      <c r="T464">
        <v>2.4275605321913999E-3</v>
      </c>
    </row>
    <row r="465" spans="1:20" x14ac:dyDescent="0.2">
      <c r="A465">
        <v>464</v>
      </c>
      <c r="B465" t="s">
        <v>102</v>
      </c>
      <c r="C465">
        <v>1</v>
      </c>
      <c r="L465">
        <v>-933.840996720578</v>
      </c>
      <c r="M465">
        <v>-933.79952584813998</v>
      </c>
      <c r="N465">
        <v>4.1470872438139801E-2</v>
      </c>
      <c r="O465">
        <v>-933.83684738221802</v>
      </c>
      <c r="P465">
        <v>-933.79942126227502</v>
      </c>
      <c r="Q465">
        <v>3.7426119943006597E-2</v>
      </c>
      <c r="R465">
        <v>-4.0447524951331996E-3</v>
      </c>
      <c r="S465">
        <f t="shared" si="20"/>
        <v>-2.5381226382210342</v>
      </c>
      <c r="T465">
        <v>2.4275605321913999E-3</v>
      </c>
    </row>
    <row r="466" spans="1:20" x14ac:dyDescent="0.2">
      <c r="A466">
        <v>465</v>
      </c>
      <c r="B466" t="s">
        <v>102</v>
      </c>
      <c r="C466">
        <v>2</v>
      </c>
      <c r="L466">
        <v>-933.84098367811703</v>
      </c>
      <c r="M466">
        <v>-933.79952507247401</v>
      </c>
      <c r="N466">
        <v>4.14586056431289E-2</v>
      </c>
      <c r="O466">
        <v>-933.83375695230495</v>
      </c>
      <c r="P466">
        <v>-933.79918489263196</v>
      </c>
      <c r="Q466">
        <v>3.4572059672996099E-2</v>
      </c>
      <c r="R466">
        <v>-6.8865459701327996E-3</v>
      </c>
      <c r="S466">
        <f t="shared" si="20"/>
        <v>-4.3213764617180326</v>
      </c>
      <c r="T466">
        <v>2.4275605321913999E-3</v>
      </c>
    </row>
    <row r="467" spans="1:20" x14ac:dyDescent="0.2">
      <c r="A467">
        <v>466</v>
      </c>
      <c r="B467" t="s">
        <v>103</v>
      </c>
      <c r="C467">
        <v>0</v>
      </c>
      <c r="L467">
        <v>-800.01654518648695</v>
      </c>
      <c r="M467">
        <v>-799.97128786978101</v>
      </c>
      <c r="N467">
        <v>4.5257316705828998E-2</v>
      </c>
      <c r="O467">
        <v>-800.01082215824999</v>
      </c>
      <c r="P467">
        <v>-799.97200529866097</v>
      </c>
      <c r="Q467">
        <v>3.8816859589132897E-2</v>
      </c>
      <c r="R467">
        <v>-6.4404571166960002E-3</v>
      </c>
      <c r="S467">
        <f t="shared" si="20"/>
        <v>-4.0414512452979068</v>
      </c>
      <c r="T467">
        <v>2.4275605321913999E-3</v>
      </c>
    </row>
    <row r="468" spans="1:20" x14ac:dyDescent="0.2">
      <c r="A468">
        <v>467</v>
      </c>
      <c r="B468" t="s">
        <v>103</v>
      </c>
      <c r="C468">
        <v>1</v>
      </c>
      <c r="L468">
        <v>-800.015879951339</v>
      </c>
      <c r="M468">
        <v>-799.97121584249305</v>
      </c>
      <c r="N468">
        <v>4.4664108846518502E-2</v>
      </c>
      <c r="O468">
        <v>-800.00947814445101</v>
      </c>
      <c r="P468">
        <v>-799.971270169543</v>
      </c>
      <c r="Q468">
        <v>3.8207974908345897E-2</v>
      </c>
      <c r="R468">
        <v>-6.4561339381724999E-3</v>
      </c>
      <c r="S468">
        <f t="shared" si="20"/>
        <v>-4.0512886075426255</v>
      </c>
      <c r="T468">
        <v>2.4275605321913999E-3</v>
      </c>
    </row>
    <row r="469" spans="1:20" x14ac:dyDescent="0.2">
      <c r="A469">
        <v>468</v>
      </c>
      <c r="B469" t="s">
        <v>103</v>
      </c>
      <c r="C469">
        <v>2</v>
      </c>
      <c r="L469">
        <v>-800.01589323200699</v>
      </c>
      <c r="M469">
        <v>-799.971230609381</v>
      </c>
      <c r="N469">
        <v>4.4662622625423802E-2</v>
      </c>
      <c r="O469">
        <v>-800.00917314029095</v>
      </c>
      <c r="P469">
        <v>-799.97120710479396</v>
      </c>
      <c r="Q469">
        <v>3.7966035496424397E-2</v>
      </c>
      <c r="R469">
        <v>-6.6965871289994001E-3</v>
      </c>
      <c r="S469">
        <f t="shared" si="20"/>
        <v>-4.2021753893184135</v>
      </c>
      <c r="T469">
        <v>2.4275605321913999E-3</v>
      </c>
    </row>
    <row r="470" spans="1:20" x14ac:dyDescent="0.2">
      <c r="A470">
        <v>469</v>
      </c>
      <c r="B470" t="s">
        <v>104</v>
      </c>
      <c r="C470">
        <v>1</v>
      </c>
      <c r="L470">
        <v>-800.015460718241</v>
      </c>
      <c r="M470">
        <v>-799.97089040306901</v>
      </c>
      <c r="N470">
        <v>4.45703151714269E-2</v>
      </c>
      <c r="O470">
        <v>-800.01061947210599</v>
      </c>
      <c r="P470">
        <v>-799.97185163153802</v>
      </c>
      <c r="Q470">
        <v>3.8767840568311798E-2</v>
      </c>
      <c r="R470">
        <v>-5.8024746031150997E-3</v>
      </c>
      <c r="S470">
        <f t="shared" si="20"/>
        <v>-3.6411108382007562</v>
      </c>
      <c r="T470">
        <v>2.4275605321913999E-3</v>
      </c>
    </row>
    <row r="471" spans="1:20" x14ac:dyDescent="0.2">
      <c r="A471">
        <v>470</v>
      </c>
      <c r="B471" t="s">
        <v>104</v>
      </c>
      <c r="C471">
        <v>2</v>
      </c>
      <c r="L471">
        <v>-800.01816800528195</v>
      </c>
      <c r="M471">
        <v>-799.97096944721295</v>
      </c>
      <c r="N471">
        <v>4.71985580687714E-2</v>
      </c>
      <c r="O471">
        <v>-800.00874906063598</v>
      </c>
      <c r="P471">
        <v>-799.97175150027203</v>
      </c>
      <c r="Q471">
        <v>3.69975603638295E-2</v>
      </c>
      <c r="R471">
        <v>-1.02009977049419E-2</v>
      </c>
      <c r="S471">
        <f t="shared" si="20"/>
        <v>-6.4012280698280914</v>
      </c>
      <c r="T471">
        <v>2.4275605321913999E-3</v>
      </c>
    </row>
    <row r="472" spans="1:20" x14ac:dyDescent="0.2">
      <c r="A472">
        <v>471</v>
      </c>
      <c r="B472" t="s">
        <v>104</v>
      </c>
      <c r="C472">
        <v>0</v>
      </c>
      <c r="L472">
        <v>-800.01591832755901</v>
      </c>
      <c r="M472">
        <v>-799.97072816705804</v>
      </c>
      <c r="N472">
        <v>4.5190160501078901E-2</v>
      </c>
      <c r="O472">
        <v>-800.01119094037199</v>
      </c>
      <c r="P472">
        <v>-799.97195106788399</v>
      </c>
      <c r="Q472">
        <v>3.9239872487769299E-2</v>
      </c>
      <c r="R472">
        <v>-5.9502880133095E-3</v>
      </c>
      <c r="S472">
        <f t="shared" si="20"/>
        <v>-3.7338652312318441</v>
      </c>
      <c r="T472">
        <v>2.4275605321913999E-3</v>
      </c>
    </row>
    <row r="473" spans="1:20" x14ac:dyDescent="0.2">
      <c r="A473">
        <v>472</v>
      </c>
      <c r="B473" t="s">
        <v>105</v>
      </c>
      <c r="C473">
        <v>1</v>
      </c>
      <c r="L473">
        <v>-800.01593003768198</v>
      </c>
      <c r="M473">
        <v>-799.97078184385805</v>
      </c>
      <c r="N473">
        <v>4.51481938245024E-2</v>
      </c>
      <c r="O473">
        <v>-800.00876809039198</v>
      </c>
      <c r="P473">
        <v>-799.97215223687999</v>
      </c>
      <c r="Q473">
        <v>3.6615853511875601E-2</v>
      </c>
      <c r="R473">
        <v>-8.5323403126266999E-3</v>
      </c>
      <c r="S473">
        <f t="shared" si="20"/>
        <v>-5.35412886957638</v>
      </c>
      <c r="T473">
        <v>2.4275605321913999E-3</v>
      </c>
    </row>
    <row r="474" spans="1:20" x14ac:dyDescent="0.2">
      <c r="A474">
        <v>473</v>
      </c>
      <c r="B474" t="s">
        <v>105</v>
      </c>
      <c r="C474">
        <v>0</v>
      </c>
      <c r="L474">
        <v>-800.01768634753398</v>
      </c>
      <c r="M474">
        <v>-799.97097653111905</v>
      </c>
      <c r="N474">
        <v>4.6709816415500399E-2</v>
      </c>
      <c r="O474">
        <v>-800.01268679190696</v>
      </c>
      <c r="P474">
        <v>-799.97202754591297</v>
      </c>
      <c r="Q474">
        <v>4.0659245993765497E-2</v>
      </c>
      <c r="R474">
        <v>-6.0505704217347998E-3</v>
      </c>
      <c r="S474">
        <f t="shared" si="20"/>
        <v>-3.7967934453428041</v>
      </c>
      <c r="T474">
        <v>2.4275605321913999E-3</v>
      </c>
    </row>
    <row r="475" spans="1:20" x14ac:dyDescent="0.2">
      <c r="A475">
        <v>474</v>
      </c>
      <c r="B475" t="s">
        <v>105</v>
      </c>
      <c r="C475">
        <v>2</v>
      </c>
      <c r="L475">
        <v>-800.01593045772699</v>
      </c>
      <c r="M475">
        <v>-799.97078626062398</v>
      </c>
      <c r="N475">
        <v>4.5144197103581897E-2</v>
      </c>
      <c r="O475">
        <v>-800.01069061264195</v>
      </c>
      <c r="P475">
        <v>-799.97220473595803</v>
      </c>
      <c r="Q475">
        <v>3.8485876683239398E-2</v>
      </c>
      <c r="R475">
        <v>-6.6583204203425001E-3</v>
      </c>
      <c r="S475">
        <f t="shared" si="20"/>
        <v>-4.1781626469691222</v>
      </c>
      <c r="T475">
        <v>2.4275605321913999E-3</v>
      </c>
    </row>
    <row r="476" spans="1:20" x14ac:dyDescent="0.2">
      <c r="A476">
        <v>475</v>
      </c>
      <c r="B476" t="s">
        <v>105</v>
      </c>
      <c r="C476">
        <v>3</v>
      </c>
      <c r="L476">
        <v>-800.01639488156695</v>
      </c>
      <c r="M476">
        <v>-799.97072262619895</v>
      </c>
      <c r="N476">
        <v>4.5672255368799597E-2</v>
      </c>
      <c r="O476">
        <v>-800.01151099893605</v>
      </c>
      <c r="P476">
        <v>-799.97171270166996</v>
      </c>
      <c r="Q476">
        <v>3.9798297265861003E-2</v>
      </c>
      <c r="R476">
        <v>-5.8739581029385E-3</v>
      </c>
      <c r="S476">
        <f t="shared" si="20"/>
        <v>-3.6859674491749379</v>
      </c>
      <c r="T476">
        <v>2.4275605321913999E-3</v>
      </c>
    </row>
    <row r="477" spans="1:20" x14ac:dyDescent="0.2">
      <c r="A477">
        <v>476</v>
      </c>
      <c r="B477" t="s">
        <v>106</v>
      </c>
      <c r="C477">
        <v>2</v>
      </c>
      <c r="L477">
        <v>-800.016531186865</v>
      </c>
      <c r="M477">
        <v>-799.97120589534495</v>
      </c>
      <c r="N477">
        <v>4.5325291519929999E-2</v>
      </c>
      <c r="O477">
        <v>-800.01129083383205</v>
      </c>
      <c r="P477">
        <v>-799.97105337118205</v>
      </c>
      <c r="Q477">
        <v>4.0237462649770302E-2</v>
      </c>
      <c r="R477">
        <v>-5.0878288701595997E-3</v>
      </c>
      <c r="S477">
        <f t="shared" si="20"/>
        <v>-3.1926634943138503</v>
      </c>
      <c r="T477">
        <v>2.4275605321913999E-3</v>
      </c>
    </row>
    <row r="478" spans="1:20" x14ac:dyDescent="0.2">
      <c r="A478">
        <v>477</v>
      </c>
      <c r="B478" t="s">
        <v>106</v>
      </c>
      <c r="C478">
        <v>1</v>
      </c>
      <c r="L478">
        <v>-800.01686953982596</v>
      </c>
      <c r="M478">
        <v>-799.95975439846598</v>
      </c>
      <c r="N478">
        <v>5.7115141360100097E-2</v>
      </c>
      <c r="O478">
        <v>-800.01221169469</v>
      </c>
      <c r="P478">
        <v>-799.96241980696595</v>
      </c>
      <c r="Q478">
        <v>4.9791887724040799E-2</v>
      </c>
      <c r="R478">
        <v>-7.3232536360592002E-3</v>
      </c>
      <c r="S478">
        <f t="shared" si="20"/>
        <v>-4.5954148891635089</v>
      </c>
      <c r="T478">
        <v>2.4275605321913999E-3</v>
      </c>
    </row>
    <row r="479" spans="1:20" x14ac:dyDescent="0.2">
      <c r="A479">
        <v>478</v>
      </c>
      <c r="B479" t="s">
        <v>107</v>
      </c>
      <c r="C479">
        <v>18</v>
      </c>
      <c r="L479">
        <v>-666.19029940005601</v>
      </c>
      <c r="M479">
        <v>-666.14094086590603</v>
      </c>
      <c r="N479">
        <v>4.93585341492917E-2</v>
      </c>
      <c r="O479">
        <v>-666.18265730470796</v>
      </c>
      <c r="P479">
        <v>-666.14195690288204</v>
      </c>
      <c r="Q479">
        <v>4.0700401826597898E-2</v>
      </c>
      <c r="R479">
        <v>-8.6581323226937006E-3</v>
      </c>
      <c r="S479">
        <f t="shared" si="20"/>
        <v>-5.4330646138135243</v>
      </c>
      <c r="T479">
        <v>2.4275605321913999E-3</v>
      </c>
    </row>
    <row r="480" spans="1:20" x14ac:dyDescent="0.2">
      <c r="A480">
        <v>479</v>
      </c>
      <c r="B480" t="s">
        <v>107</v>
      </c>
      <c r="C480">
        <v>38</v>
      </c>
      <c r="L480">
        <v>-666.19029906413596</v>
      </c>
      <c r="M480">
        <v>-666.14092678919906</v>
      </c>
      <c r="N480">
        <v>4.9372274937354597E-2</v>
      </c>
      <c r="O480">
        <v>-666.18172315170796</v>
      </c>
      <c r="P480">
        <v>-666.14147946288199</v>
      </c>
      <c r="Q480">
        <v>4.0243688825626102E-2</v>
      </c>
      <c r="R480">
        <v>-9.1285861117285007E-3</v>
      </c>
      <c r="S480">
        <f t="shared" si="20"/>
        <v>-5.7282790709707516</v>
      </c>
      <c r="T480">
        <v>2.4275605321913999E-3</v>
      </c>
    </row>
    <row r="481" spans="1:20" x14ac:dyDescent="0.2">
      <c r="A481">
        <v>480</v>
      </c>
      <c r="B481" t="s">
        <v>107</v>
      </c>
      <c r="C481">
        <v>14</v>
      </c>
      <c r="L481">
        <v>-666.19029983824805</v>
      </c>
      <c r="M481">
        <v>-666.14225853356299</v>
      </c>
      <c r="N481">
        <v>4.80413046842613E-2</v>
      </c>
      <c r="O481">
        <v>-666.18211311820005</v>
      </c>
      <c r="P481">
        <v>-666.14140056623296</v>
      </c>
      <c r="Q481">
        <v>4.0712551966748799E-2</v>
      </c>
      <c r="R481">
        <v>-7.3287527175124999E-3</v>
      </c>
      <c r="S481">
        <f t="shared" si="20"/>
        <v>-4.5988656177662683</v>
      </c>
      <c r="T481">
        <v>2.4275605321913999E-3</v>
      </c>
    </row>
    <row r="482" spans="1:20" x14ac:dyDescent="0.2">
      <c r="A482">
        <v>481</v>
      </c>
      <c r="B482" t="s">
        <v>107</v>
      </c>
      <c r="C482">
        <v>50</v>
      </c>
      <c r="L482">
        <v>-666.19029658036095</v>
      </c>
      <c r="M482">
        <v>-666.14165402085405</v>
      </c>
      <c r="N482">
        <v>4.8642559507243201E-2</v>
      </c>
      <c r="O482">
        <v>-666.180228693044</v>
      </c>
      <c r="P482">
        <v>-666.14005334975298</v>
      </c>
      <c r="Q482">
        <v>4.0175343291139101E-2</v>
      </c>
      <c r="R482">
        <v>-8.4672162161040995E-3</v>
      </c>
      <c r="S482">
        <f t="shared" si="20"/>
        <v>-5.3132628477674837</v>
      </c>
      <c r="T482">
        <v>2.4275605321913999E-3</v>
      </c>
    </row>
    <row r="483" spans="1:20" x14ac:dyDescent="0.2">
      <c r="A483">
        <v>482</v>
      </c>
      <c r="B483" t="s">
        <v>107</v>
      </c>
      <c r="C483">
        <v>22</v>
      </c>
      <c r="L483">
        <v>-666.19030599711402</v>
      </c>
      <c r="M483">
        <v>-666.14088480722205</v>
      </c>
      <c r="N483">
        <v>4.9421189891859202E-2</v>
      </c>
      <c r="O483">
        <v>-666.18258268795103</v>
      </c>
      <c r="P483">
        <v>-666.14226105427304</v>
      </c>
      <c r="Q483">
        <v>4.0321633677649502E-2</v>
      </c>
      <c r="R483">
        <v>-9.0995562142097003E-3</v>
      </c>
      <c r="S483">
        <f t="shared" si="20"/>
        <v>-5.7100625199787292</v>
      </c>
      <c r="T483">
        <v>2.4275605321913999E-3</v>
      </c>
    </row>
    <row r="484" spans="1:20" x14ac:dyDescent="0.2">
      <c r="A484">
        <v>483</v>
      </c>
      <c r="B484" t="s">
        <v>107</v>
      </c>
      <c r="C484">
        <v>3</v>
      </c>
      <c r="L484">
        <v>-666.190301372558</v>
      </c>
      <c r="M484">
        <v>-666.14092518351504</v>
      </c>
      <c r="N484">
        <v>4.9376189043755403E-2</v>
      </c>
      <c r="O484">
        <v>-666.18004696899402</v>
      </c>
      <c r="P484">
        <v>-666.141655669182</v>
      </c>
      <c r="Q484">
        <v>3.83912998113373E-2</v>
      </c>
      <c r="R484">
        <v>-1.0984889232417999E-2</v>
      </c>
      <c r="S484">
        <f t="shared" ref="S484:S547" si="21">R484*627.51</f>
        <v>-6.8931278422346187</v>
      </c>
      <c r="T484">
        <v>2.4275605321913999E-3</v>
      </c>
    </row>
    <row r="485" spans="1:20" x14ac:dyDescent="0.2">
      <c r="A485">
        <v>484</v>
      </c>
      <c r="B485" t="s">
        <v>107</v>
      </c>
      <c r="C485">
        <v>9</v>
      </c>
      <c r="L485">
        <v>-666.19030070136296</v>
      </c>
      <c r="M485">
        <v>-666.14092995019905</v>
      </c>
      <c r="N485">
        <v>4.9370751163905803E-2</v>
      </c>
      <c r="O485">
        <v>-666.18206799662005</v>
      </c>
      <c r="P485">
        <v>-666.14057359209403</v>
      </c>
      <c r="Q485">
        <v>4.14944045260199E-2</v>
      </c>
      <c r="R485">
        <v>-7.8763466378858997E-3</v>
      </c>
      <c r="S485">
        <f t="shared" si="21"/>
        <v>-4.9424862787397812</v>
      </c>
      <c r="T485">
        <v>2.4275605321913999E-3</v>
      </c>
    </row>
    <row r="486" spans="1:20" x14ac:dyDescent="0.2">
      <c r="A486">
        <v>485</v>
      </c>
      <c r="B486" t="s">
        <v>107</v>
      </c>
      <c r="C486">
        <v>42</v>
      </c>
      <c r="L486">
        <v>-666.19029524734299</v>
      </c>
      <c r="M486">
        <v>-666.14140955334506</v>
      </c>
      <c r="N486">
        <v>4.8885693997476602E-2</v>
      </c>
      <c r="O486">
        <v>-666.18050640074205</v>
      </c>
      <c r="P486">
        <v>-666.14117154726296</v>
      </c>
      <c r="Q486">
        <v>3.93348534789765E-2</v>
      </c>
      <c r="R486">
        <v>-9.5508405184999996E-3</v>
      </c>
      <c r="S486">
        <f t="shared" si="21"/>
        <v>-5.9932479337639348</v>
      </c>
      <c r="T486">
        <v>2.4275605321913999E-3</v>
      </c>
    </row>
    <row r="487" spans="1:20" x14ac:dyDescent="0.2">
      <c r="A487">
        <v>486</v>
      </c>
      <c r="B487" t="s">
        <v>107</v>
      </c>
      <c r="C487">
        <v>12</v>
      </c>
      <c r="L487">
        <v>-666.19029578008895</v>
      </c>
      <c r="M487">
        <v>-666.14135983054098</v>
      </c>
      <c r="N487">
        <v>4.8935949548535897E-2</v>
      </c>
      <c r="O487">
        <v>-666.18244958808202</v>
      </c>
      <c r="P487">
        <v>-666.14195355667198</v>
      </c>
      <c r="Q487">
        <v>4.0496031410384603E-2</v>
      </c>
      <c r="R487">
        <v>-8.4399181381513005E-3</v>
      </c>
      <c r="S487">
        <f t="shared" si="21"/>
        <v>-5.2961330308713226</v>
      </c>
      <c r="T487">
        <v>2.4275605321913999E-3</v>
      </c>
    </row>
    <row r="488" spans="1:20" x14ac:dyDescent="0.2">
      <c r="A488">
        <v>487</v>
      </c>
      <c r="B488" t="s">
        <v>108</v>
      </c>
      <c r="C488">
        <v>27</v>
      </c>
      <c r="L488">
        <v>-666.19044339059201</v>
      </c>
      <c r="M488">
        <v>-666.13932652321</v>
      </c>
      <c r="N488">
        <v>5.1116867382233901E-2</v>
      </c>
      <c r="O488">
        <v>-666.18335867915096</v>
      </c>
      <c r="P488">
        <v>-666.13966187315305</v>
      </c>
      <c r="Q488">
        <v>4.3696805997910801E-2</v>
      </c>
      <c r="R488">
        <v>-7.4200613843230998E-3</v>
      </c>
      <c r="S488">
        <f t="shared" si="21"/>
        <v>-4.6561627192765886</v>
      </c>
      <c r="T488">
        <v>2.4275605321913999E-3</v>
      </c>
    </row>
    <row r="489" spans="1:20" x14ac:dyDescent="0.2">
      <c r="A489">
        <v>488</v>
      </c>
      <c r="B489" t="s">
        <v>108</v>
      </c>
      <c r="C489">
        <v>50</v>
      </c>
      <c r="L489">
        <v>-666.19043881239395</v>
      </c>
      <c r="M489">
        <v>-666.13931292639302</v>
      </c>
      <c r="N489">
        <v>5.1125886000704598E-2</v>
      </c>
      <c r="O489">
        <v>-666.18327778184505</v>
      </c>
      <c r="P489">
        <v>-666.13965499332596</v>
      </c>
      <c r="Q489">
        <v>4.3622788519087401E-2</v>
      </c>
      <c r="R489">
        <v>-7.5030974816172004E-3</v>
      </c>
      <c r="S489">
        <f t="shared" si="21"/>
        <v>-4.7082687006896089</v>
      </c>
      <c r="T489">
        <v>2.4275605321913999E-3</v>
      </c>
    </row>
    <row r="490" spans="1:20" x14ac:dyDescent="0.2">
      <c r="A490">
        <v>489</v>
      </c>
      <c r="B490" t="s">
        <v>108</v>
      </c>
      <c r="C490">
        <v>36</v>
      </c>
      <c r="L490">
        <v>-666.190442194365</v>
      </c>
      <c r="M490">
        <v>-666.13932515790395</v>
      </c>
      <c r="N490">
        <v>5.1117036461619102E-2</v>
      </c>
      <c r="O490">
        <v>-666.18351892812302</v>
      </c>
      <c r="P490">
        <v>-666.13979486098003</v>
      </c>
      <c r="Q490">
        <v>4.3724067142079499E-2</v>
      </c>
      <c r="R490">
        <v>-7.3929693195395E-3</v>
      </c>
      <c r="S490">
        <f t="shared" si="21"/>
        <v>-4.6391621777042316</v>
      </c>
      <c r="T490">
        <v>2.4275605321913999E-3</v>
      </c>
    </row>
    <row r="491" spans="1:20" x14ac:dyDescent="0.2">
      <c r="A491">
        <v>490</v>
      </c>
      <c r="B491" t="s">
        <v>108</v>
      </c>
      <c r="C491">
        <v>21</v>
      </c>
      <c r="L491">
        <v>-666.19044252839296</v>
      </c>
      <c r="M491">
        <v>-666.13933687547296</v>
      </c>
      <c r="N491">
        <v>5.1105652919318303E-2</v>
      </c>
      <c r="O491">
        <v>-666.18425674278103</v>
      </c>
      <c r="P491">
        <v>-666.13966353250498</v>
      </c>
      <c r="Q491">
        <v>4.4593210275479502E-2</v>
      </c>
      <c r="R491">
        <v>-6.5124426438386996E-3</v>
      </c>
      <c r="S491">
        <f t="shared" si="21"/>
        <v>-4.0866228834352221</v>
      </c>
      <c r="T491">
        <v>2.4275605321913999E-3</v>
      </c>
    </row>
    <row r="492" spans="1:20" x14ac:dyDescent="0.2">
      <c r="A492">
        <v>491</v>
      </c>
      <c r="B492" t="s">
        <v>108</v>
      </c>
      <c r="C492">
        <v>33</v>
      </c>
      <c r="L492">
        <v>-666.19052564177105</v>
      </c>
      <c r="M492">
        <v>-666.13929277467298</v>
      </c>
      <c r="N492">
        <v>5.1232867098065002E-2</v>
      </c>
      <c r="O492">
        <v>-666.18246763661796</v>
      </c>
      <c r="P492">
        <v>-666.13967474708897</v>
      </c>
      <c r="Q492">
        <v>4.27928895295508E-2</v>
      </c>
      <c r="R492">
        <v>-8.4399775685142005E-3</v>
      </c>
      <c r="S492">
        <f t="shared" si="21"/>
        <v>-5.2961703240183455</v>
      </c>
      <c r="T492">
        <v>2.4275605321913999E-3</v>
      </c>
    </row>
    <row r="493" spans="1:20" x14ac:dyDescent="0.2">
      <c r="A493">
        <v>492</v>
      </c>
      <c r="B493" t="s">
        <v>108</v>
      </c>
      <c r="C493">
        <v>38</v>
      </c>
      <c r="L493">
        <v>-666.19043762562603</v>
      </c>
      <c r="M493">
        <v>-666.13895030431399</v>
      </c>
      <c r="N493">
        <v>5.1487321311242298E-2</v>
      </c>
      <c r="O493">
        <v>-666.18298906968505</v>
      </c>
      <c r="P493">
        <v>-666.13953134467999</v>
      </c>
      <c r="Q493">
        <v>4.34577250047141E-2</v>
      </c>
      <c r="R493">
        <v>-8.0295963065282003E-3</v>
      </c>
      <c r="S493">
        <f t="shared" si="21"/>
        <v>-5.0386519783095105</v>
      </c>
      <c r="T493">
        <v>2.4275605321913999E-3</v>
      </c>
    </row>
    <row r="494" spans="1:20" x14ac:dyDescent="0.2">
      <c r="A494">
        <v>493</v>
      </c>
      <c r="B494" t="s">
        <v>108</v>
      </c>
      <c r="C494">
        <v>25</v>
      </c>
      <c r="L494">
        <v>-666.19044030681698</v>
      </c>
      <c r="M494">
        <v>-666.13901398329995</v>
      </c>
      <c r="N494">
        <v>5.1426323517034599E-2</v>
      </c>
      <c r="O494">
        <v>-666.18367724324003</v>
      </c>
      <c r="P494">
        <v>-666.139579006997</v>
      </c>
      <c r="Q494">
        <v>4.40982362430304E-2</v>
      </c>
      <c r="R494">
        <v>-7.3280872740042E-3</v>
      </c>
      <c r="S494">
        <f t="shared" si="21"/>
        <v>-4.5984480453103753</v>
      </c>
      <c r="T494">
        <v>2.4275605321913999E-3</v>
      </c>
    </row>
    <row r="495" spans="1:20" x14ac:dyDescent="0.2">
      <c r="A495">
        <v>494</v>
      </c>
      <c r="B495" t="s">
        <v>108</v>
      </c>
      <c r="C495">
        <v>34</v>
      </c>
      <c r="L495">
        <v>-666.19008002611304</v>
      </c>
      <c r="M495">
        <v>-666.13932269320003</v>
      </c>
      <c r="N495">
        <v>5.0757332913235503E-2</v>
      </c>
      <c r="O495">
        <v>-666.18418778422097</v>
      </c>
      <c r="P495">
        <v>-666.13944821170298</v>
      </c>
      <c r="Q495">
        <v>4.4739572517187298E-2</v>
      </c>
      <c r="R495">
        <v>-6.0177603960481999E-3</v>
      </c>
      <c r="S495">
        <f t="shared" si="21"/>
        <v>-3.7762048261242058</v>
      </c>
      <c r="T495">
        <v>2.4275605321913999E-3</v>
      </c>
    </row>
    <row r="496" spans="1:20" x14ac:dyDescent="0.2">
      <c r="A496">
        <v>495</v>
      </c>
      <c r="B496" t="s">
        <v>108</v>
      </c>
      <c r="C496">
        <v>16</v>
      </c>
      <c r="L496">
        <v>-666.19044082008202</v>
      </c>
      <c r="M496">
        <v>-666.13933174562999</v>
      </c>
      <c r="N496">
        <v>5.1109074452028801E-2</v>
      </c>
      <c r="O496">
        <v>-666.18285235706605</v>
      </c>
      <c r="P496">
        <v>-666.13970441977096</v>
      </c>
      <c r="Q496">
        <v>4.3147937295316199E-2</v>
      </c>
      <c r="R496">
        <v>-7.9611371567125007E-3</v>
      </c>
      <c r="S496">
        <f t="shared" si="21"/>
        <v>-4.9956931772086612</v>
      </c>
      <c r="T496">
        <v>2.4275605321913999E-3</v>
      </c>
    </row>
    <row r="497" spans="1:20" x14ac:dyDescent="0.2">
      <c r="A497">
        <v>496</v>
      </c>
      <c r="B497" t="s">
        <v>108</v>
      </c>
      <c r="C497">
        <v>39</v>
      </c>
      <c r="L497">
        <v>-666.19044126641597</v>
      </c>
      <c r="M497">
        <v>-666.13927706323</v>
      </c>
      <c r="N497">
        <v>5.1164203186658597E-2</v>
      </c>
      <c r="O497">
        <v>-666.18350707202399</v>
      </c>
      <c r="P497">
        <v>-666.13974166036201</v>
      </c>
      <c r="Q497">
        <v>4.3765411661411201E-2</v>
      </c>
      <c r="R497">
        <v>-7.3987915252472997E-3</v>
      </c>
      <c r="S497">
        <f t="shared" si="21"/>
        <v>-4.6428156700079333</v>
      </c>
      <c r="T497">
        <v>2.4275605321913999E-3</v>
      </c>
    </row>
    <row r="498" spans="1:20" x14ac:dyDescent="0.2">
      <c r="A498">
        <v>497</v>
      </c>
      <c r="B498" t="s">
        <v>109</v>
      </c>
      <c r="C498">
        <v>32</v>
      </c>
      <c r="L498">
        <v>-666.19044031619103</v>
      </c>
      <c r="M498">
        <v>-666.13932694059395</v>
      </c>
      <c r="N498">
        <v>5.1113375596401001E-2</v>
      </c>
      <c r="O498">
        <v>-666.18417221482503</v>
      </c>
      <c r="P498">
        <v>-666.13971674909601</v>
      </c>
      <c r="Q498">
        <v>4.44554657295839E-2</v>
      </c>
      <c r="R498">
        <v>-6.6579098668170999E-3</v>
      </c>
      <c r="S498">
        <f t="shared" si="21"/>
        <v>-4.1779050205263983</v>
      </c>
      <c r="T498">
        <v>2.4275605321913999E-3</v>
      </c>
    </row>
    <row r="499" spans="1:20" x14ac:dyDescent="0.2">
      <c r="A499">
        <v>498</v>
      </c>
      <c r="B499" t="s">
        <v>109</v>
      </c>
      <c r="C499">
        <v>3</v>
      </c>
      <c r="L499">
        <v>-666.19044257596795</v>
      </c>
      <c r="M499">
        <v>-666.139323623667</v>
      </c>
      <c r="N499">
        <v>5.1118952301067097E-2</v>
      </c>
      <c r="O499">
        <v>-666.18272264209895</v>
      </c>
      <c r="P499">
        <v>-666.13942374443604</v>
      </c>
      <c r="Q499">
        <v>4.32988976629076E-2</v>
      </c>
      <c r="R499">
        <v>-7.8200546381594002E-3</v>
      </c>
      <c r="S499">
        <f t="shared" si="21"/>
        <v>-4.9071624859914049</v>
      </c>
      <c r="T499">
        <v>2.4275605321913999E-3</v>
      </c>
    </row>
    <row r="500" spans="1:20" x14ac:dyDescent="0.2">
      <c r="A500">
        <v>499</v>
      </c>
      <c r="B500" t="s">
        <v>109</v>
      </c>
      <c r="C500">
        <v>15</v>
      </c>
      <c r="L500">
        <v>-666.19044240041501</v>
      </c>
      <c r="M500">
        <v>-666.13934104547002</v>
      </c>
      <c r="N500">
        <v>5.1101354944535098E-2</v>
      </c>
      <c r="O500">
        <v>-666.18425141920795</v>
      </c>
      <c r="P500">
        <v>-666.13939214022901</v>
      </c>
      <c r="Q500">
        <v>4.4859278978947197E-2</v>
      </c>
      <c r="R500">
        <v>-6.2420759655879001E-3</v>
      </c>
      <c r="S500">
        <f t="shared" si="21"/>
        <v>-3.9169650891660632</v>
      </c>
      <c r="T500">
        <v>2.4275605321913999E-3</v>
      </c>
    </row>
    <row r="501" spans="1:20" x14ac:dyDescent="0.2">
      <c r="A501">
        <v>500</v>
      </c>
      <c r="B501" t="s">
        <v>109</v>
      </c>
      <c r="C501">
        <v>34</v>
      </c>
      <c r="L501">
        <v>-666.19044029532199</v>
      </c>
      <c r="M501">
        <v>-666.13933768616903</v>
      </c>
      <c r="N501">
        <v>5.11026091530766E-2</v>
      </c>
      <c r="O501">
        <v>-666.18261008812794</v>
      </c>
      <c r="P501">
        <v>-666.13961988491803</v>
      </c>
      <c r="Q501">
        <v>4.2990203209910698E-2</v>
      </c>
      <c r="R501">
        <v>-8.1124059431658003E-3</v>
      </c>
      <c r="S501">
        <f t="shared" si="21"/>
        <v>-5.0906158533959713</v>
      </c>
      <c r="T501">
        <v>2.4275605321913999E-3</v>
      </c>
    </row>
    <row r="502" spans="1:20" x14ac:dyDescent="0.2">
      <c r="A502">
        <v>501</v>
      </c>
      <c r="B502" t="s">
        <v>109</v>
      </c>
      <c r="C502">
        <v>20</v>
      </c>
      <c r="L502">
        <v>-666.19044011587403</v>
      </c>
      <c r="M502">
        <v>-666.13901473258102</v>
      </c>
      <c r="N502">
        <v>5.1425383293121699E-2</v>
      </c>
      <c r="O502">
        <v>-666.18050408615898</v>
      </c>
      <c r="P502">
        <v>-666.13879885155495</v>
      </c>
      <c r="Q502">
        <v>4.1705234603455203E-2</v>
      </c>
      <c r="R502">
        <v>-9.7201486896665006E-3</v>
      </c>
      <c r="S502">
        <f t="shared" si="21"/>
        <v>-6.0994905042526257</v>
      </c>
      <c r="T502">
        <v>2.4275605321913999E-3</v>
      </c>
    </row>
    <row r="503" spans="1:20" x14ac:dyDescent="0.2">
      <c r="A503">
        <v>502</v>
      </c>
      <c r="B503" t="s">
        <v>109</v>
      </c>
      <c r="C503">
        <v>46</v>
      </c>
      <c r="L503">
        <v>-666.19044098851202</v>
      </c>
      <c r="M503">
        <v>-666.13932331683998</v>
      </c>
      <c r="N503">
        <v>5.1117671672045603E-2</v>
      </c>
      <c r="O503">
        <v>-666.18247966390004</v>
      </c>
      <c r="P503">
        <v>-666.13959966023003</v>
      </c>
      <c r="Q503">
        <v>4.2880003669665698E-2</v>
      </c>
      <c r="R503">
        <v>-8.2376680023799002E-3</v>
      </c>
      <c r="S503">
        <f t="shared" si="21"/>
        <v>-5.169219048173411</v>
      </c>
      <c r="T503">
        <v>2.4275605321913999E-3</v>
      </c>
    </row>
    <row r="504" spans="1:20" x14ac:dyDescent="0.2">
      <c r="A504">
        <v>503</v>
      </c>
      <c r="B504" t="s">
        <v>109</v>
      </c>
      <c r="C504">
        <v>41</v>
      </c>
      <c r="L504">
        <v>-666.19044026747997</v>
      </c>
      <c r="M504">
        <v>-666.13934079805301</v>
      </c>
      <c r="N504">
        <v>5.1099469426730999E-2</v>
      </c>
      <c r="O504">
        <v>-666.18323557098302</v>
      </c>
      <c r="P504">
        <v>-666.13950923715799</v>
      </c>
      <c r="Q504">
        <v>4.3726333825702499E-2</v>
      </c>
      <c r="R504">
        <v>-7.3731356010284001E-3</v>
      </c>
      <c r="S504">
        <f t="shared" si="21"/>
        <v>-4.6267163210013313</v>
      </c>
      <c r="T504">
        <v>2.4275605321913999E-3</v>
      </c>
    </row>
    <row r="505" spans="1:20" x14ac:dyDescent="0.2">
      <c r="A505">
        <v>504</v>
      </c>
      <c r="B505" t="s">
        <v>109</v>
      </c>
      <c r="C505">
        <v>16</v>
      </c>
      <c r="L505">
        <v>-666.190442932172</v>
      </c>
      <c r="M505">
        <v>-666.13931757955299</v>
      </c>
      <c r="N505">
        <v>5.1125352619351298E-2</v>
      </c>
      <c r="O505">
        <v>-666.182482461326</v>
      </c>
      <c r="P505">
        <v>-666.13935698305295</v>
      </c>
      <c r="Q505">
        <v>4.3125478272941102E-2</v>
      </c>
      <c r="R505">
        <v>-7.9998743464101997E-3</v>
      </c>
      <c r="S505">
        <f t="shared" si="21"/>
        <v>-5.0200011511158644</v>
      </c>
      <c r="T505">
        <v>2.4275605321913999E-3</v>
      </c>
    </row>
    <row r="506" spans="1:20" x14ac:dyDescent="0.2">
      <c r="A506">
        <v>505</v>
      </c>
      <c r="B506" t="s">
        <v>109</v>
      </c>
      <c r="C506">
        <v>27</v>
      </c>
      <c r="L506">
        <v>-666.19043164574703</v>
      </c>
      <c r="M506">
        <v>-666.13892319562797</v>
      </c>
      <c r="N506">
        <v>5.1508450119058503E-2</v>
      </c>
      <c r="O506">
        <v>-666.18311259592497</v>
      </c>
      <c r="P506">
        <v>-666.13920631689098</v>
      </c>
      <c r="Q506">
        <v>4.3906279034103997E-2</v>
      </c>
      <c r="R506">
        <v>-7.6021710849544996E-3</v>
      </c>
      <c r="S506">
        <f t="shared" si="21"/>
        <v>-4.770438377519798</v>
      </c>
      <c r="T506">
        <v>2.4275605321913999E-3</v>
      </c>
    </row>
    <row r="507" spans="1:20" x14ac:dyDescent="0.2">
      <c r="A507">
        <v>506</v>
      </c>
      <c r="B507" t="s">
        <v>109</v>
      </c>
      <c r="C507">
        <v>12</v>
      </c>
      <c r="L507">
        <v>-666.19236176850302</v>
      </c>
      <c r="M507">
        <v>-666.13918949611605</v>
      </c>
      <c r="N507">
        <v>5.3172272387655498E-2</v>
      </c>
      <c r="O507">
        <v>-666.18325219835901</v>
      </c>
      <c r="P507">
        <v>-666.139113992793</v>
      </c>
      <c r="Q507">
        <v>4.4138205566241498E-2</v>
      </c>
      <c r="R507">
        <v>-9.0340668214139008E-3</v>
      </c>
      <c r="S507">
        <f t="shared" si="21"/>
        <v>-5.6689672711054371</v>
      </c>
      <c r="T507">
        <v>2.4275605321913999E-3</v>
      </c>
    </row>
    <row r="508" spans="1:20" x14ac:dyDescent="0.2">
      <c r="A508">
        <v>507</v>
      </c>
      <c r="B508" t="s">
        <v>110</v>
      </c>
      <c r="C508">
        <v>29</v>
      </c>
      <c r="L508">
        <v>-666.19030194143397</v>
      </c>
      <c r="M508">
        <v>-666.14087493974796</v>
      </c>
      <c r="N508">
        <v>4.9427001685330603E-2</v>
      </c>
      <c r="O508">
        <v>-666.18241669972804</v>
      </c>
      <c r="P508">
        <v>-666.14000984472</v>
      </c>
      <c r="Q508">
        <v>4.2406855007356997E-2</v>
      </c>
      <c r="R508">
        <v>-7.0201466779734999E-3</v>
      </c>
      <c r="S508">
        <f t="shared" si="21"/>
        <v>-4.4052122418951507</v>
      </c>
      <c r="T508">
        <v>2.4275605321913999E-3</v>
      </c>
    </row>
    <row r="509" spans="1:20" x14ac:dyDescent="0.2">
      <c r="A509">
        <v>508</v>
      </c>
      <c r="B509" t="s">
        <v>110</v>
      </c>
      <c r="C509">
        <v>48</v>
      </c>
      <c r="L509">
        <v>-666.19030134762795</v>
      </c>
      <c r="M509">
        <v>-666.14088689370396</v>
      </c>
      <c r="N509">
        <v>4.9414453924782699E-2</v>
      </c>
      <c r="O509">
        <v>-666.18255839620201</v>
      </c>
      <c r="P509">
        <v>-666.141716672906</v>
      </c>
      <c r="Q509">
        <v>4.0841723296011802E-2</v>
      </c>
      <c r="R509">
        <v>-8.5727306287707999E-3</v>
      </c>
      <c r="S509">
        <f t="shared" si="21"/>
        <v>-5.3794741968599649</v>
      </c>
      <c r="T509">
        <v>2.4275605321913999E-3</v>
      </c>
    </row>
    <row r="510" spans="1:20" x14ac:dyDescent="0.2">
      <c r="A510">
        <v>509</v>
      </c>
      <c r="B510" t="s">
        <v>110</v>
      </c>
      <c r="C510">
        <v>15</v>
      </c>
      <c r="L510">
        <v>-666.19030019869695</v>
      </c>
      <c r="M510">
        <v>-666.14092606972201</v>
      </c>
      <c r="N510">
        <v>4.9374128974704903E-2</v>
      </c>
      <c r="O510">
        <v>-666.18192065340702</v>
      </c>
      <c r="P510">
        <v>-666.14218247806298</v>
      </c>
      <c r="Q510">
        <v>3.9738175344723403E-2</v>
      </c>
      <c r="R510">
        <v>-9.6359536299813996E-3</v>
      </c>
      <c r="S510">
        <f t="shared" si="21"/>
        <v>-6.046657262349628</v>
      </c>
      <c r="T510">
        <v>2.4275605321913999E-3</v>
      </c>
    </row>
    <row r="511" spans="1:20" x14ac:dyDescent="0.2">
      <c r="A511">
        <v>510</v>
      </c>
      <c r="B511" t="s">
        <v>110</v>
      </c>
      <c r="C511">
        <v>3</v>
      </c>
      <c r="L511">
        <v>-666.19176133185101</v>
      </c>
      <c r="M511">
        <v>-666.14166739970199</v>
      </c>
      <c r="N511">
        <v>5.0093932149025001E-2</v>
      </c>
      <c r="O511">
        <v>-666.18631093156398</v>
      </c>
      <c r="P511">
        <v>-666.14247496761197</v>
      </c>
      <c r="Q511">
        <v>4.3835963951551003E-2</v>
      </c>
      <c r="R511">
        <v>-6.2579681974739001E-3</v>
      </c>
      <c r="S511">
        <f t="shared" si="21"/>
        <v>-3.9269376235968472</v>
      </c>
      <c r="T511">
        <v>2.4275605321913999E-3</v>
      </c>
    </row>
    <row r="512" spans="1:20" x14ac:dyDescent="0.2">
      <c r="A512">
        <v>511</v>
      </c>
      <c r="B512" t="s">
        <v>110</v>
      </c>
      <c r="C512">
        <v>24</v>
      </c>
      <c r="L512">
        <v>-666.19030067123299</v>
      </c>
      <c r="M512">
        <v>-666.140646611036</v>
      </c>
      <c r="N512">
        <v>4.9654060197326502E-2</v>
      </c>
      <c r="O512">
        <v>-666.18209435254698</v>
      </c>
      <c r="P512">
        <v>-666.14133597739306</v>
      </c>
      <c r="Q512">
        <v>4.0758375153927703E-2</v>
      </c>
      <c r="R512">
        <v>-8.8956850433987E-3</v>
      </c>
      <c r="S512">
        <f t="shared" si="21"/>
        <v>-5.5821313215831179</v>
      </c>
      <c r="T512">
        <v>2.4275605321913999E-3</v>
      </c>
    </row>
    <row r="513" spans="1:20" x14ac:dyDescent="0.2">
      <c r="A513">
        <v>512</v>
      </c>
      <c r="B513" t="s">
        <v>110</v>
      </c>
      <c r="C513">
        <v>0</v>
      </c>
      <c r="L513">
        <v>-666.190301875209</v>
      </c>
      <c r="M513">
        <v>-666.14097169092099</v>
      </c>
      <c r="N513">
        <v>4.9330184288805798E-2</v>
      </c>
      <c r="O513">
        <v>-666.18175784943003</v>
      </c>
      <c r="P513">
        <v>-666.14106206780104</v>
      </c>
      <c r="Q513">
        <v>4.0695781628869498E-2</v>
      </c>
      <c r="R513">
        <v>-8.6344026599362994E-3</v>
      </c>
      <c r="S513">
        <f t="shared" si="21"/>
        <v>-5.4181740131366274</v>
      </c>
      <c r="T513">
        <v>2.4275605321913999E-3</v>
      </c>
    </row>
    <row r="514" spans="1:20" x14ac:dyDescent="0.2">
      <c r="A514">
        <v>513</v>
      </c>
      <c r="B514" t="s">
        <v>110</v>
      </c>
      <c r="C514">
        <v>10</v>
      </c>
      <c r="L514">
        <v>-666.19030006407502</v>
      </c>
      <c r="M514">
        <v>-666.14138269984198</v>
      </c>
      <c r="N514">
        <v>4.8917364232465801E-2</v>
      </c>
      <c r="O514">
        <v>-666.18215616918303</v>
      </c>
      <c r="P514">
        <v>-666.14171577818195</v>
      </c>
      <c r="Q514">
        <v>4.0440391000629398E-2</v>
      </c>
      <c r="R514">
        <v>-8.4769732318363007E-3</v>
      </c>
      <c r="S514">
        <f t="shared" si="21"/>
        <v>-5.3193854727095973</v>
      </c>
      <c r="T514">
        <v>2.4275605321913999E-3</v>
      </c>
    </row>
    <row r="515" spans="1:20" x14ac:dyDescent="0.2">
      <c r="A515">
        <v>514</v>
      </c>
      <c r="B515" t="s">
        <v>110</v>
      </c>
      <c r="C515">
        <v>1</v>
      </c>
      <c r="L515">
        <v>-666.19030069642804</v>
      </c>
      <c r="M515">
        <v>-666.140905900142</v>
      </c>
      <c r="N515">
        <v>4.9394796285923803E-2</v>
      </c>
      <c r="O515">
        <v>-666.18350768160701</v>
      </c>
      <c r="P515">
        <v>-666.14114402969403</v>
      </c>
      <c r="Q515">
        <v>4.2363651912864897E-2</v>
      </c>
      <c r="R515">
        <v>-7.0311443730587996E-3</v>
      </c>
      <c r="S515">
        <f t="shared" si="21"/>
        <v>-4.4121134055381273</v>
      </c>
      <c r="T515">
        <v>2.4275605321913999E-3</v>
      </c>
    </row>
    <row r="516" spans="1:20" x14ac:dyDescent="0.2">
      <c r="A516">
        <v>515</v>
      </c>
      <c r="B516" t="s">
        <v>110</v>
      </c>
      <c r="C516">
        <v>19</v>
      </c>
      <c r="L516">
        <v>-666.190300551973</v>
      </c>
      <c r="M516">
        <v>-666.14095013465896</v>
      </c>
      <c r="N516">
        <v>4.9350417314258203E-2</v>
      </c>
      <c r="O516">
        <v>-666.182080082894</v>
      </c>
      <c r="P516">
        <v>-666.14062009059796</v>
      </c>
      <c r="Q516">
        <v>4.1459992296722703E-2</v>
      </c>
      <c r="R516">
        <v>-7.8904250175355004E-3</v>
      </c>
      <c r="S516">
        <f t="shared" si="21"/>
        <v>-4.951320602753702</v>
      </c>
      <c r="T516">
        <v>2.4275605321913999E-3</v>
      </c>
    </row>
    <row r="517" spans="1:20" x14ac:dyDescent="0.2">
      <c r="A517">
        <v>516</v>
      </c>
      <c r="B517" t="s">
        <v>110</v>
      </c>
      <c r="C517">
        <v>8</v>
      </c>
      <c r="L517">
        <v>-666.19030174605302</v>
      </c>
      <c r="M517">
        <v>-666.14235743722895</v>
      </c>
      <c r="N517">
        <v>4.7944308823616603E-2</v>
      </c>
      <c r="O517">
        <v>-666.18494831870998</v>
      </c>
      <c r="P517">
        <v>-666.14170751008498</v>
      </c>
      <c r="Q517">
        <v>4.3240808624886898E-2</v>
      </c>
      <c r="R517">
        <v>-4.7035001987295998E-3</v>
      </c>
      <c r="S517">
        <f t="shared" si="21"/>
        <v>-2.9514934097048111</v>
      </c>
      <c r="T517">
        <v>2.4275605321913999E-3</v>
      </c>
    </row>
    <row r="518" spans="1:20" x14ac:dyDescent="0.2">
      <c r="A518">
        <v>517</v>
      </c>
      <c r="B518" t="s">
        <v>111</v>
      </c>
      <c r="C518">
        <v>0</v>
      </c>
      <c r="L518">
        <v>-502.02161809986097</v>
      </c>
      <c r="M518">
        <v>-501.97064649025401</v>
      </c>
      <c r="N518">
        <v>5.0971609606563099E-2</v>
      </c>
      <c r="O518">
        <v>-502.01655271485799</v>
      </c>
      <c r="P518">
        <v>-501.96940443639897</v>
      </c>
      <c r="Q518">
        <v>4.7148278458848801E-2</v>
      </c>
      <c r="R518">
        <v>-3.8233311477141999E-3</v>
      </c>
      <c r="S518">
        <f t="shared" si="21"/>
        <v>-2.3991785285021376</v>
      </c>
      <c r="T518">
        <v>2.4275605321913999E-3</v>
      </c>
    </row>
    <row r="519" spans="1:20" x14ac:dyDescent="0.2">
      <c r="A519">
        <v>518</v>
      </c>
      <c r="B519" t="s">
        <v>112</v>
      </c>
      <c r="C519">
        <v>0</v>
      </c>
      <c r="L519">
        <v>-502.02281898626501</v>
      </c>
      <c r="M519">
        <v>-501.97255808316601</v>
      </c>
      <c r="N519">
        <v>5.0260903099740503E-2</v>
      </c>
      <c r="O519">
        <v>-502.01189822019501</v>
      </c>
      <c r="P519">
        <v>-501.97070911444399</v>
      </c>
      <c r="Q519">
        <v>4.1189105750959201E-2</v>
      </c>
      <c r="R519">
        <v>-9.0717973487811996E-3</v>
      </c>
      <c r="S519">
        <f t="shared" si="21"/>
        <v>-5.6926435543336904</v>
      </c>
      <c r="T519">
        <v>2.4275605321913999E-3</v>
      </c>
    </row>
    <row r="520" spans="1:20" x14ac:dyDescent="0.2">
      <c r="A520">
        <v>519</v>
      </c>
      <c r="B520" t="s">
        <v>113</v>
      </c>
      <c r="C520">
        <v>0</v>
      </c>
      <c r="L520">
        <v>-502.01938149096998</v>
      </c>
      <c r="M520">
        <v>-501.97106410113003</v>
      </c>
      <c r="N520">
        <v>4.83173898401787E-2</v>
      </c>
      <c r="O520">
        <v>-502.00913015823301</v>
      </c>
      <c r="P520">
        <v>-501.97024986006397</v>
      </c>
      <c r="Q520">
        <v>3.8880298168862702E-2</v>
      </c>
      <c r="R520">
        <v>-9.4370916713159992E-3</v>
      </c>
      <c r="S520">
        <f t="shared" si="21"/>
        <v>-5.9218693946675023</v>
      </c>
      <c r="T520">
        <v>2.4275605321913999E-3</v>
      </c>
    </row>
    <row r="521" spans="1:20" x14ac:dyDescent="0.2">
      <c r="A521">
        <v>520</v>
      </c>
      <c r="B521" t="s">
        <v>114</v>
      </c>
      <c r="C521">
        <v>0</v>
      </c>
      <c r="L521">
        <v>-502.02161824495198</v>
      </c>
      <c r="M521">
        <v>-501.97118836741203</v>
      </c>
      <c r="N521">
        <v>5.0429877540068398E-2</v>
      </c>
      <c r="O521">
        <v>-502.01621148930701</v>
      </c>
      <c r="P521">
        <v>-501.97001177257999</v>
      </c>
      <c r="Q521">
        <v>4.6199716727187402E-2</v>
      </c>
      <c r="R521">
        <v>-4.2301608128808999E-3</v>
      </c>
      <c r="S521">
        <f t="shared" si="21"/>
        <v>-2.6544682116908933</v>
      </c>
      <c r="T521">
        <v>2.4275605321913999E-3</v>
      </c>
    </row>
    <row r="522" spans="1:20" x14ac:dyDescent="0.2">
      <c r="A522">
        <v>521</v>
      </c>
      <c r="B522" t="s">
        <v>115</v>
      </c>
      <c r="C522">
        <v>0</v>
      </c>
      <c r="L522">
        <v>-482.13410648012098</v>
      </c>
      <c r="M522">
        <v>-482.08229908759398</v>
      </c>
      <c r="N522">
        <v>5.1807392527677999E-2</v>
      </c>
      <c r="O522">
        <v>-482.13002807250803</v>
      </c>
      <c r="P522">
        <v>-482.08201141008902</v>
      </c>
      <c r="Q522">
        <v>4.8016662419115598E-2</v>
      </c>
      <c r="R522">
        <v>-3.7907301085623999E-3</v>
      </c>
      <c r="S522">
        <f t="shared" si="21"/>
        <v>-2.3787210504239917</v>
      </c>
      <c r="T522">
        <v>2.4275605321913999E-3</v>
      </c>
    </row>
    <row r="523" spans="1:20" x14ac:dyDescent="0.2">
      <c r="A523">
        <v>522</v>
      </c>
      <c r="B523" t="s">
        <v>116</v>
      </c>
      <c r="C523">
        <v>0</v>
      </c>
      <c r="L523">
        <v>-482.13534012118203</v>
      </c>
      <c r="M523">
        <v>-482.08305084092302</v>
      </c>
      <c r="N523">
        <v>5.2289280258889903E-2</v>
      </c>
      <c r="O523">
        <v>-482.130113384639</v>
      </c>
      <c r="P523">
        <v>-482.08207679203701</v>
      </c>
      <c r="Q523">
        <v>4.8036592602045403E-2</v>
      </c>
      <c r="R523">
        <v>-4.2526876568444996E-3</v>
      </c>
      <c r="S523">
        <f t="shared" si="21"/>
        <v>-2.6686040315464918</v>
      </c>
      <c r="T523">
        <v>2.4275605321913999E-3</v>
      </c>
    </row>
    <row r="524" spans="1:20" x14ac:dyDescent="0.2">
      <c r="A524">
        <v>523</v>
      </c>
      <c r="B524" t="s">
        <v>117</v>
      </c>
      <c r="C524">
        <v>0</v>
      </c>
      <c r="L524">
        <v>-482.13654189617802</v>
      </c>
      <c r="M524">
        <v>-482.08153280202498</v>
      </c>
      <c r="N524">
        <v>5.5009094152921899E-2</v>
      </c>
      <c r="O524">
        <v>-482.13102283082901</v>
      </c>
      <c r="P524">
        <v>-482.07990563934197</v>
      </c>
      <c r="Q524">
        <v>5.1117191487378401E-2</v>
      </c>
      <c r="R524">
        <v>-3.8919026655435001E-3</v>
      </c>
      <c r="S524">
        <f t="shared" si="21"/>
        <v>-2.4422078416552018</v>
      </c>
      <c r="T524">
        <v>2.4275605321913999E-3</v>
      </c>
    </row>
    <row r="525" spans="1:20" x14ac:dyDescent="0.2">
      <c r="A525">
        <v>524</v>
      </c>
      <c r="B525" t="s">
        <v>118</v>
      </c>
      <c r="C525">
        <v>5</v>
      </c>
      <c r="L525">
        <v>-1167.3210090688401</v>
      </c>
      <c r="M525">
        <v>-1167.28375614843</v>
      </c>
      <c r="N525">
        <v>3.7252920405990098E-2</v>
      </c>
      <c r="O525">
        <v>-1167.3098878815199</v>
      </c>
      <c r="P525">
        <v>-1167.2821346262299</v>
      </c>
      <c r="Q525">
        <v>2.7753255289098801E-2</v>
      </c>
      <c r="R525">
        <v>-9.4996651168912007E-3</v>
      </c>
      <c r="S525">
        <f t="shared" si="21"/>
        <v>-5.9611348575003973</v>
      </c>
      <c r="T525">
        <v>2.4275605321913999E-3</v>
      </c>
    </row>
    <row r="526" spans="1:20" x14ac:dyDescent="0.2">
      <c r="A526">
        <v>525</v>
      </c>
      <c r="B526" t="s">
        <v>118</v>
      </c>
      <c r="C526">
        <v>7</v>
      </c>
      <c r="L526">
        <v>-1167.32100608274</v>
      </c>
      <c r="M526">
        <v>-1167.2796480623999</v>
      </c>
      <c r="N526">
        <v>4.1358020344205201E-2</v>
      </c>
      <c r="O526">
        <v>-1167.3157403206301</v>
      </c>
      <c r="P526">
        <v>-1167.2834481300899</v>
      </c>
      <c r="Q526">
        <v>3.22921905403745E-2</v>
      </c>
      <c r="R526">
        <v>-9.0658298038306002E-3</v>
      </c>
      <c r="S526">
        <f t="shared" si="21"/>
        <v>-5.6888988602017401</v>
      </c>
      <c r="T526">
        <v>2.4275605321913999E-3</v>
      </c>
    </row>
    <row r="527" spans="1:20" x14ac:dyDescent="0.2">
      <c r="A527">
        <v>526</v>
      </c>
      <c r="B527" t="s">
        <v>118</v>
      </c>
      <c r="C527">
        <v>3</v>
      </c>
      <c r="L527">
        <v>-1167.3262137280699</v>
      </c>
      <c r="M527">
        <v>-1167.28396839635</v>
      </c>
      <c r="N527">
        <v>4.2245331711228497E-2</v>
      </c>
      <c r="O527">
        <v>-1167.3120439631</v>
      </c>
      <c r="P527">
        <v>-1167.2828533872801</v>
      </c>
      <c r="Q527">
        <v>2.91905758188022E-2</v>
      </c>
      <c r="R527">
        <v>-1.3054755892426301E-2</v>
      </c>
      <c r="S527">
        <f t="shared" si="21"/>
        <v>-8.1919898700564282</v>
      </c>
      <c r="T527">
        <v>2.4275605321913999E-3</v>
      </c>
    </row>
    <row r="528" spans="1:20" x14ac:dyDescent="0.2">
      <c r="A528">
        <v>527</v>
      </c>
      <c r="B528" t="s">
        <v>119</v>
      </c>
      <c r="C528">
        <v>2</v>
      </c>
      <c r="L528">
        <v>-1167.3277056826901</v>
      </c>
      <c r="M528">
        <v>-1167.28533494664</v>
      </c>
      <c r="N528">
        <v>4.2370736045995699E-2</v>
      </c>
      <c r="O528">
        <v>-1167.3178922920999</v>
      </c>
      <c r="P528">
        <v>-1167.28488639595</v>
      </c>
      <c r="Q528">
        <v>3.3005896150598298E-2</v>
      </c>
      <c r="R528">
        <v>-9.3648398953972995E-3</v>
      </c>
      <c r="S528">
        <f t="shared" si="21"/>
        <v>-5.8765306827607597</v>
      </c>
      <c r="T528">
        <v>2.4275605321913999E-3</v>
      </c>
    </row>
    <row r="529" spans="1:20" x14ac:dyDescent="0.2">
      <c r="A529">
        <v>528</v>
      </c>
      <c r="B529" t="s">
        <v>119</v>
      </c>
      <c r="C529">
        <v>8</v>
      </c>
      <c r="L529">
        <v>-1167.3277055283099</v>
      </c>
      <c r="M529">
        <v>-1167.2851318322901</v>
      </c>
      <c r="N529">
        <v>4.2573696024874097E-2</v>
      </c>
      <c r="O529">
        <v>-1167.31910939408</v>
      </c>
      <c r="P529">
        <v>-1167.28510996983</v>
      </c>
      <c r="Q529">
        <v>3.3999424247895101E-2</v>
      </c>
      <c r="R529">
        <v>-8.5742717769789999E-3</v>
      </c>
      <c r="S529">
        <f t="shared" si="21"/>
        <v>-5.3804412827720922</v>
      </c>
      <c r="T529">
        <v>2.4275605321913999E-3</v>
      </c>
    </row>
    <row r="530" spans="1:20" x14ac:dyDescent="0.2">
      <c r="A530">
        <v>529</v>
      </c>
      <c r="B530" t="s">
        <v>119</v>
      </c>
      <c r="C530">
        <v>4</v>
      </c>
      <c r="L530">
        <v>-1167.3178400992001</v>
      </c>
      <c r="M530">
        <v>-1167.27576695432</v>
      </c>
      <c r="N530">
        <v>4.2073144881442197E-2</v>
      </c>
      <c r="O530">
        <v>-1167.30989893727</v>
      </c>
      <c r="P530">
        <v>-1167.2820446702499</v>
      </c>
      <c r="Q530">
        <v>2.78542670196202E-2</v>
      </c>
      <c r="R530">
        <v>-1.42188778618219E-2</v>
      </c>
      <c r="S530">
        <f t="shared" si="21"/>
        <v>-8.9224880470718606</v>
      </c>
      <c r="T530">
        <v>2.4275605321913999E-3</v>
      </c>
    </row>
    <row r="531" spans="1:20" x14ac:dyDescent="0.2">
      <c r="A531">
        <v>530</v>
      </c>
      <c r="B531" t="s">
        <v>119</v>
      </c>
      <c r="C531">
        <v>6</v>
      </c>
      <c r="L531">
        <v>-1167.32056244112</v>
      </c>
      <c r="M531">
        <v>-1167.2719276856001</v>
      </c>
      <c r="N531">
        <v>4.8634755521788899E-2</v>
      </c>
      <c r="O531">
        <v>-1167.31239763915</v>
      </c>
      <c r="P531">
        <v>-1167.27002753273</v>
      </c>
      <c r="Q531">
        <v>4.2370106426005798E-2</v>
      </c>
      <c r="R531">
        <v>-6.2646490957830999E-3</v>
      </c>
      <c r="S531">
        <f t="shared" si="21"/>
        <v>-3.9311299540948528</v>
      </c>
      <c r="T531">
        <v>2.4275605321913999E-3</v>
      </c>
    </row>
    <row r="532" spans="1:20" x14ac:dyDescent="0.2">
      <c r="A532">
        <v>531</v>
      </c>
      <c r="B532" t="s">
        <v>119</v>
      </c>
      <c r="C532">
        <v>1</v>
      </c>
      <c r="L532">
        <v>-1167.31756354156</v>
      </c>
      <c r="M532">
        <v>-1167.27663566406</v>
      </c>
      <c r="N532">
        <v>4.0927877500507699E-2</v>
      </c>
      <c r="O532">
        <v>-1167.2988848036</v>
      </c>
      <c r="P532">
        <v>-1167.2704614426</v>
      </c>
      <c r="Q532">
        <v>2.8423361006161899E-2</v>
      </c>
      <c r="R532">
        <v>-1.2504516494345801E-2</v>
      </c>
      <c r="S532">
        <f t="shared" si="21"/>
        <v>-7.8467091453669333</v>
      </c>
      <c r="T532">
        <v>2.4275605321913999E-3</v>
      </c>
    </row>
    <row r="533" spans="1:20" x14ac:dyDescent="0.2">
      <c r="A533">
        <v>532</v>
      </c>
      <c r="B533" t="s">
        <v>119</v>
      </c>
      <c r="C533">
        <v>3</v>
      </c>
      <c r="L533">
        <v>-1167.3171805499701</v>
      </c>
      <c r="M533">
        <v>-1167.2663648810601</v>
      </c>
      <c r="N533">
        <v>5.0815668914083199E-2</v>
      </c>
      <c r="O533">
        <v>-1167.3081455014501</v>
      </c>
      <c r="P533">
        <v>-1167.26577561111</v>
      </c>
      <c r="Q533">
        <v>4.2369890339159597E-2</v>
      </c>
      <c r="R533">
        <v>-8.4457785749235993E-3</v>
      </c>
      <c r="S533">
        <f t="shared" si="21"/>
        <v>-5.299810513550308</v>
      </c>
      <c r="T533">
        <v>2.4275605321913999E-3</v>
      </c>
    </row>
    <row r="534" spans="1:20" x14ac:dyDescent="0.2">
      <c r="A534">
        <v>533</v>
      </c>
      <c r="B534" t="s">
        <v>120</v>
      </c>
      <c r="C534">
        <v>0</v>
      </c>
      <c r="L534">
        <v>-1167.3277059404199</v>
      </c>
      <c r="M534">
        <v>-1167.2852519493899</v>
      </c>
      <c r="N534">
        <v>4.2453991039110399E-2</v>
      </c>
      <c r="O534">
        <v>-1167.3181554396899</v>
      </c>
      <c r="P534">
        <v>-1167.28524688777</v>
      </c>
      <c r="Q534">
        <v>3.2908551918580997E-2</v>
      </c>
      <c r="R534">
        <v>-9.5454391205294E-3</v>
      </c>
      <c r="S534">
        <f t="shared" si="21"/>
        <v>-5.9898585025234041</v>
      </c>
      <c r="T534">
        <v>2.4275605321913999E-3</v>
      </c>
    </row>
    <row r="535" spans="1:20" x14ac:dyDescent="0.2">
      <c r="A535">
        <v>534</v>
      </c>
      <c r="B535" t="s">
        <v>120</v>
      </c>
      <c r="C535">
        <v>8</v>
      </c>
      <c r="L535">
        <v>-1167.32770541185</v>
      </c>
      <c r="M535">
        <v>-1167.28519098067</v>
      </c>
      <c r="N535">
        <v>4.2514431180052201E-2</v>
      </c>
      <c r="O535">
        <v>-1167.3181744676101</v>
      </c>
      <c r="P535">
        <v>-1167.2850364803201</v>
      </c>
      <c r="Q535">
        <v>3.3137987283225798E-2</v>
      </c>
      <c r="R535">
        <v>-9.3764438968263995E-3</v>
      </c>
      <c r="S535">
        <f t="shared" si="21"/>
        <v>-5.8838123096975341</v>
      </c>
      <c r="T535">
        <v>2.4275605321913999E-3</v>
      </c>
    </row>
    <row r="536" spans="1:20" x14ac:dyDescent="0.2">
      <c r="A536">
        <v>535</v>
      </c>
      <c r="B536" t="s">
        <v>120</v>
      </c>
      <c r="C536">
        <v>5</v>
      </c>
      <c r="L536">
        <v>-1167.32309219988</v>
      </c>
      <c r="M536">
        <v>-1167.27574400099</v>
      </c>
      <c r="N536">
        <v>4.7348198897907402E-2</v>
      </c>
      <c r="O536">
        <v>-1167.31502908125</v>
      </c>
      <c r="P536">
        <v>-1167.28308754918</v>
      </c>
      <c r="Q536">
        <v>3.1941532068230999E-2</v>
      </c>
      <c r="R536">
        <v>-1.5406666829676299E-2</v>
      </c>
      <c r="S536">
        <f t="shared" si="21"/>
        <v>-9.6678375022901744</v>
      </c>
      <c r="T536">
        <v>2.4275605321913999E-3</v>
      </c>
    </row>
    <row r="537" spans="1:20" x14ac:dyDescent="0.2">
      <c r="A537">
        <v>536</v>
      </c>
      <c r="B537" t="s">
        <v>120</v>
      </c>
      <c r="C537">
        <v>1</v>
      </c>
      <c r="L537">
        <v>-1167.32309190464</v>
      </c>
      <c r="M537">
        <v>-1167.2701442902701</v>
      </c>
      <c r="N537">
        <v>5.29476143669853E-2</v>
      </c>
      <c r="O537">
        <v>-1167.31537754131</v>
      </c>
      <c r="P537">
        <v>-1167.28384054516</v>
      </c>
      <c r="Q537">
        <v>3.1536996149043199E-2</v>
      </c>
      <c r="R537">
        <v>-2.1410618217942101E-2</v>
      </c>
      <c r="S537">
        <f t="shared" si="21"/>
        <v>-13.435377037940848</v>
      </c>
      <c r="T537">
        <v>2.4275605321913999E-3</v>
      </c>
    </row>
    <row r="538" spans="1:20" x14ac:dyDescent="0.2">
      <c r="A538">
        <v>537</v>
      </c>
      <c r="B538" t="s">
        <v>120</v>
      </c>
      <c r="C538">
        <v>3</v>
      </c>
      <c r="L538">
        <v>-1167.32770601984</v>
      </c>
      <c r="M538">
        <v>-1167.27887804735</v>
      </c>
      <c r="N538">
        <v>4.88279724872882E-2</v>
      </c>
      <c r="O538">
        <v>-1167.31844312358</v>
      </c>
      <c r="P538">
        <v>-1167.28606814349</v>
      </c>
      <c r="Q538">
        <v>3.2374980082522598E-2</v>
      </c>
      <c r="R538">
        <v>-1.6452992404765599E-2</v>
      </c>
      <c r="S538">
        <f t="shared" si="21"/>
        <v>-10.32441726391446</v>
      </c>
      <c r="T538">
        <v>2.4275605321913999E-3</v>
      </c>
    </row>
    <row r="539" spans="1:20" x14ac:dyDescent="0.2">
      <c r="A539">
        <v>538</v>
      </c>
      <c r="B539" t="s">
        <v>120</v>
      </c>
      <c r="C539">
        <v>6</v>
      </c>
      <c r="L539">
        <v>-1167.3171527007801</v>
      </c>
      <c r="M539">
        <v>-1167.2631319463501</v>
      </c>
      <c r="N539">
        <v>5.4020754429757199E-2</v>
      </c>
      <c r="O539">
        <v>-1167.3084328933201</v>
      </c>
      <c r="P539">
        <v>-1167.2671321392199</v>
      </c>
      <c r="Q539">
        <v>4.1300754106487099E-2</v>
      </c>
      <c r="R539">
        <v>-1.27200003232701E-2</v>
      </c>
      <c r="S539">
        <f t="shared" si="21"/>
        <v>-7.981927402855221</v>
      </c>
      <c r="T539">
        <v>2.4275605321913999E-3</v>
      </c>
    </row>
    <row r="540" spans="1:20" x14ac:dyDescent="0.2">
      <c r="A540">
        <v>539</v>
      </c>
      <c r="B540" t="s">
        <v>120</v>
      </c>
      <c r="C540">
        <v>7</v>
      </c>
      <c r="L540">
        <v>-1167.3165214155099</v>
      </c>
      <c r="M540">
        <v>-1167.27663778081</v>
      </c>
      <c r="N540">
        <v>3.9883634701254701E-2</v>
      </c>
      <c r="O540">
        <v>-1167.3139046001399</v>
      </c>
      <c r="P540">
        <v>-1167.27269206919</v>
      </c>
      <c r="Q540">
        <v>4.12125309464954E-2</v>
      </c>
      <c r="R540">
        <v>1.3288962452405999E-3</v>
      </c>
      <c r="S540">
        <f t="shared" si="21"/>
        <v>0.83389568285092885</v>
      </c>
      <c r="T540">
        <v>2.4275605321913999E-3</v>
      </c>
    </row>
    <row r="541" spans="1:20" x14ac:dyDescent="0.2">
      <c r="A541">
        <v>540</v>
      </c>
      <c r="B541" t="s">
        <v>121</v>
      </c>
      <c r="C541">
        <v>1</v>
      </c>
      <c r="L541">
        <v>-1167.3210081981599</v>
      </c>
      <c r="M541">
        <v>-1167.28375623124</v>
      </c>
      <c r="N541">
        <v>3.7251966919257001E-2</v>
      </c>
      <c r="O541">
        <v>-1167.3095047348399</v>
      </c>
      <c r="P541">
        <v>-1167.28283673896</v>
      </c>
      <c r="Q541">
        <v>2.66679958776876E-2</v>
      </c>
      <c r="R541">
        <v>-1.0583971041569299E-2</v>
      </c>
      <c r="S541">
        <f t="shared" si="21"/>
        <v>-6.6415476682951509</v>
      </c>
      <c r="T541">
        <v>2.4275605321913999E-3</v>
      </c>
    </row>
    <row r="542" spans="1:20" x14ac:dyDescent="0.2">
      <c r="A542">
        <v>541</v>
      </c>
      <c r="B542" t="s">
        <v>121</v>
      </c>
      <c r="C542">
        <v>0</v>
      </c>
      <c r="L542">
        <v>-1167.32100852794</v>
      </c>
      <c r="M542">
        <v>-1167.2837564367101</v>
      </c>
      <c r="N542">
        <v>3.7252091228538099E-2</v>
      </c>
      <c r="O542">
        <v>-1167.3111710952201</v>
      </c>
      <c r="P542">
        <v>-1167.2810261147699</v>
      </c>
      <c r="Q542">
        <v>3.01449804501316E-2</v>
      </c>
      <c r="R542">
        <v>-7.1071107784063999E-3</v>
      </c>
      <c r="S542">
        <f t="shared" si="21"/>
        <v>-4.4597830845577997</v>
      </c>
      <c r="T542">
        <v>2.4275605321913999E-3</v>
      </c>
    </row>
    <row r="543" spans="1:20" x14ac:dyDescent="0.2">
      <c r="A543">
        <v>542</v>
      </c>
      <c r="B543" t="s">
        <v>121</v>
      </c>
      <c r="C543">
        <v>5</v>
      </c>
      <c r="L543">
        <v>-1167.3210359219299</v>
      </c>
      <c r="M543">
        <v>-1167.2837564536401</v>
      </c>
      <c r="N543">
        <v>3.72794682875792E-2</v>
      </c>
      <c r="O543">
        <v>-1167.31422818786</v>
      </c>
      <c r="P543">
        <v>-1167.28376389868</v>
      </c>
      <c r="Q543">
        <v>3.0464289180144901E-2</v>
      </c>
      <c r="R543">
        <v>-6.8151791074341998E-3</v>
      </c>
      <c r="S543">
        <f t="shared" si="21"/>
        <v>-4.2765930417060343</v>
      </c>
      <c r="T543">
        <v>2.4275605321913999E-3</v>
      </c>
    </row>
    <row r="544" spans="1:20" x14ac:dyDescent="0.2">
      <c r="A544">
        <v>543</v>
      </c>
      <c r="B544" t="s">
        <v>121</v>
      </c>
      <c r="C544">
        <v>6</v>
      </c>
      <c r="L544">
        <v>-1167.3192261179699</v>
      </c>
      <c r="M544">
        <v>-1167.26945197892</v>
      </c>
      <c r="N544">
        <v>4.9774139054306901E-2</v>
      </c>
      <c r="O544">
        <v>-1167.31192474875</v>
      </c>
      <c r="P544">
        <v>-1167.26879572646</v>
      </c>
      <c r="Q544">
        <v>4.3129022286393502E-2</v>
      </c>
      <c r="R544">
        <v>-6.6451167679133002E-3</v>
      </c>
      <c r="S544">
        <f t="shared" si="21"/>
        <v>-4.169877223033275</v>
      </c>
      <c r="T544">
        <v>2.4275605321913999E-3</v>
      </c>
    </row>
    <row r="545" spans="1:20" x14ac:dyDescent="0.2">
      <c r="A545">
        <v>544</v>
      </c>
      <c r="B545" t="s">
        <v>122</v>
      </c>
      <c r="C545">
        <v>0</v>
      </c>
      <c r="L545">
        <v>-717.927932599266</v>
      </c>
      <c r="M545">
        <v>-717.88346086767899</v>
      </c>
      <c r="N545">
        <v>4.4471731586895602E-2</v>
      </c>
      <c r="O545">
        <v>-717.92016407823905</v>
      </c>
      <c r="P545">
        <v>-717.882244425566</v>
      </c>
      <c r="Q545">
        <v>3.7919652672485399E-2</v>
      </c>
      <c r="R545">
        <v>-6.5520789144101997E-3</v>
      </c>
      <c r="S545">
        <f t="shared" si="21"/>
        <v>-4.1114950395815439</v>
      </c>
      <c r="T545">
        <v>2.4275605321913999E-3</v>
      </c>
    </row>
    <row r="546" spans="1:20" x14ac:dyDescent="0.2">
      <c r="A546">
        <v>545</v>
      </c>
      <c r="B546" t="s">
        <v>122</v>
      </c>
      <c r="C546">
        <v>3</v>
      </c>
      <c r="L546">
        <v>-717.92793176421196</v>
      </c>
      <c r="M546">
        <v>-717.88302608231197</v>
      </c>
      <c r="N546">
        <v>4.4905681900218E-2</v>
      </c>
      <c r="O546">
        <v>-717.92200574191702</v>
      </c>
      <c r="P546">
        <v>-717.88327913498995</v>
      </c>
      <c r="Q546">
        <v>3.87266069279803E-2</v>
      </c>
      <c r="R546">
        <v>-6.1790749722376E-3</v>
      </c>
      <c r="S546">
        <f t="shared" si="21"/>
        <v>-3.8774313358288164</v>
      </c>
      <c r="T546">
        <v>2.4275605321913999E-3</v>
      </c>
    </row>
    <row r="547" spans="1:20" x14ac:dyDescent="0.2">
      <c r="A547">
        <v>546</v>
      </c>
      <c r="B547" t="s">
        <v>123</v>
      </c>
      <c r="C547">
        <v>0</v>
      </c>
      <c r="L547">
        <v>-717.92695821438497</v>
      </c>
      <c r="M547">
        <v>-717.88343587384702</v>
      </c>
      <c r="N547">
        <v>4.3522340537265301E-2</v>
      </c>
      <c r="O547">
        <v>-717.89142482169405</v>
      </c>
      <c r="P547">
        <v>-717.88343241974997</v>
      </c>
      <c r="Q547">
        <v>7.9924019440795E-3</v>
      </c>
      <c r="R547">
        <v>-3.5529938593185699E-2</v>
      </c>
      <c r="S547">
        <f t="shared" si="21"/>
        <v>-22.295391766609956</v>
      </c>
      <c r="T547">
        <v>2.4275605321913999E-3</v>
      </c>
    </row>
    <row r="548" spans="1:20" x14ac:dyDescent="0.2">
      <c r="A548">
        <v>547</v>
      </c>
      <c r="B548" t="s">
        <v>124</v>
      </c>
      <c r="C548">
        <v>1</v>
      </c>
      <c r="L548">
        <v>-717.92718124764701</v>
      </c>
      <c r="M548">
        <v>-717.88335830182496</v>
      </c>
      <c r="N548">
        <v>4.3822945822739698E-2</v>
      </c>
      <c r="O548">
        <v>-717.919881120789</v>
      </c>
      <c r="P548">
        <v>-717.88315658355395</v>
      </c>
      <c r="Q548">
        <v>3.6724537235272602E-2</v>
      </c>
      <c r="R548">
        <v>-7.098408587467E-3</v>
      </c>
      <c r="S548">
        <f t="shared" ref="S548:S611" si="22">R548*627.51</f>
        <v>-4.4543223727214167</v>
      </c>
      <c r="T548">
        <v>2.4275605321913999E-3</v>
      </c>
    </row>
    <row r="549" spans="1:20" x14ac:dyDescent="0.2">
      <c r="A549">
        <v>548</v>
      </c>
      <c r="B549" t="s">
        <v>124</v>
      </c>
      <c r="C549">
        <v>2</v>
      </c>
      <c r="L549">
        <v>-717.93217916222898</v>
      </c>
      <c r="M549">
        <v>-717.88493277510202</v>
      </c>
      <c r="N549">
        <v>4.72463871271884E-2</v>
      </c>
      <c r="O549">
        <v>-717.925143402873</v>
      </c>
      <c r="P549">
        <v>-717.88442228054703</v>
      </c>
      <c r="Q549">
        <v>4.0721122326544901E-2</v>
      </c>
      <c r="R549">
        <v>-6.5252648006434997E-3</v>
      </c>
      <c r="S549">
        <f t="shared" si="22"/>
        <v>-4.0946689150518027</v>
      </c>
      <c r="T549">
        <v>2.4275605321913999E-3</v>
      </c>
    </row>
    <row r="550" spans="1:20" x14ac:dyDescent="0.2">
      <c r="A550">
        <v>549</v>
      </c>
      <c r="B550" t="s">
        <v>125</v>
      </c>
      <c r="C550">
        <v>3</v>
      </c>
      <c r="L550">
        <v>-717.92905842440302</v>
      </c>
      <c r="M550">
        <v>-717.92905842440302</v>
      </c>
      <c r="N550">
        <v>0</v>
      </c>
      <c r="O550">
        <v>-717.92847053017601</v>
      </c>
      <c r="P550">
        <v>-717.92841192144499</v>
      </c>
      <c r="Q550" s="1">
        <v>5.8608730455489401E-5</v>
      </c>
      <c r="R550" s="1">
        <v>5.8608730455489401E-5</v>
      </c>
      <c r="S550">
        <f t="shared" si="22"/>
        <v>3.6777564448124155E-2</v>
      </c>
      <c r="T550">
        <v>2.4275605321913999E-3</v>
      </c>
    </row>
    <row r="551" spans="1:20" x14ac:dyDescent="0.2">
      <c r="A551">
        <v>550</v>
      </c>
      <c r="B551" t="s">
        <v>125</v>
      </c>
      <c r="C551">
        <v>1</v>
      </c>
      <c r="L551">
        <v>-717.927933174087</v>
      </c>
      <c r="M551">
        <v>-717.88303267694801</v>
      </c>
      <c r="N551">
        <v>4.4900497139451503E-2</v>
      </c>
      <c r="O551">
        <v>-717.92311669315598</v>
      </c>
      <c r="P551">
        <v>-717.88339231546695</v>
      </c>
      <c r="Q551">
        <v>3.972437768914E-2</v>
      </c>
      <c r="R551">
        <v>-5.1761194503114E-3</v>
      </c>
      <c r="S551">
        <f t="shared" si="22"/>
        <v>-3.2480667162649066</v>
      </c>
      <c r="T551">
        <v>2.4275605321913999E-3</v>
      </c>
    </row>
    <row r="552" spans="1:20" x14ac:dyDescent="0.2">
      <c r="A552">
        <v>551</v>
      </c>
      <c r="B552" t="s">
        <v>125</v>
      </c>
      <c r="C552">
        <v>2</v>
      </c>
      <c r="L552">
        <v>-717.92730460906296</v>
      </c>
      <c r="M552">
        <v>-717.92730460906296</v>
      </c>
      <c r="N552">
        <v>0</v>
      </c>
      <c r="O552">
        <v>-717.92716567792604</v>
      </c>
      <c r="P552">
        <v>-717.92705912543101</v>
      </c>
      <c r="Q552">
        <v>1.0655249479890001E-4</v>
      </c>
      <c r="R552">
        <v>1.0655249479890001E-4</v>
      </c>
      <c r="S552">
        <f t="shared" si="22"/>
        <v>6.686275601125774E-2</v>
      </c>
      <c r="T552">
        <v>2.4275605321913999E-3</v>
      </c>
    </row>
    <row r="553" spans="1:20" x14ac:dyDescent="0.2">
      <c r="A553">
        <v>552</v>
      </c>
      <c r="B553" t="s">
        <v>125</v>
      </c>
      <c r="C553">
        <v>0</v>
      </c>
      <c r="L553">
        <v>-717.92798895263002</v>
      </c>
      <c r="M553">
        <v>-717.88303926647802</v>
      </c>
      <c r="N553">
        <v>4.4949686151539901E-2</v>
      </c>
      <c r="O553">
        <v>-717.919283319589</v>
      </c>
      <c r="P553">
        <v>-717.88203646271199</v>
      </c>
      <c r="Q553">
        <v>3.7246856877118199E-2</v>
      </c>
      <c r="R553">
        <v>-7.7028292744215996E-3</v>
      </c>
      <c r="S553">
        <f t="shared" si="22"/>
        <v>-4.8336023979922977</v>
      </c>
      <c r="T553">
        <v>2.4275605321913999E-3</v>
      </c>
    </row>
    <row r="554" spans="1:20" x14ac:dyDescent="0.2">
      <c r="A554">
        <v>553</v>
      </c>
      <c r="B554" t="s">
        <v>126</v>
      </c>
      <c r="C554">
        <v>9</v>
      </c>
      <c r="L554">
        <v>-584.06330096475597</v>
      </c>
      <c r="M554">
        <v>-584.05022403446299</v>
      </c>
      <c r="N554">
        <v>1.3076930292641E-2</v>
      </c>
      <c r="O554">
        <v>-584.08929474910406</v>
      </c>
      <c r="P554">
        <v>-584.05238838775006</v>
      </c>
      <c r="Q554">
        <v>3.6906361354112897E-2</v>
      </c>
      <c r="R554">
        <v>2.3829431061471899E-2</v>
      </c>
      <c r="S554">
        <f t="shared" si="22"/>
        <v>14.953206285384232</v>
      </c>
      <c r="T554">
        <v>2.4275605321913999E-3</v>
      </c>
    </row>
    <row r="555" spans="1:20" x14ac:dyDescent="0.2">
      <c r="A555">
        <v>554</v>
      </c>
      <c r="B555" t="s">
        <v>126</v>
      </c>
      <c r="C555">
        <v>1</v>
      </c>
      <c r="L555">
        <v>-584.08711160146902</v>
      </c>
      <c r="M555">
        <v>-584.06018393637498</v>
      </c>
      <c r="N555">
        <v>2.6927665093580799E-2</v>
      </c>
      <c r="O555">
        <v>-584.09637851856303</v>
      </c>
      <c r="P555">
        <v>-584.05893317692903</v>
      </c>
      <c r="Q555">
        <v>3.7445341633542698E-2</v>
      </c>
      <c r="R555">
        <v>1.05176765399619E-2</v>
      </c>
      <c r="S555">
        <f t="shared" si="22"/>
        <v>6.5999472055914916</v>
      </c>
      <c r="T555">
        <v>2.4275605321913999E-3</v>
      </c>
    </row>
    <row r="556" spans="1:20" x14ac:dyDescent="0.2">
      <c r="A556">
        <v>555</v>
      </c>
      <c r="B556" t="s">
        <v>126</v>
      </c>
      <c r="C556">
        <v>7</v>
      </c>
      <c r="L556">
        <v>-584.10298723005303</v>
      </c>
      <c r="M556">
        <v>-584.05852967939995</v>
      </c>
      <c r="N556">
        <v>4.44575506529645E-2</v>
      </c>
      <c r="O556">
        <v>-584.09490044971301</v>
      </c>
      <c r="P556">
        <v>-584.05747254544804</v>
      </c>
      <c r="Q556">
        <v>3.74279042641774E-2</v>
      </c>
      <c r="R556">
        <v>-7.0296463887871002E-3</v>
      </c>
      <c r="S556">
        <f t="shared" si="22"/>
        <v>-4.4111734054277933</v>
      </c>
      <c r="T556">
        <v>2.4275605321913999E-3</v>
      </c>
    </row>
    <row r="557" spans="1:20" x14ac:dyDescent="0.2">
      <c r="A557">
        <v>556</v>
      </c>
      <c r="B557" t="s">
        <v>126</v>
      </c>
      <c r="C557">
        <v>0</v>
      </c>
      <c r="L557">
        <v>-584.10298762435195</v>
      </c>
      <c r="M557">
        <v>-584.05876728776502</v>
      </c>
      <c r="N557">
        <v>4.4220336587159098E-2</v>
      </c>
      <c r="O557">
        <v>-584.09437312129501</v>
      </c>
      <c r="P557">
        <v>-584.05584093938796</v>
      </c>
      <c r="Q557">
        <v>3.8532181906475602E-2</v>
      </c>
      <c r="R557">
        <v>-5.6881546806835E-3</v>
      </c>
      <c r="S557">
        <f t="shared" si="22"/>
        <v>-3.569373943675703</v>
      </c>
      <c r="T557">
        <v>2.4275605321913999E-3</v>
      </c>
    </row>
    <row r="558" spans="1:20" x14ac:dyDescent="0.2">
      <c r="A558">
        <v>557</v>
      </c>
      <c r="B558" t="s">
        <v>126</v>
      </c>
      <c r="C558">
        <v>3</v>
      </c>
      <c r="L558">
        <v>-584.10298742453006</v>
      </c>
      <c r="M558">
        <v>-584.05441497399397</v>
      </c>
      <c r="N558">
        <v>4.8572450535971201E-2</v>
      </c>
      <c r="O558">
        <v>-584.09899441067796</v>
      </c>
      <c r="P558">
        <v>-584.05524957849104</v>
      </c>
      <c r="Q558">
        <v>4.3744832186689502E-2</v>
      </c>
      <c r="R558">
        <v>-4.8276183492815998E-3</v>
      </c>
      <c r="S558">
        <f t="shared" si="22"/>
        <v>-3.0293787903576965</v>
      </c>
      <c r="T558">
        <v>2.4275605321913999E-3</v>
      </c>
    </row>
    <row r="559" spans="1:20" x14ac:dyDescent="0.2">
      <c r="A559">
        <v>558</v>
      </c>
      <c r="B559" t="s">
        <v>126</v>
      </c>
      <c r="C559">
        <v>6</v>
      </c>
      <c r="L559">
        <v>-584.10298723241999</v>
      </c>
      <c r="M559">
        <v>-584.05443654404405</v>
      </c>
      <c r="N559">
        <v>4.8550688375485103E-2</v>
      </c>
      <c r="O559">
        <v>-584.09835090793501</v>
      </c>
      <c r="P559">
        <v>-584.05807508268697</v>
      </c>
      <c r="Q559">
        <v>4.0275825248727401E-2</v>
      </c>
      <c r="R559">
        <v>-8.2748631267577002E-3</v>
      </c>
      <c r="S559">
        <f t="shared" si="22"/>
        <v>-5.1925593606717246</v>
      </c>
      <c r="T559">
        <v>2.4275605321913999E-3</v>
      </c>
    </row>
    <row r="560" spans="1:20" x14ac:dyDescent="0.2">
      <c r="A560">
        <v>559</v>
      </c>
      <c r="B560" t="s">
        <v>126</v>
      </c>
      <c r="C560">
        <v>4</v>
      </c>
      <c r="L560">
        <v>-584.10298736803895</v>
      </c>
      <c r="M560">
        <v>-584.05876292207802</v>
      </c>
      <c r="N560">
        <v>4.4224445961276601E-2</v>
      </c>
      <c r="O560">
        <v>-584.09491770121497</v>
      </c>
      <c r="P560">
        <v>-584.05675831992596</v>
      </c>
      <c r="Q560">
        <v>3.8159381289346997E-2</v>
      </c>
      <c r="R560">
        <v>-6.0650646719295001E-3</v>
      </c>
      <c r="S560">
        <f t="shared" si="22"/>
        <v>-3.8058887322824804</v>
      </c>
      <c r="T560">
        <v>2.4275605321913999E-3</v>
      </c>
    </row>
    <row r="561" spans="1:20" x14ac:dyDescent="0.2">
      <c r="A561">
        <v>560</v>
      </c>
      <c r="B561" t="s">
        <v>127</v>
      </c>
      <c r="C561">
        <v>0</v>
      </c>
      <c r="L561">
        <v>-584.10290533774696</v>
      </c>
      <c r="M561">
        <v>-584.05483888155504</v>
      </c>
      <c r="N561">
        <v>4.8066456191804698E-2</v>
      </c>
      <c r="O561">
        <v>-584.09890044032704</v>
      </c>
      <c r="P561">
        <v>-584.05773832333102</v>
      </c>
      <c r="Q561">
        <v>4.1162116995906203E-2</v>
      </c>
      <c r="R561">
        <v>-6.9043391958985003E-3</v>
      </c>
      <c r="S561">
        <f t="shared" si="22"/>
        <v>-4.3325418888182679</v>
      </c>
      <c r="T561">
        <v>2.4275605321913999E-3</v>
      </c>
    </row>
    <row r="562" spans="1:20" x14ac:dyDescent="0.2">
      <c r="A562">
        <v>561</v>
      </c>
      <c r="B562" t="s">
        <v>127</v>
      </c>
      <c r="C562">
        <v>6</v>
      </c>
      <c r="L562">
        <v>-584.10444680511102</v>
      </c>
      <c r="M562">
        <v>-584.05486132164799</v>
      </c>
      <c r="N562">
        <v>4.9585483463260902E-2</v>
      </c>
      <c r="O562">
        <v>-584.09716027861805</v>
      </c>
      <c r="P562">
        <v>-584.05724255980897</v>
      </c>
      <c r="Q562">
        <v>3.9917718809192503E-2</v>
      </c>
      <c r="R562">
        <v>-9.6677646540683001E-3</v>
      </c>
      <c r="S562">
        <f t="shared" si="22"/>
        <v>-6.0666189980743992</v>
      </c>
      <c r="T562">
        <v>2.4275605321913999E-3</v>
      </c>
    </row>
    <row r="563" spans="1:20" x14ac:dyDescent="0.2">
      <c r="A563">
        <v>562</v>
      </c>
      <c r="B563" t="s">
        <v>127</v>
      </c>
      <c r="C563">
        <v>3</v>
      </c>
      <c r="L563">
        <v>-584.10290548554099</v>
      </c>
      <c r="M563">
        <v>-584.05490978905505</v>
      </c>
      <c r="N563">
        <v>4.7995696486850599E-2</v>
      </c>
      <c r="O563">
        <v>-584.09664469440304</v>
      </c>
      <c r="P563">
        <v>-584.05795974736304</v>
      </c>
      <c r="Q563">
        <v>3.8684947039996503E-2</v>
      </c>
      <c r="R563">
        <v>-9.3107494468540001E-3</v>
      </c>
      <c r="S563">
        <f t="shared" si="22"/>
        <v>-5.8425883853953531</v>
      </c>
      <c r="T563">
        <v>2.4275605321913999E-3</v>
      </c>
    </row>
    <row r="564" spans="1:20" x14ac:dyDescent="0.2">
      <c r="A564">
        <v>563</v>
      </c>
      <c r="B564" t="s">
        <v>127</v>
      </c>
      <c r="C564">
        <v>10</v>
      </c>
      <c r="L564">
        <v>-584.10159811236201</v>
      </c>
      <c r="M564">
        <v>-584.05485452725702</v>
      </c>
      <c r="N564">
        <v>4.6743585104309197E-2</v>
      </c>
      <c r="O564">
        <v>-584.09772847883096</v>
      </c>
      <c r="P564">
        <v>-584.05775842121295</v>
      </c>
      <c r="Q564">
        <v>3.9970057617551902E-2</v>
      </c>
      <c r="R564">
        <v>-6.7735274867572999E-3</v>
      </c>
      <c r="S564">
        <f t="shared" si="22"/>
        <v>-4.2504562332150728</v>
      </c>
      <c r="T564">
        <v>2.4275605321913999E-3</v>
      </c>
    </row>
    <row r="565" spans="1:20" x14ac:dyDescent="0.2">
      <c r="A565">
        <v>564</v>
      </c>
      <c r="B565" t="s">
        <v>127</v>
      </c>
      <c r="C565">
        <v>9</v>
      </c>
      <c r="L565">
        <v>-584.10658595881705</v>
      </c>
      <c r="M565">
        <v>-584.05872430571799</v>
      </c>
      <c r="N565">
        <v>4.7861653098948402E-2</v>
      </c>
      <c r="O565">
        <v>-584.09918723529404</v>
      </c>
      <c r="P565">
        <v>-584.05827927719895</v>
      </c>
      <c r="Q565">
        <v>4.0907958094976403E-2</v>
      </c>
      <c r="R565">
        <v>-6.9536950039719003E-3</v>
      </c>
      <c r="S565">
        <f t="shared" si="22"/>
        <v>-4.3635131519424073</v>
      </c>
      <c r="T565">
        <v>2.4275605321913999E-3</v>
      </c>
    </row>
    <row r="566" spans="1:20" x14ac:dyDescent="0.2">
      <c r="A566">
        <v>565</v>
      </c>
      <c r="B566" t="s">
        <v>127</v>
      </c>
      <c r="C566">
        <v>4</v>
      </c>
      <c r="L566">
        <v>-584.10658600462898</v>
      </c>
      <c r="M566">
        <v>-584.05872521501306</v>
      </c>
      <c r="N566">
        <v>4.7860789615697202E-2</v>
      </c>
      <c r="O566">
        <v>-584.09989150062302</v>
      </c>
      <c r="P566">
        <v>-584.05760382770598</v>
      </c>
      <c r="Q566">
        <v>4.2287672917041101E-2</v>
      </c>
      <c r="R566">
        <v>-5.5731166986561003E-3</v>
      </c>
      <c r="S566">
        <f t="shared" si="22"/>
        <v>-3.4971864595736895</v>
      </c>
      <c r="T566">
        <v>2.4275605321913999E-3</v>
      </c>
    </row>
    <row r="567" spans="1:20" x14ac:dyDescent="0.2">
      <c r="A567">
        <v>566</v>
      </c>
      <c r="B567" t="s">
        <v>127</v>
      </c>
      <c r="C567">
        <v>8</v>
      </c>
      <c r="L567">
        <v>-584.10658616830301</v>
      </c>
      <c r="M567">
        <v>-584.05630610357696</v>
      </c>
      <c r="N567">
        <v>5.0280064726166501E-2</v>
      </c>
      <c r="O567">
        <v>-584.10124726683102</v>
      </c>
      <c r="P567">
        <v>-584.05589734544901</v>
      </c>
      <c r="Q567">
        <v>4.5349921382466997E-2</v>
      </c>
      <c r="R567">
        <v>-4.9301433436994002E-3</v>
      </c>
      <c r="S567">
        <f t="shared" si="22"/>
        <v>-3.0937142496048105</v>
      </c>
      <c r="T567">
        <v>2.4275605321913999E-3</v>
      </c>
    </row>
    <row r="568" spans="1:20" x14ac:dyDescent="0.2">
      <c r="A568">
        <v>567</v>
      </c>
      <c r="B568" t="s">
        <v>127</v>
      </c>
      <c r="C568">
        <v>1</v>
      </c>
      <c r="L568">
        <v>-584.10658619681203</v>
      </c>
      <c r="M568">
        <v>-584.05629649858304</v>
      </c>
      <c r="N568">
        <v>5.0289698229448697E-2</v>
      </c>
      <c r="O568">
        <v>-584.10037274343699</v>
      </c>
      <c r="P568">
        <v>-584.05453701173599</v>
      </c>
      <c r="Q568">
        <v>4.5835731700549297E-2</v>
      </c>
      <c r="R568">
        <v>-4.4539665288994001E-3</v>
      </c>
      <c r="S568">
        <f t="shared" si="22"/>
        <v>-2.7949085365496624</v>
      </c>
      <c r="T568">
        <v>2.4275605321913999E-3</v>
      </c>
    </row>
    <row r="569" spans="1:20" x14ac:dyDescent="0.2">
      <c r="A569">
        <v>568</v>
      </c>
      <c r="B569" t="s">
        <v>127</v>
      </c>
      <c r="C569">
        <v>7</v>
      </c>
      <c r="L569">
        <v>-584.10167530824197</v>
      </c>
      <c r="M569">
        <v>-584.05181915494495</v>
      </c>
      <c r="N569">
        <v>4.9856153296559499E-2</v>
      </c>
      <c r="O569">
        <v>-584.09611811613001</v>
      </c>
      <c r="P569">
        <v>-584.05518829412904</v>
      </c>
      <c r="Q569">
        <v>4.0929822000634802E-2</v>
      </c>
      <c r="R569">
        <v>-8.9263312959246E-3</v>
      </c>
      <c r="S569">
        <f t="shared" si="22"/>
        <v>-5.6013621515056453</v>
      </c>
      <c r="T569">
        <v>2.4275605321913999E-3</v>
      </c>
    </row>
    <row r="570" spans="1:20" x14ac:dyDescent="0.2">
      <c r="A570">
        <v>569</v>
      </c>
      <c r="B570" t="s">
        <v>128</v>
      </c>
      <c r="C570">
        <v>2</v>
      </c>
      <c r="L570">
        <v>-584.10547638582</v>
      </c>
      <c r="M570">
        <v>-584.05871475707397</v>
      </c>
      <c r="N570">
        <v>4.6761628745684902E-2</v>
      </c>
      <c r="O570">
        <v>-584.100767964287</v>
      </c>
      <c r="P570">
        <v>-584.05768367658095</v>
      </c>
      <c r="Q570">
        <v>4.3084287706619699E-2</v>
      </c>
      <c r="R570">
        <v>-3.6773410390650999E-3</v>
      </c>
      <c r="S570">
        <f t="shared" si="22"/>
        <v>-2.307568275423741</v>
      </c>
      <c r="T570">
        <v>2.4275605321913999E-3</v>
      </c>
    </row>
    <row r="571" spans="1:20" x14ac:dyDescent="0.2">
      <c r="A571">
        <v>570</v>
      </c>
      <c r="B571" t="s">
        <v>128</v>
      </c>
      <c r="C571">
        <v>8</v>
      </c>
      <c r="L571">
        <v>-584.10658620536901</v>
      </c>
      <c r="M571">
        <v>-584.05872093981702</v>
      </c>
      <c r="N571">
        <v>4.7865265551536099E-2</v>
      </c>
      <c r="O571">
        <v>-584.10020985396704</v>
      </c>
      <c r="P571">
        <v>-584.05853755607995</v>
      </c>
      <c r="Q571">
        <v>4.1672297886293501E-2</v>
      </c>
      <c r="R571">
        <v>-6.1929676652424997E-3</v>
      </c>
      <c r="S571">
        <f t="shared" si="22"/>
        <v>-3.8861491396163208</v>
      </c>
      <c r="T571">
        <v>2.4275605321913999E-3</v>
      </c>
    </row>
    <row r="572" spans="1:20" x14ac:dyDescent="0.2">
      <c r="A572">
        <v>571</v>
      </c>
      <c r="B572" t="s">
        <v>128</v>
      </c>
      <c r="C572">
        <v>5</v>
      </c>
      <c r="L572">
        <v>-584.10658598863597</v>
      </c>
      <c r="M572">
        <v>-584.05871934026595</v>
      </c>
      <c r="N572">
        <v>4.7866648370131701E-2</v>
      </c>
      <c r="O572">
        <v>-584.09963706521296</v>
      </c>
      <c r="P572">
        <v>-584.05760094091102</v>
      </c>
      <c r="Q572">
        <v>4.20361243019442E-2</v>
      </c>
      <c r="R572">
        <v>-5.8305240681875E-3</v>
      </c>
      <c r="S572">
        <f t="shared" si="22"/>
        <v>-3.6587121580283379</v>
      </c>
      <c r="T572">
        <v>2.4275605321913999E-3</v>
      </c>
    </row>
    <row r="573" spans="1:20" x14ac:dyDescent="0.2">
      <c r="A573">
        <v>572</v>
      </c>
      <c r="B573" t="s">
        <v>128</v>
      </c>
      <c r="C573">
        <v>6</v>
      </c>
      <c r="L573">
        <v>-584.10658612641998</v>
      </c>
      <c r="M573">
        <v>-584.05872943505699</v>
      </c>
      <c r="N573">
        <v>4.7856691363563103E-2</v>
      </c>
      <c r="O573">
        <v>-584.10143502136305</v>
      </c>
      <c r="P573">
        <v>-584.05806824960598</v>
      </c>
      <c r="Q573">
        <v>4.3366771756495802E-2</v>
      </c>
      <c r="R573">
        <v>-4.4899196070673003E-3</v>
      </c>
      <c r="S573">
        <f t="shared" si="22"/>
        <v>-2.8174694526308017</v>
      </c>
      <c r="T573">
        <v>2.4275605321913999E-3</v>
      </c>
    </row>
    <row r="574" spans="1:20" x14ac:dyDescent="0.2">
      <c r="A574">
        <v>573</v>
      </c>
      <c r="B574" t="s">
        <v>128</v>
      </c>
      <c r="C574">
        <v>9</v>
      </c>
      <c r="L574">
        <v>-584.10658636061896</v>
      </c>
      <c r="M574">
        <v>-584.05871972064801</v>
      </c>
      <c r="N574">
        <v>4.7866639971744E-2</v>
      </c>
      <c r="O574">
        <v>-584.09960779321102</v>
      </c>
      <c r="P574">
        <v>-584.05825616509503</v>
      </c>
      <c r="Q574">
        <v>4.1351628116558403E-2</v>
      </c>
      <c r="R574">
        <v>-6.5150118551854999E-3</v>
      </c>
      <c r="S574">
        <f t="shared" si="22"/>
        <v>-4.088235089247453</v>
      </c>
      <c r="T574">
        <v>2.4275605321913999E-3</v>
      </c>
    </row>
    <row r="575" spans="1:20" x14ac:dyDescent="0.2">
      <c r="A575">
        <v>574</v>
      </c>
      <c r="B575" t="s">
        <v>128</v>
      </c>
      <c r="C575">
        <v>4</v>
      </c>
      <c r="L575">
        <v>-584.10290527422796</v>
      </c>
      <c r="M575">
        <v>-584.05579988835495</v>
      </c>
      <c r="N575">
        <v>4.7105385873464897E-2</v>
      </c>
      <c r="O575">
        <v>-584.09571999710295</v>
      </c>
      <c r="P575">
        <v>-584.05402771851698</v>
      </c>
      <c r="Q575">
        <v>4.1692278586083299E-2</v>
      </c>
      <c r="R575">
        <v>-5.4131072873815E-3</v>
      </c>
      <c r="S575">
        <f t="shared" si="22"/>
        <v>-3.3967789539047648</v>
      </c>
      <c r="T575">
        <v>2.4275605321913999E-3</v>
      </c>
    </row>
    <row r="576" spans="1:20" x14ac:dyDescent="0.2">
      <c r="A576">
        <v>575</v>
      </c>
      <c r="B576" t="s">
        <v>128</v>
      </c>
      <c r="C576">
        <v>7</v>
      </c>
      <c r="L576">
        <v>-584.10290524124196</v>
      </c>
      <c r="M576">
        <v>-584.05579962168201</v>
      </c>
      <c r="N576">
        <v>4.7105619560852498E-2</v>
      </c>
      <c r="O576">
        <v>-584.09436517235895</v>
      </c>
      <c r="P576">
        <v>-584.05385088524997</v>
      </c>
      <c r="Q576">
        <v>4.0514287108862797E-2</v>
      </c>
      <c r="R576">
        <v>-6.5913324519897001E-3</v>
      </c>
      <c r="S576">
        <f t="shared" si="22"/>
        <v>-4.1361270269480563</v>
      </c>
      <c r="T576">
        <v>2.4275605321913999E-3</v>
      </c>
    </row>
    <row r="577" spans="1:20" x14ac:dyDescent="0.2">
      <c r="A577">
        <v>576</v>
      </c>
      <c r="B577" t="s">
        <v>128</v>
      </c>
      <c r="C577">
        <v>11</v>
      </c>
      <c r="L577">
        <v>-584.10290524710001</v>
      </c>
      <c r="M577">
        <v>-584.05579935162496</v>
      </c>
      <c r="N577">
        <v>4.7105895474942303E-2</v>
      </c>
      <c r="O577">
        <v>-584.09597347741203</v>
      </c>
      <c r="P577">
        <v>-584.055381012466</v>
      </c>
      <c r="Q577">
        <v>4.0592464946257602E-2</v>
      </c>
      <c r="R577">
        <v>-6.5134305286846002E-3</v>
      </c>
      <c r="S577">
        <f t="shared" si="22"/>
        <v>-4.087242791054873</v>
      </c>
      <c r="T577">
        <v>2.4275605321913999E-3</v>
      </c>
    </row>
    <row r="578" spans="1:20" x14ac:dyDescent="0.2">
      <c r="A578">
        <v>577</v>
      </c>
      <c r="B578" t="s">
        <v>129</v>
      </c>
      <c r="C578">
        <v>6</v>
      </c>
      <c r="L578">
        <v>-584.10298733486502</v>
      </c>
      <c r="M578">
        <v>-584.05558688036001</v>
      </c>
      <c r="N578">
        <v>4.7400454504668198E-2</v>
      </c>
      <c r="O578">
        <v>-584.09685876934498</v>
      </c>
      <c r="P578">
        <v>-584.05619098811599</v>
      </c>
      <c r="Q578">
        <v>4.0667781229103597E-2</v>
      </c>
      <c r="R578">
        <v>-6.7326732755644998E-3</v>
      </c>
      <c r="S578">
        <f t="shared" si="22"/>
        <v>-4.2248198071494789</v>
      </c>
      <c r="T578">
        <v>2.4275605321913999E-3</v>
      </c>
    </row>
    <row r="579" spans="1:20" x14ac:dyDescent="0.2">
      <c r="A579">
        <v>578</v>
      </c>
      <c r="B579" t="s">
        <v>129</v>
      </c>
      <c r="C579">
        <v>1</v>
      </c>
      <c r="L579">
        <v>-584.10724590825203</v>
      </c>
      <c r="M579">
        <v>-584.06018406971805</v>
      </c>
      <c r="N579">
        <v>4.7061838534318598E-2</v>
      </c>
      <c r="O579">
        <v>-584.10309178228397</v>
      </c>
      <c r="P579">
        <v>-584.05891494965294</v>
      </c>
      <c r="Q579">
        <v>4.4176832631137503E-2</v>
      </c>
      <c r="R579">
        <v>-2.885005903181E-3</v>
      </c>
      <c r="S579">
        <f t="shared" si="22"/>
        <v>-1.8103700543051093</v>
      </c>
      <c r="T579">
        <v>2.4275605321913999E-3</v>
      </c>
    </row>
    <row r="580" spans="1:20" x14ac:dyDescent="0.2">
      <c r="A580">
        <v>579</v>
      </c>
      <c r="B580" t="s">
        <v>129</v>
      </c>
      <c r="C580">
        <v>8</v>
      </c>
      <c r="L580">
        <v>-584.10298742213604</v>
      </c>
      <c r="M580">
        <v>-584.05135481408695</v>
      </c>
      <c r="N580">
        <v>5.1632608049089798E-2</v>
      </c>
      <c r="O580">
        <v>-584.09543485839504</v>
      </c>
      <c r="P580">
        <v>-584.05785790703396</v>
      </c>
      <c r="Q580">
        <v>3.75769513611885E-2</v>
      </c>
      <c r="R580">
        <v>-1.40556566879013E-2</v>
      </c>
      <c r="S580">
        <f t="shared" si="22"/>
        <v>-8.8200651282249449</v>
      </c>
      <c r="T580">
        <v>2.4275605321913999E-3</v>
      </c>
    </row>
    <row r="581" spans="1:20" x14ac:dyDescent="0.2">
      <c r="A581">
        <v>580</v>
      </c>
      <c r="B581" t="s">
        <v>129</v>
      </c>
      <c r="C581">
        <v>0</v>
      </c>
      <c r="L581">
        <v>-584.10724543845095</v>
      </c>
      <c r="M581">
        <v>-584.05884136102804</v>
      </c>
      <c r="N581">
        <v>4.84040774225604E-2</v>
      </c>
      <c r="O581">
        <v>-584.09699253067299</v>
      </c>
      <c r="P581">
        <v>-584.05814974654095</v>
      </c>
      <c r="Q581">
        <v>3.8842784132498302E-2</v>
      </c>
      <c r="R581">
        <v>-9.5612932900620996E-3</v>
      </c>
      <c r="S581">
        <f t="shared" si="22"/>
        <v>-5.9998071524468681</v>
      </c>
      <c r="T581">
        <v>2.4275605321913999E-3</v>
      </c>
    </row>
    <row r="582" spans="1:20" x14ac:dyDescent="0.2">
      <c r="A582">
        <v>581</v>
      </c>
      <c r="B582" t="s">
        <v>129</v>
      </c>
      <c r="C582">
        <v>7</v>
      </c>
      <c r="L582">
        <v>-584.10182752844503</v>
      </c>
      <c r="M582">
        <v>-584.10182752844503</v>
      </c>
      <c r="N582">
        <v>0</v>
      </c>
      <c r="O582">
        <v>-584.10165948194299</v>
      </c>
      <c r="P582">
        <v>-584.10143357586901</v>
      </c>
      <c r="Q582">
        <v>2.2590607431990001E-4</v>
      </c>
      <c r="R582">
        <v>2.2590607431990001E-4</v>
      </c>
      <c r="S582">
        <f t="shared" si="22"/>
        <v>0.14175832069648045</v>
      </c>
      <c r="T582">
        <v>2.4275605321913999E-3</v>
      </c>
    </row>
    <row r="583" spans="1:20" x14ac:dyDescent="0.2">
      <c r="A583">
        <v>582</v>
      </c>
      <c r="B583" t="s">
        <v>129</v>
      </c>
      <c r="C583">
        <v>2</v>
      </c>
      <c r="L583">
        <v>-584.10188642773005</v>
      </c>
      <c r="M583">
        <v>-584.040646579027</v>
      </c>
      <c r="N583">
        <v>6.1239848702939498E-2</v>
      </c>
      <c r="O583">
        <v>-584.09676548063806</v>
      </c>
      <c r="P583">
        <v>-584.04035887902501</v>
      </c>
      <c r="Q583">
        <v>5.6406601613275598E-2</v>
      </c>
      <c r="R583">
        <v>-4.8332470896639002E-3</v>
      </c>
      <c r="S583">
        <f t="shared" si="22"/>
        <v>-3.0329108812349941</v>
      </c>
      <c r="T583">
        <v>2.4275605321913999E-3</v>
      </c>
    </row>
    <row r="584" spans="1:20" x14ac:dyDescent="0.2">
      <c r="A584">
        <v>583</v>
      </c>
      <c r="B584" t="s">
        <v>130</v>
      </c>
      <c r="C584">
        <v>0</v>
      </c>
      <c r="L584">
        <v>-462.24969964570499</v>
      </c>
      <c r="M584">
        <v>-462.199977432938</v>
      </c>
      <c r="N584">
        <v>4.9722212767164799E-2</v>
      </c>
      <c r="O584">
        <v>-462.24420993386099</v>
      </c>
      <c r="P584">
        <v>-462.19870207642998</v>
      </c>
      <c r="Q584">
        <v>4.5507857431687102E-2</v>
      </c>
      <c r="R584">
        <v>-4.2143553354776001E-3</v>
      </c>
      <c r="S584">
        <f t="shared" si="22"/>
        <v>-2.6445501165655489</v>
      </c>
      <c r="T584">
        <v>2.4275605321913999E-3</v>
      </c>
    </row>
    <row r="585" spans="1:20" x14ac:dyDescent="0.2">
      <c r="A585">
        <v>584</v>
      </c>
      <c r="B585" t="s">
        <v>131</v>
      </c>
      <c r="C585">
        <v>0</v>
      </c>
      <c r="L585">
        <v>-462.252165908508</v>
      </c>
      <c r="M585">
        <v>-462.19748857980699</v>
      </c>
      <c r="N585">
        <v>5.4677328701302402E-2</v>
      </c>
      <c r="O585">
        <v>-462.24349649484799</v>
      </c>
      <c r="P585">
        <v>-462.196145607662</v>
      </c>
      <c r="Q585">
        <v>4.7350887185757501E-2</v>
      </c>
      <c r="R585">
        <v>-7.3264415155448997E-3</v>
      </c>
      <c r="S585">
        <f t="shared" si="22"/>
        <v>-4.59741531541958</v>
      </c>
      <c r="T585">
        <v>2.4275605321913999E-3</v>
      </c>
    </row>
    <row r="586" spans="1:20" x14ac:dyDescent="0.2">
      <c r="A586">
        <v>585</v>
      </c>
      <c r="B586" t="s">
        <v>132</v>
      </c>
      <c r="C586">
        <v>0</v>
      </c>
      <c r="L586">
        <v>-462.24807584972399</v>
      </c>
      <c r="M586">
        <v>-462.19644794741401</v>
      </c>
      <c r="N586">
        <v>5.1627902309860398E-2</v>
      </c>
      <c r="O586">
        <v>-462.24186579586598</v>
      </c>
      <c r="P586">
        <v>-462.19501810890199</v>
      </c>
      <c r="Q586">
        <v>4.6847686963587799E-2</v>
      </c>
      <c r="R586">
        <v>-4.7802153462725002E-3</v>
      </c>
      <c r="S586">
        <f t="shared" si="22"/>
        <v>-2.9996329319394568</v>
      </c>
      <c r="T586">
        <v>2.4275605321913999E-3</v>
      </c>
    </row>
    <row r="587" spans="1:20" x14ac:dyDescent="0.2">
      <c r="A587">
        <v>586</v>
      </c>
      <c r="B587" t="s">
        <v>133</v>
      </c>
      <c r="C587">
        <v>0</v>
      </c>
      <c r="L587">
        <v>-462.24872757201501</v>
      </c>
      <c r="M587">
        <v>-462.20004778180601</v>
      </c>
      <c r="N587">
        <v>4.8679790209519E-2</v>
      </c>
      <c r="O587">
        <v>-462.24178411054697</v>
      </c>
      <c r="P587">
        <v>-462.19877744192701</v>
      </c>
      <c r="Q587">
        <v>4.3006668619739202E-2</v>
      </c>
      <c r="R587">
        <v>-5.6731215897798002E-3</v>
      </c>
      <c r="S587">
        <f t="shared" si="22"/>
        <v>-3.5599405288027226</v>
      </c>
      <c r="T587">
        <v>2.4275605321913999E-3</v>
      </c>
    </row>
    <row r="588" spans="1:20" x14ac:dyDescent="0.2">
      <c r="A588">
        <v>587</v>
      </c>
      <c r="B588" t="s">
        <v>134</v>
      </c>
      <c r="C588">
        <v>0</v>
      </c>
      <c r="L588">
        <v>-1147.44327700182</v>
      </c>
      <c r="M588">
        <v>-1147.4003246027401</v>
      </c>
      <c r="N588">
        <v>4.29523990840152E-2</v>
      </c>
      <c r="O588">
        <v>-1147.4380737101701</v>
      </c>
      <c r="P588">
        <v>-1147.4001868856999</v>
      </c>
      <c r="Q588">
        <v>3.7886824476800002E-2</v>
      </c>
      <c r="R588">
        <v>-5.0655746072151998E-3</v>
      </c>
      <c r="S588">
        <f t="shared" si="22"/>
        <v>-3.17869872177361</v>
      </c>
      <c r="T588">
        <v>2.4275605321913999E-3</v>
      </c>
    </row>
    <row r="589" spans="1:20" x14ac:dyDescent="0.2">
      <c r="A589">
        <v>588</v>
      </c>
      <c r="B589" t="s">
        <v>134</v>
      </c>
      <c r="C589">
        <v>3</v>
      </c>
      <c r="L589">
        <v>-1147.4386449204901</v>
      </c>
      <c r="M589">
        <v>-1147.4014593490199</v>
      </c>
      <c r="N589">
        <v>3.71855714654429E-2</v>
      </c>
      <c r="O589">
        <v>-1147.42721486344</v>
      </c>
      <c r="P589">
        <v>-1147.3994656617101</v>
      </c>
      <c r="Q589">
        <v>2.7749201724418499E-2</v>
      </c>
      <c r="R589">
        <v>-9.4363697410243998E-3</v>
      </c>
      <c r="S589">
        <f t="shared" si="22"/>
        <v>-5.921416376190221</v>
      </c>
      <c r="T589">
        <v>2.4275605321913999E-3</v>
      </c>
    </row>
    <row r="590" spans="1:20" x14ac:dyDescent="0.2">
      <c r="A590">
        <v>589</v>
      </c>
      <c r="B590" t="s">
        <v>134</v>
      </c>
      <c r="C590">
        <v>1</v>
      </c>
      <c r="L590">
        <v>-1147.4386449721201</v>
      </c>
      <c r="M590">
        <v>-1147.40137991236</v>
      </c>
      <c r="N590">
        <v>3.7265059762375999E-2</v>
      </c>
      <c r="O590">
        <v>-1147.4314037707099</v>
      </c>
      <c r="P590">
        <v>-1147.40042779753</v>
      </c>
      <c r="Q590">
        <v>3.0975973177874001E-2</v>
      </c>
      <c r="R590">
        <v>-6.2890865845019999E-3</v>
      </c>
      <c r="S590">
        <f t="shared" si="22"/>
        <v>-3.94646472264085</v>
      </c>
      <c r="T590">
        <v>2.4275605321913999E-3</v>
      </c>
    </row>
    <row r="591" spans="1:20" x14ac:dyDescent="0.2">
      <c r="A591">
        <v>590</v>
      </c>
      <c r="B591" t="s">
        <v>134</v>
      </c>
      <c r="C591">
        <v>4</v>
      </c>
      <c r="L591">
        <v>-1147.43640098538</v>
      </c>
      <c r="M591">
        <v>-1147.3975351531401</v>
      </c>
      <c r="N591">
        <v>3.8865832238798199E-2</v>
      </c>
      <c r="O591">
        <v>-1147.4305429584399</v>
      </c>
      <c r="P591">
        <v>-1147.3977737003599</v>
      </c>
      <c r="Q591">
        <v>3.27692580824532E-2</v>
      </c>
      <c r="R591">
        <v>-6.0965741563449999E-3</v>
      </c>
      <c r="S591">
        <f t="shared" si="22"/>
        <v>-3.8256612488480508</v>
      </c>
      <c r="T591">
        <v>2.4275605321913999E-3</v>
      </c>
    </row>
    <row r="592" spans="1:20" x14ac:dyDescent="0.2">
      <c r="A592">
        <v>591</v>
      </c>
      <c r="B592" t="s">
        <v>134</v>
      </c>
      <c r="C592">
        <v>2</v>
      </c>
      <c r="L592">
        <v>-1147.43002681437</v>
      </c>
      <c r="M592">
        <v>-1147.3823271204301</v>
      </c>
      <c r="N592">
        <v>4.7699693938738998E-2</v>
      </c>
      <c r="O592">
        <v>-1147.4267863411701</v>
      </c>
      <c r="P592">
        <v>-1147.3842886053201</v>
      </c>
      <c r="Q592">
        <v>4.2497735847291503E-2</v>
      </c>
      <c r="R592">
        <v>-5.2019580914475002E-3</v>
      </c>
      <c r="S592">
        <f t="shared" si="22"/>
        <v>-3.2642807219642207</v>
      </c>
      <c r="T592">
        <v>2.4275605321913999E-3</v>
      </c>
    </row>
    <row r="593" spans="1:20" x14ac:dyDescent="0.2">
      <c r="A593">
        <v>592</v>
      </c>
      <c r="B593" t="s">
        <v>134</v>
      </c>
      <c r="C593">
        <v>6</v>
      </c>
      <c r="L593">
        <v>-1147.4318946184401</v>
      </c>
      <c r="M593">
        <v>-1147.3793058168501</v>
      </c>
      <c r="N593">
        <v>5.2588801584306497E-2</v>
      </c>
      <c r="O593">
        <v>-1147.4268600135299</v>
      </c>
      <c r="P593">
        <v>-1147.3786863841101</v>
      </c>
      <c r="Q593">
        <v>4.8173629416396503E-2</v>
      </c>
      <c r="R593">
        <v>-4.4151721679098997E-3</v>
      </c>
      <c r="S593">
        <f t="shared" si="22"/>
        <v>-2.770564687085141</v>
      </c>
      <c r="T593">
        <v>2.4275605321913999E-3</v>
      </c>
    </row>
    <row r="594" spans="1:20" x14ac:dyDescent="0.2">
      <c r="A594">
        <v>593</v>
      </c>
      <c r="B594" t="s">
        <v>135</v>
      </c>
      <c r="C594">
        <v>1</v>
      </c>
      <c r="L594">
        <v>-1147.4406406703999</v>
      </c>
      <c r="M594">
        <v>-1147.3928676279099</v>
      </c>
      <c r="N594">
        <v>4.7773042488870397E-2</v>
      </c>
      <c r="O594">
        <v>-1147.4317080108401</v>
      </c>
      <c r="P594">
        <v>-1147.39250172125</v>
      </c>
      <c r="Q594">
        <v>3.9206289583489699E-2</v>
      </c>
      <c r="R594">
        <v>-8.5667529053806996E-3</v>
      </c>
      <c r="S594">
        <f t="shared" si="22"/>
        <v>-5.3757231156554424</v>
      </c>
      <c r="T594">
        <v>2.4275605321913999E-3</v>
      </c>
    </row>
    <row r="595" spans="1:20" x14ac:dyDescent="0.2">
      <c r="A595">
        <v>594</v>
      </c>
      <c r="B595" t="s">
        <v>135</v>
      </c>
      <c r="C595">
        <v>5</v>
      </c>
      <c r="L595">
        <v>-1147.44062634579</v>
      </c>
      <c r="M595">
        <v>-1147.39729978933</v>
      </c>
      <c r="N595">
        <v>4.3326556457941402E-2</v>
      </c>
      <c r="O595">
        <v>-1147.43093835472</v>
      </c>
      <c r="P595">
        <v>-1147.39743935254</v>
      </c>
      <c r="Q595">
        <v>3.3499002172447903E-2</v>
      </c>
      <c r="R595">
        <v>-9.8275542854935009E-3</v>
      </c>
      <c r="S595">
        <f t="shared" si="22"/>
        <v>-6.1668885896900267</v>
      </c>
      <c r="T595">
        <v>2.4275605321913999E-3</v>
      </c>
    </row>
    <row r="596" spans="1:20" x14ac:dyDescent="0.2">
      <c r="A596">
        <v>595</v>
      </c>
      <c r="B596" t="s">
        <v>135</v>
      </c>
      <c r="C596">
        <v>2</v>
      </c>
      <c r="L596">
        <v>-1147.4406260425201</v>
      </c>
      <c r="M596">
        <v>-1147.39735505002</v>
      </c>
      <c r="N596">
        <v>4.3270992500083497E-2</v>
      </c>
      <c r="O596">
        <v>-1147.4272434797699</v>
      </c>
      <c r="P596">
        <v>-1147.3965261779199</v>
      </c>
      <c r="Q596">
        <v>3.0717301846379899E-2</v>
      </c>
      <c r="R596">
        <v>-1.25536906537035E-2</v>
      </c>
      <c r="S596">
        <f t="shared" si="22"/>
        <v>-7.8775664221054837</v>
      </c>
      <c r="T596">
        <v>2.4275605321913999E-3</v>
      </c>
    </row>
    <row r="597" spans="1:20" x14ac:dyDescent="0.2">
      <c r="A597">
        <v>596</v>
      </c>
      <c r="B597" t="s">
        <v>135</v>
      </c>
      <c r="C597">
        <v>3</v>
      </c>
      <c r="L597">
        <v>-1147.4391699778701</v>
      </c>
      <c r="M597">
        <v>-1147.39184949987</v>
      </c>
      <c r="N597">
        <v>4.7320477996208803E-2</v>
      </c>
      <c r="O597">
        <v>-1147.4280666608399</v>
      </c>
      <c r="P597">
        <v>-1147.39938748028</v>
      </c>
      <c r="Q597">
        <v>2.8679180560175099E-2</v>
      </c>
      <c r="R597">
        <v>-1.86412974360337E-2</v>
      </c>
      <c r="S597">
        <f t="shared" si="22"/>
        <v>-11.697600554085508</v>
      </c>
      <c r="T597">
        <v>2.4275605321913999E-3</v>
      </c>
    </row>
    <row r="598" spans="1:20" x14ac:dyDescent="0.2">
      <c r="A598">
        <v>597</v>
      </c>
      <c r="B598" t="s">
        <v>135</v>
      </c>
      <c r="C598">
        <v>4</v>
      </c>
      <c r="L598">
        <v>-1147.4365173542001</v>
      </c>
      <c r="M598">
        <v>-1147.3906408465</v>
      </c>
      <c r="N598">
        <v>4.5876507699404101E-2</v>
      </c>
      <c r="O598">
        <v>-1147.4292340030299</v>
      </c>
      <c r="P598">
        <v>-1147.38793021795</v>
      </c>
      <c r="Q598">
        <v>4.13037850842101E-2</v>
      </c>
      <c r="R598">
        <v>-4.5727226151938997E-3</v>
      </c>
      <c r="S598">
        <f t="shared" si="22"/>
        <v>-2.8694291682603241</v>
      </c>
      <c r="T598">
        <v>2.4275605321913999E-3</v>
      </c>
    </row>
    <row r="599" spans="1:20" x14ac:dyDescent="0.2">
      <c r="A599">
        <v>598</v>
      </c>
      <c r="B599" t="s">
        <v>135</v>
      </c>
      <c r="C599">
        <v>6</v>
      </c>
      <c r="L599">
        <v>-1147.4328784271599</v>
      </c>
      <c r="M599">
        <v>-1147.38970636515</v>
      </c>
      <c r="N599">
        <v>4.3172062009034499E-2</v>
      </c>
      <c r="O599">
        <v>-1147.4280827339801</v>
      </c>
      <c r="P599">
        <v>-1147.3866654516701</v>
      </c>
      <c r="Q599">
        <v>4.1417282309339498E-2</v>
      </c>
      <c r="R599">
        <v>-1.754779699695E-3</v>
      </c>
      <c r="S599">
        <f t="shared" si="22"/>
        <v>-1.1011418093556093</v>
      </c>
      <c r="T599">
        <v>2.4275605321913999E-3</v>
      </c>
    </row>
    <row r="600" spans="1:20" x14ac:dyDescent="0.2">
      <c r="A600">
        <v>599</v>
      </c>
      <c r="B600" t="s">
        <v>135</v>
      </c>
      <c r="C600">
        <v>0</v>
      </c>
      <c r="L600">
        <v>-1147.4330006399</v>
      </c>
      <c r="M600">
        <v>-1147.38607586388</v>
      </c>
      <c r="N600">
        <v>4.6924776020659899E-2</v>
      </c>
      <c r="O600">
        <v>-1147.42417654066</v>
      </c>
      <c r="P600">
        <v>-1147.3837159811301</v>
      </c>
      <c r="Q600">
        <v>4.0460559529492401E-2</v>
      </c>
      <c r="R600">
        <v>-6.4642164911674002E-3</v>
      </c>
      <c r="S600">
        <f t="shared" si="22"/>
        <v>-4.0563604903724553</v>
      </c>
      <c r="T600">
        <v>2.4275605321913999E-3</v>
      </c>
    </row>
    <row r="601" spans="1:20" x14ac:dyDescent="0.2">
      <c r="A601">
        <v>600</v>
      </c>
      <c r="B601" t="s">
        <v>136</v>
      </c>
      <c r="C601">
        <v>2</v>
      </c>
      <c r="L601">
        <v>-1147.4406411938101</v>
      </c>
      <c r="M601">
        <v>-1147.40189466123</v>
      </c>
      <c r="N601">
        <v>3.8746532580489601E-2</v>
      </c>
      <c r="O601">
        <v>-1147.4293631613</v>
      </c>
      <c r="P601">
        <v>-1147.40059106284</v>
      </c>
      <c r="Q601">
        <v>2.8772098460194601E-2</v>
      </c>
      <c r="R601">
        <v>-9.9744341202948998E-3</v>
      </c>
      <c r="S601">
        <f t="shared" si="22"/>
        <v>-6.2590571548262526</v>
      </c>
      <c r="T601">
        <v>2.4275605321913999E-3</v>
      </c>
    </row>
    <row r="602" spans="1:20" x14ac:dyDescent="0.2">
      <c r="A602">
        <v>601</v>
      </c>
      <c r="B602" t="s">
        <v>136</v>
      </c>
      <c r="C602">
        <v>10</v>
      </c>
      <c r="L602">
        <v>-1147.4388609970199</v>
      </c>
      <c r="M602">
        <v>-1147.39836176156</v>
      </c>
      <c r="N602">
        <v>4.0499235452898498E-2</v>
      </c>
      <c r="O602">
        <v>-1147.4293239880701</v>
      </c>
      <c r="P602">
        <v>-1147.3972295840499</v>
      </c>
      <c r="Q602">
        <v>3.2094404019744602E-2</v>
      </c>
      <c r="R602">
        <v>-8.4048314331538997E-3</v>
      </c>
      <c r="S602">
        <f t="shared" si="22"/>
        <v>-5.2741157726184031</v>
      </c>
      <c r="T602">
        <v>2.4275605321913999E-3</v>
      </c>
    </row>
    <row r="603" spans="1:20" x14ac:dyDescent="0.2">
      <c r="A603">
        <v>602</v>
      </c>
      <c r="B603" t="s">
        <v>136</v>
      </c>
      <c r="C603">
        <v>5</v>
      </c>
      <c r="L603">
        <v>-1147.4386193687701</v>
      </c>
      <c r="M603">
        <v>-1147.39345095713</v>
      </c>
      <c r="N603">
        <v>4.5168411642407501E-2</v>
      </c>
      <c r="O603">
        <v>-1147.42894490957</v>
      </c>
      <c r="P603">
        <v>-1147.39983486961</v>
      </c>
      <c r="Q603">
        <v>2.9110039959959901E-2</v>
      </c>
      <c r="R603">
        <v>-1.60583716824476E-2</v>
      </c>
      <c r="S603">
        <f t="shared" si="22"/>
        <v>-10.076788814452694</v>
      </c>
      <c r="T603">
        <v>2.4275605321913999E-3</v>
      </c>
    </row>
    <row r="604" spans="1:20" x14ac:dyDescent="0.2">
      <c r="A604">
        <v>603</v>
      </c>
      <c r="B604" t="s">
        <v>136</v>
      </c>
      <c r="C604">
        <v>4</v>
      </c>
      <c r="L604">
        <v>-1147.44062612531</v>
      </c>
      <c r="M604">
        <v>-1147.39730272612</v>
      </c>
      <c r="N604">
        <v>4.3323399197561202E-2</v>
      </c>
      <c r="O604">
        <v>-1147.42711817394</v>
      </c>
      <c r="P604">
        <v>-1147.3947759523201</v>
      </c>
      <c r="Q604">
        <v>3.23422216279141E-2</v>
      </c>
      <c r="R604">
        <v>-1.09811775696471E-2</v>
      </c>
      <c r="S604">
        <f t="shared" si="22"/>
        <v>-6.890798736729252</v>
      </c>
      <c r="T604">
        <v>2.4275605321913999E-3</v>
      </c>
    </row>
    <row r="605" spans="1:20" x14ac:dyDescent="0.2">
      <c r="A605">
        <v>604</v>
      </c>
      <c r="B605" t="s">
        <v>136</v>
      </c>
      <c r="C605">
        <v>8</v>
      </c>
      <c r="L605">
        <v>-1147.43960662685</v>
      </c>
      <c r="M605">
        <v>-1147.4023268891899</v>
      </c>
      <c r="N605">
        <v>3.7279737656490397E-2</v>
      </c>
      <c r="O605">
        <v>-1147.4273071006201</v>
      </c>
      <c r="P605">
        <v>-1147.40007400434</v>
      </c>
      <c r="Q605">
        <v>2.7233096279132899E-2</v>
      </c>
      <c r="R605">
        <v>-1.0046641377357401E-2</v>
      </c>
      <c r="S605">
        <f t="shared" si="22"/>
        <v>-6.3043679307055429</v>
      </c>
      <c r="T605">
        <v>2.4275605321913999E-3</v>
      </c>
    </row>
    <row r="606" spans="1:20" x14ac:dyDescent="0.2">
      <c r="A606">
        <v>605</v>
      </c>
      <c r="B606" t="s">
        <v>136</v>
      </c>
      <c r="C606">
        <v>1</v>
      </c>
      <c r="L606">
        <v>-1147.4365209789601</v>
      </c>
      <c r="M606">
        <v>-1147.3979869965999</v>
      </c>
      <c r="N606">
        <v>3.8533982357421302E-2</v>
      </c>
      <c r="O606">
        <v>-1147.42983870475</v>
      </c>
      <c r="P606">
        <v>-1147.39759089421</v>
      </c>
      <c r="Q606">
        <v>3.2247810545868498E-2</v>
      </c>
      <c r="R606">
        <v>-6.2861718115527002E-3</v>
      </c>
      <c r="S606">
        <f t="shared" si="22"/>
        <v>-3.9446356734674346</v>
      </c>
      <c r="T606">
        <v>2.4275605321913999E-3</v>
      </c>
    </row>
    <row r="607" spans="1:20" x14ac:dyDescent="0.2">
      <c r="A607">
        <v>606</v>
      </c>
      <c r="B607" t="s">
        <v>136</v>
      </c>
      <c r="C607">
        <v>3</v>
      </c>
      <c r="L607">
        <v>-1147.4388611377899</v>
      </c>
      <c r="M607">
        <v>-1147.3907359130101</v>
      </c>
      <c r="N607">
        <v>4.8125224783689101E-2</v>
      </c>
      <c r="O607">
        <v>-1147.42944536645</v>
      </c>
      <c r="P607">
        <v>-1147.39701604981</v>
      </c>
      <c r="Q607">
        <v>3.2429316642037499E-2</v>
      </c>
      <c r="R607">
        <v>-1.5695908141651602E-2</v>
      </c>
      <c r="S607">
        <f t="shared" si="22"/>
        <v>-9.8493393179677966</v>
      </c>
      <c r="T607">
        <v>2.4275605321913999E-3</v>
      </c>
    </row>
    <row r="608" spans="1:20" x14ac:dyDescent="0.2">
      <c r="A608">
        <v>607</v>
      </c>
      <c r="B608" t="s">
        <v>136</v>
      </c>
      <c r="C608">
        <v>7</v>
      </c>
      <c r="L608">
        <v>-1147.4326286473499</v>
      </c>
      <c r="M608">
        <v>-1147.38391139445</v>
      </c>
      <c r="N608">
        <v>4.87172529080908E-2</v>
      </c>
      <c r="O608">
        <v>-1147.4263604755799</v>
      </c>
      <c r="P608">
        <v>-1147.3919510201399</v>
      </c>
      <c r="Q608">
        <v>3.4409455442755602E-2</v>
      </c>
      <c r="R608">
        <v>-1.4307797465335099E-2</v>
      </c>
      <c r="S608">
        <f t="shared" si="22"/>
        <v>-8.9782859874724288</v>
      </c>
      <c r="T608">
        <v>2.4275605321913999E-3</v>
      </c>
    </row>
    <row r="609" spans="1:20" x14ac:dyDescent="0.2">
      <c r="A609">
        <v>608</v>
      </c>
      <c r="B609" t="s">
        <v>136</v>
      </c>
      <c r="C609">
        <v>0</v>
      </c>
      <c r="L609">
        <v>-1147.4388609463499</v>
      </c>
      <c r="M609">
        <v>-1147.3986555759</v>
      </c>
      <c r="N609">
        <v>4.0205370442890798E-2</v>
      </c>
      <c r="O609">
        <v>-1147.4322184889099</v>
      </c>
      <c r="P609">
        <v>-1147.3982189461401</v>
      </c>
      <c r="Q609">
        <v>3.3999542771880401E-2</v>
      </c>
      <c r="R609">
        <v>-6.2058276710103997E-3</v>
      </c>
      <c r="S609">
        <f t="shared" si="22"/>
        <v>-3.8942189218357357</v>
      </c>
      <c r="T609">
        <v>2.4275605321913999E-3</v>
      </c>
    </row>
    <row r="610" spans="1:20" x14ac:dyDescent="0.2">
      <c r="A610">
        <v>609</v>
      </c>
      <c r="B610" t="s">
        <v>136</v>
      </c>
      <c r="C610">
        <v>6</v>
      </c>
      <c r="L610">
        <v>-1147.43355434808</v>
      </c>
      <c r="M610">
        <v>-1147.3807244570401</v>
      </c>
      <c r="N610">
        <v>5.2829891041255898E-2</v>
      </c>
      <c r="O610">
        <v>-1147.42629431514</v>
      </c>
      <c r="P610">
        <v>-1147.3804673685299</v>
      </c>
      <c r="Q610">
        <v>4.5826946605984603E-2</v>
      </c>
      <c r="R610">
        <v>-7.0029444352711998E-3</v>
      </c>
      <c r="S610">
        <f t="shared" si="22"/>
        <v>-4.3944176625770304</v>
      </c>
      <c r="T610">
        <v>2.4275605321913999E-3</v>
      </c>
    </row>
    <row r="611" spans="1:20" x14ac:dyDescent="0.2">
      <c r="A611">
        <v>610</v>
      </c>
      <c r="B611" t="s">
        <v>137</v>
      </c>
      <c r="C611">
        <v>0</v>
      </c>
      <c r="L611">
        <v>-1147.4389957025801</v>
      </c>
      <c r="M611">
        <v>-1147.4008119058601</v>
      </c>
      <c r="N611">
        <v>3.8183796723387703E-2</v>
      </c>
      <c r="O611">
        <v>-1147.4333073251</v>
      </c>
      <c r="P611">
        <v>-1147.4008731985</v>
      </c>
      <c r="Q611">
        <v>3.2434126593216199E-2</v>
      </c>
      <c r="R611">
        <v>-5.7496701301714996E-3</v>
      </c>
      <c r="S611">
        <f t="shared" si="22"/>
        <v>-3.6079755033839178</v>
      </c>
      <c r="T611">
        <v>2.4275605321913999E-3</v>
      </c>
    </row>
    <row r="612" spans="1:20" x14ac:dyDescent="0.2">
      <c r="A612">
        <v>611</v>
      </c>
      <c r="B612" t="s">
        <v>137</v>
      </c>
      <c r="C612">
        <v>8</v>
      </c>
      <c r="L612">
        <v>-1147.4359208984299</v>
      </c>
      <c r="M612">
        <v>-1147.3992409848599</v>
      </c>
      <c r="N612">
        <v>3.6679913569514597E-2</v>
      </c>
      <c r="O612">
        <v>-1147.43032786707</v>
      </c>
      <c r="P612">
        <v>-1147.39862247007</v>
      </c>
      <c r="Q612">
        <v>3.1705397004998297E-2</v>
      </c>
      <c r="R612">
        <v>-4.9745165645163E-3</v>
      </c>
      <c r="S612">
        <f t="shared" ref="S612:S675" si="23">R612*627.51</f>
        <v>-3.1215588893996236</v>
      </c>
      <c r="T612">
        <v>2.4275605321913999E-3</v>
      </c>
    </row>
    <row r="613" spans="1:20" x14ac:dyDescent="0.2">
      <c r="A613">
        <v>612</v>
      </c>
      <c r="B613" t="s">
        <v>137</v>
      </c>
      <c r="C613">
        <v>5</v>
      </c>
      <c r="L613">
        <v>-1147.4389087571899</v>
      </c>
      <c r="M613">
        <v>-1147.4010204123199</v>
      </c>
      <c r="N613">
        <v>3.7888344871134898E-2</v>
      </c>
      <c r="O613">
        <v>-1147.43211862154</v>
      </c>
      <c r="P613">
        <v>-1147.4033866699499</v>
      </c>
      <c r="Q613">
        <v>2.8731951591908E-2</v>
      </c>
      <c r="R613">
        <v>-9.1563932792269008E-3</v>
      </c>
      <c r="S613">
        <f t="shared" si="23"/>
        <v>-5.7457283466476721</v>
      </c>
      <c r="T613">
        <v>2.4275605321913999E-3</v>
      </c>
    </row>
    <row r="614" spans="1:20" x14ac:dyDescent="0.2">
      <c r="A614">
        <v>613</v>
      </c>
      <c r="B614" t="s">
        <v>137</v>
      </c>
      <c r="C614">
        <v>1</v>
      </c>
      <c r="L614">
        <v>-1147.43584530627</v>
      </c>
      <c r="M614">
        <v>-1147.3980053251801</v>
      </c>
      <c r="N614">
        <v>3.7839981087245102E-2</v>
      </c>
      <c r="O614">
        <v>-1147.4300793176801</v>
      </c>
      <c r="P614">
        <v>-1147.39796961153</v>
      </c>
      <c r="Q614">
        <v>3.2109706151686603E-2</v>
      </c>
      <c r="R614">
        <v>-5.7302749355585001E-3</v>
      </c>
      <c r="S614">
        <f t="shared" si="23"/>
        <v>-3.5958048248123142</v>
      </c>
      <c r="T614">
        <v>2.4275605321913999E-3</v>
      </c>
    </row>
    <row r="615" spans="1:20" x14ac:dyDescent="0.2">
      <c r="A615">
        <v>614</v>
      </c>
      <c r="B615" t="s">
        <v>137</v>
      </c>
      <c r="C615">
        <v>6</v>
      </c>
      <c r="L615">
        <v>-1147.4346181307301</v>
      </c>
      <c r="M615">
        <v>-1147.39026494939</v>
      </c>
      <c r="N615">
        <v>4.4353181343467399E-2</v>
      </c>
      <c r="O615">
        <v>-1147.42811598964</v>
      </c>
      <c r="P615">
        <v>-1147.39010127151</v>
      </c>
      <c r="Q615">
        <v>3.8014718126760202E-2</v>
      </c>
      <c r="R615">
        <v>-6.3384632167071001E-3</v>
      </c>
      <c r="S615">
        <f t="shared" si="23"/>
        <v>-3.9774490531158722</v>
      </c>
      <c r="T615">
        <v>2.4275605321913999E-3</v>
      </c>
    </row>
    <row r="616" spans="1:20" x14ac:dyDescent="0.2">
      <c r="A616">
        <v>615</v>
      </c>
      <c r="B616" t="s">
        <v>137</v>
      </c>
      <c r="C616">
        <v>7</v>
      </c>
      <c r="L616">
        <v>-1147.4316875951799</v>
      </c>
      <c r="M616">
        <v>-1147.3851477729299</v>
      </c>
      <c r="N616">
        <v>4.6539822248860198E-2</v>
      </c>
      <c r="O616">
        <v>-1147.4245664964101</v>
      </c>
      <c r="P616">
        <v>-1147.3871462869599</v>
      </c>
      <c r="Q616">
        <v>3.7420209449464802E-2</v>
      </c>
      <c r="R616">
        <v>-9.1196127993953009E-3</v>
      </c>
      <c r="S616">
        <f t="shared" si="23"/>
        <v>-5.7226482277485449</v>
      </c>
      <c r="T616">
        <v>2.4275605321913999E-3</v>
      </c>
    </row>
    <row r="617" spans="1:20" x14ac:dyDescent="0.2">
      <c r="A617">
        <v>616</v>
      </c>
      <c r="B617" t="s">
        <v>138</v>
      </c>
      <c r="C617">
        <v>2</v>
      </c>
      <c r="L617">
        <v>-698.044738974349</v>
      </c>
      <c r="M617">
        <v>-697.99742644102798</v>
      </c>
      <c r="N617">
        <v>4.7312533321132798E-2</v>
      </c>
      <c r="O617">
        <v>-698.03923340907102</v>
      </c>
      <c r="P617">
        <v>-697.99691168551999</v>
      </c>
      <c r="Q617">
        <v>4.2321723551708601E-2</v>
      </c>
      <c r="R617">
        <v>-4.9908097694242003E-3</v>
      </c>
      <c r="S617">
        <f t="shared" si="23"/>
        <v>-3.1317830384113798</v>
      </c>
      <c r="T617">
        <v>2.4275605321913999E-3</v>
      </c>
    </row>
    <row r="618" spans="1:20" x14ac:dyDescent="0.2">
      <c r="A618">
        <v>617</v>
      </c>
      <c r="B618" t="s">
        <v>138</v>
      </c>
      <c r="C618">
        <v>0</v>
      </c>
      <c r="L618">
        <v>-698.04563269527398</v>
      </c>
      <c r="M618">
        <v>-697.99880606215095</v>
      </c>
      <c r="N618">
        <v>4.6826633122918702E-2</v>
      </c>
      <c r="O618">
        <v>-698.03800827469797</v>
      </c>
      <c r="P618">
        <v>-697.99931966285499</v>
      </c>
      <c r="Q618">
        <v>3.8688611842871902E-2</v>
      </c>
      <c r="R618">
        <v>-8.1380212800468005E-3</v>
      </c>
      <c r="S618">
        <f t="shared" si="23"/>
        <v>-5.1066897334421677</v>
      </c>
      <c r="T618">
        <v>2.4275605321913999E-3</v>
      </c>
    </row>
    <row r="619" spans="1:20" x14ac:dyDescent="0.2">
      <c r="A619">
        <v>618</v>
      </c>
      <c r="B619" t="s">
        <v>138</v>
      </c>
      <c r="C619">
        <v>1</v>
      </c>
      <c r="L619">
        <v>-698.04506920749805</v>
      </c>
      <c r="M619">
        <v>-697.998134005569</v>
      </c>
      <c r="N619">
        <v>4.6935201929386397E-2</v>
      </c>
      <c r="O619">
        <v>-698.039891319037</v>
      </c>
      <c r="P619">
        <v>-697.99767235309503</v>
      </c>
      <c r="Q619">
        <v>4.22189659415153E-2</v>
      </c>
      <c r="R619">
        <v>-4.7162359878711001E-3</v>
      </c>
      <c r="S619">
        <f t="shared" si="23"/>
        <v>-2.9594852447489939</v>
      </c>
      <c r="T619">
        <v>2.4275605321913999E-3</v>
      </c>
    </row>
    <row r="620" spans="1:20" x14ac:dyDescent="0.2">
      <c r="A620">
        <v>619</v>
      </c>
      <c r="B620" t="s">
        <v>139</v>
      </c>
      <c r="C620">
        <v>0</v>
      </c>
      <c r="L620">
        <v>-698.043923391779</v>
      </c>
      <c r="M620">
        <v>-697.99952371033203</v>
      </c>
      <c r="N620">
        <v>4.4399681447316597E-2</v>
      </c>
      <c r="O620">
        <v>-698.03545133331602</v>
      </c>
      <c r="P620">
        <v>-697.99910455507904</v>
      </c>
      <c r="Q620">
        <v>3.6346778237202601E-2</v>
      </c>
      <c r="R620">
        <v>-8.0529032101139004E-3</v>
      </c>
      <c r="S620">
        <f t="shared" si="23"/>
        <v>-5.0532772933785735</v>
      </c>
      <c r="T620">
        <v>2.4275605321913999E-3</v>
      </c>
    </row>
    <row r="621" spans="1:20" x14ac:dyDescent="0.2">
      <c r="A621">
        <v>620</v>
      </c>
      <c r="B621" t="s">
        <v>139</v>
      </c>
      <c r="C621">
        <v>2</v>
      </c>
      <c r="L621">
        <v>-698.04782652619599</v>
      </c>
      <c r="M621">
        <v>-698.00115670589105</v>
      </c>
      <c r="N621">
        <v>4.6669820304941802E-2</v>
      </c>
      <c r="O621">
        <v>-698.04314199571502</v>
      </c>
      <c r="P621">
        <v>-698.00026906902997</v>
      </c>
      <c r="Q621">
        <v>4.2872926684253798E-2</v>
      </c>
      <c r="R621">
        <v>-3.7968936206880001E-3</v>
      </c>
      <c r="S621">
        <f t="shared" si="23"/>
        <v>-2.3825887159179269</v>
      </c>
      <c r="T621">
        <v>2.4275605321913999E-3</v>
      </c>
    </row>
    <row r="622" spans="1:20" x14ac:dyDescent="0.2">
      <c r="A622">
        <v>621</v>
      </c>
      <c r="B622" t="s">
        <v>140</v>
      </c>
      <c r="C622">
        <v>1</v>
      </c>
      <c r="L622">
        <v>-698.04711358364898</v>
      </c>
      <c r="M622">
        <v>-697.99797803598199</v>
      </c>
      <c r="N622">
        <v>4.9135547667105997E-2</v>
      </c>
      <c r="O622">
        <v>-698.04087450543295</v>
      </c>
      <c r="P622">
        <v>-697.99789766248705</v>
      </c>
      <c r="Q622">
        <v>4.2976842945904502E-2</v>
      </c>
      <c r="R622">
        <v>-6.1587047212014997E-3</v>
      </c>
      <c r="S622">
        <f t="shared" si="23"/>
        <v>-3.8646487996011532</v>
      </c>
      <c r="T622">
        <v>2.4275605321913999E-3</v>
      </c>
    </row>
    <row r="623" spans="1:20" x14ac:dyDescent="0.2">
      <c r="A623">
        <v>622</v>
      </c>
      <c r="B623" t="s">
        <v>140</v>
      </c>
      <c r="C623">
        <v>2</v>
      </c>
      <c r="L623">
        <v>-698.04084867210497</v>
      </c>
      <c r="M623">
        <v>-697.97452994467801</v>
      </c>
      <c r="N623">
        <v>6.6318727427187696E-2</v>
      </c>
      <c r="O623">
        <v>-698.037716944826</v>
      </c>
      <c r="P623">
        <v>-697.99727171587995</v>
      </c>
      <c r="Q623">
        <v>4.04452289469645E-2</v>
      </c>
      <c r="R623">
        <v>-2.5873498480223099E-2</v>
      </c>
      <c r="S623">
        <f t="shared" si="23"/>
        <v>-16.235879031324796</v>
      </c>
      <c r="T623">
        <v>2.4275605321913999E-3</v>
      </c>
    </row>
    <row r="624" spans="1:20" x14ac:dyDescent="0.2">
      <c r="A624">
        <v>623</v>
      </c>
      <c r="B624" t="s">
        <v>141</v>
      </c>
      <c r="C624">
        <v>1</v>
      </c>
      <c r="L624">
        <v>-698.04506933976597</v>
      </c>
      <c r="M624">
        <v>-697.99813187211896</v>
      </c>
      <c r="N624">
        <v>4.6937467646671303E-2</v>
      </c>
      <c r="O624">
        <v>-698.03911808606097</v>
      </c>
      <c r="P624">
        <v>-697.99745646621</v>
      </c>
      <c r="Q624">
        <v>4.1661619850742598E-2</v>
      </c>
      <c r="R624">
        <v>-5.2758477959286999E-3</v>
      </c>
      <c r="S624">
        <f t="shared" si="23"/>
        <v>-3.3106472504232185</v>
      </c>
      <c r="T624">
        <v>2.4275605321913999E-3</v>
      </c>
    </row>
    <row r="625" spans="1:20" x14ac:dyDescent="0.2">
      <c r="A625">
        <v>624</v>
      </c>
      <c r="B625" t="s">
        <v>141</v>
      </c>
      <c r="C625">
        <v>2</v>
      </c>
      <c r="L625">
        <v>-698.04567337720403</v>
      </c>
      <c r="M625">
        <v>-697.99828049125199</v>
      </c>
      <c r="N625">
        <v>4.73928859528314E-2</v>
      </c>
      <c r="O625">
        <v>-698.03872492088306</v>
      </c>
      <c r="P625">
        <v>-697.99881011299397</v>
      </c>
      <c r="Q625">
        <v>3.9914807888408101E-2</v>
      </c>
      <c r="R625">
        <v>-7.4780780644232003E-3</v>
      </c>
      <c r="S625">
        <f t="shared" si="23"/>
        <v>-4.6925687662062021</v>
      </c>
      <c r="T625">
        <v>2.4275605321913999E-3</v>
      </c>
    </row>
    <row r="626" spans="1:20" x14ac:dyDescent="0.2">
      <c r="A626">
        <v>625</v>
      </c>
      <c r="B626" t="s">
        <v>142</v>
      </c>
      <c r="C626">
        <v>8</v>
      </c>
      <c r="L626">
        <v>-564.22347928736201</v>
      </c>
      <c r="M626">
        <v>-564.17302811676905</v>
      </c>
      <c r="N626">
        <v>5.0451170593078097E-2</v>
      </c>
      <c r="O626">
        <v>-564.21556761383601</v>
      </c>
      <c r="P626">
        <v>-564.17107380714504</v>
      </c>
      <c r="Q626">
        <v>4.4493806691093499E-2</v>
      </c>
      <c r="R626">
        <v>-5.9573639019845004E-3</v>
      </c>
      <c r="S626">
        <f t="shared" si="23"/>
        <v>-3.7383054221342937</v>
      </c>
      <c r="T626">
        <v>2.4275605321913999E-3</v>
      </c>
    </row>
    <row r="627" spans="1:20" x14ac:dyDescent="0.2">
      <c r="A627">
        <v>626</v>
      </c>
      <c r="B627" t="s">
        <v>142</v>
      </c>
      <c r="C627">
        <v>5</v>
      </c>
      <c r="L627">
        <v>-564.22225366130601</v>
      </c>
      <c r="M627">
        <v>-564.17285578331303</v>
      </c>
      <c r="N627">
        <v>4.9397877993214899E-2</v>
      </c>
      <c r="O627">
        <v>-564.21576046830705</v>
      </c>
      <c r="P627">
        <v>-564.17193727325798</v>
      </c>
      <c r="Q627">
        <v>4.3823195048844299E-2</v>
      </c>
      <c r="R627">
        <v>-5.5746829443705003E-3</v>
      </c>
      <c r="S627">
        <f t="shared" si="23"/>
        <v>-3.4981692944219325</v>
      </c>
      <c r="T627">
        <v>2.4275605321913999E-3</v>
      </c>
    </row>
    <row r="628" spans="1:20" x14ac:dyDescent="0.2">
      <c r="A628">
        <v>627</v>
      </c>
      <c r="B628" t="s">
        <v>142</v>
      </c>
      <c r="C628">
        <v>2</v>
      </c>
      <c r="L628">
        <v>-564.22257250373502</v>
      </c>
      <c r="M628">
        <v>-564.17409935791397</v>
      </c>
      <c r="N628">
        <v>4.847314582139E-2</v>
      </c>
      <c r="O628">
        <v>-564.21627775377101</v>
      </c>
      <c r="P628">
        <v>-564.17377714029999</v>
      </c>
      <c r="Q628">
        <v>4.2500613470906501E-2</v>
      </c>
      <c r="R628">
        <v>-5.9725323504834999E-3</v>
      </c>
      <c r="S628">
        <f t="shared" si="23"/>
        <v>-3.7478237752519008</v>
      </c>
      <c r="T628">
        <v>2.4275605321913999E-3</v>
      </c>
    </row>
    <row r="629" spans="1:20" x14ac:dyDescent="0.2">
      <c r="A629">
        <v>628</v>
      </c>
      <c r="B629" t="s">
        <v>142</v>
      </c>
      <c r="C629">
        <v>3</v>
      </c>
      <c r="L629">
        <v>-564.22222306651497</v>
      </c>
      <c r="M629">
        <v>-564.16888036987598</v>
      </c>
      <c r="N629">
        <v>5.3342696638878799E-2</v>
      </c>
      <c r="O629">
        <v>-564.21287449935096</v>
      </c>
      <c r="P629">
        <v>-564.16572067227196</v>
      </c>
      <c r="Q629">
        <v>4.7153827079227897E-2</v>
      </c>
      <c r="R629">
        <v>-6.1888695596508001E-3</v>
      </c>
      <c r="S629">
        <f t="shared" si="23"/>
        <v>-3.8835775373764734</v>
      </c>
      <c r="T629">
        <v>2.4275605321913999E-3</v>
      </c>
    </row>
    <row r="630" spans="1:20" x14ac:dyDescent="0.2">
      <c r="A630">
        <v>629</v>
      </c>
      <c r="B630" t="s">
        <v>142</v>
      </c>
      <c r="C630">
        <v>7</v>
      </c>
      <c r="L630">
        <v>-564.21972499362903</v>
      </c>
      <c r="M630">
        <v>-564.17512019811397</v>
      </c>
      <c r="N630">
        <v>4.4604795515624497E-2</v>
      </c>
      <c r="O630">
        <v>-564.21234033060205</v>
      </c>
      <c r="P630">
        <v>-564.17383114129404</v>
      </c>
      <c r="Q630">
        <v>3.8509189308683703E-2</v>
      </c>
      <c r="R630">
        <v>-6.0956062069408004E-3</v>
      </c>
      <c r="S630">
        <f t="shared" si="23"/>
        <v>-3.8250538509174214</v>
      </c>
      <c r="T630">
        <v>2.4275605321913999E-3</v>
      </c>
    </row>
    <row r="631" spans="1:20" x14ac:dyDescent="0.2">
      <c r="A631">
        <v>630</v>
      </c>
      <c r="B631" t="s">
        <v>142</v>
      </c>
      <c r="C631">
        <v>10</v>
      </c>
      <c r="L631">
        <v>-564.22281673993405</v>
      </c>
      <c r="M631">
        <v>-564.17338378444299</v>
      </c>
      <c r="N631">
        <v>4.9432955491170098E-2</v>
      </c>
      <c r="O631">
        <v>-564.21286324911398</v>
      </c>
      <c r="P631">
        <v>-564.17239403565497</v>
      </c>
      <c r="Q631">
        <v>4.0469213459004998E-2</v>
      </c>
      <c r="R631">
        <v>-8.9637420321651007E-3</v>
      </c>
      <c r="S631">
        <f t="shared" si="23"/>
        <v>-5.6248377626039225</v>
      </c>
      <c r="T631">
        <v>2.4275605321913999E-3</v>
      </c>
    </row>
    <row r="632" spans="1:20" x14ac:dyDescent="0.2">
      <c r="A632">
        <v>631</v>
      </c>
      <c r="B632" t="s">
        <v>142</v>
      </c>
      <c r="C632">
        <v>6</v>
      </c>
      <c r="L632">
        <v>-564.22340925393803</v>
      </c>
      <c r="M632">
        <v>-564.17339440827698</v>
      </c>
      <c r="N632">
        <v>5.00148456609395E-2</v>
      </c>
      <c r="O632">
        <v>-564.21425387384602</v>
      </c>
      <c r="P632">
        <v>-564.17274765704997</v>
      </c>
      <c r="Q632">
        <v>4.15062167953692E-2</v>
      </c>
      <c r="R632">
        <v>-8.5086288655701996E-3</v>
      </c>
      <c r="S632">
        <f t="shared" si="23"/>
        <v>-5.3392496994339558</v>
      </c>
      <c r="T632">
        <v>2.4275605321913999E-3</v>
      </c>
    </row>
    <row r="633" spans="1:20" x14ac:dyDescent="0.2">
      <c r="A633">
        <v>632</v>
      </c>
      <c r="B633" t="s">
        <v>142</v>
      </c>
      <c r="C633">
        <v>1</v>
      </c>
      <c r="L633">
        <v>-564.22311016917502</v>
      </c>
      <c r="M633">
        <v>-564.22311016917502</v>
      </c>
      <c r="N633">
        <v>0</v>
      </c>
      <c r="O633">
        <v>-564.22254084270196</v>
      </c>
      <c r="P633">
        <v>-564.22251559237702</v>
      </c>
      <c r="Q633" s="1">
        <v>2.5250324597436698E-5</v>
      </c>
      <c r="R633" s="1">
        <v>2.5250324597436698E-5</v>
      </c>
      <c r="S633">
        <f t="shared" si="23"/>
        <v>1.5844831188137502E-2</v>
      </c>
      <c r="T633">
        <v>2.4275605321913999E-3</v>
      </c>
    </row>
    <row r="634" spans="1:20" x14ac:dyDescent="0.2">
      <c r="A634">
        <v>633</v>
      </c>
      <c r="B634" t="s">
        <v>142</v>
      </c>
      <c r="C634">
        <v>0</v>
      </c>
      <c r="L634">
        <v>-564.22014441201497</v>
      </c>
      <c r="M634">
        <v>-564.16782247774404</v>
      </c>
      <c r="N634">
        <v>5.2321934271049003E-2</v>
      </c>
      <c r="O634">
        <v>-564.21393729050897</v>
      </c>
      <c r="P634">
        <v>-564.17073155845799</v>
      </c>
      <c r="Q634">
        <v>4.3205732051546798E-2</v>
      </c>
      <c r="R634">
        <v>-9.1162022195021009E-3</v>
      </c>
      <c r="S634">
        <f t="shared" si="23"/>
        <v>-5.7205080547597635</v>
      </c>
      <c r="T634">
        <v>2.4275605321913999E-3</v>
      </c>
    </row>
    <row r="635" spans="1:20" x14ac:dyDescent="0.2">
      <c r="A635">
        <v>634</v>
      </c>
      <c r="B635" t="s">
        <v>143</v>
      </c>
      <c r="C635">
        <v>5</v>
      </c>
      <c r="L635">
        <v>-564.22394196390201</v>
      </c>
      <c r="M635">
        <v>-564.17365287411099</v>
      </c>
      <c r="N635">
        <v>5.0289089790112401E-2</v>
      </c>
      <c r="O635">
        <v>-564.21681056867499</v>
      </c>
      <c r="P635">
        <v>-564.17120067145004</v>
      </c>
      <c r="Q635">
        <v>4.5609897225290297E-2</v>
      </c>
      <c r="R635">
        <v>-4.6791925648221001E-3</v>
      </c>
      <c r="S635">
        <f t="shared" si="23"/>
        <v>-2.9362401263515161</v>
      </c>
      <c r="T635">
        <v>2.4275605321913999E-3</v>
      </c>
    </row>
    <row r="636" spans="1:20" x14ac:dyDescent="0.2">
      <c r="A636">
        <v>635</v>
      </c>
      <c r="B636" t="s">
        <v>143</v>
      </c>
      <c r="C636">
        <v>0</v>
      </c>
      <c r="L636">
        <v>-564.22195278439006</v>
      </c>
      <c r="M636">
        <v>-564.17264568358996</v>
      </c>
      <c r="N636">
        <v>4.9307100800547198E-2</v>
      </c>
      <c r="O636">
        <v>-564.21519982812197</v>
      </c>
      <c r="P636">
        <v>-564.17173325772001</v>
      </c>
      <c r="Q636">
        <v>4.3466570401960697E-2</v>
      </c>
      <c r="R636">
        <v>-5.8405303985864E-3</v>
      </c>
      <c r="S636">
        <f t="shared" si="23"/>
        <v>-3.6649912304169519</v>
      </c>
      <c r="T636">
        <v>2.4275605321913999E-3</v>
      </c>
    </row>
    <row r="637" spans="1:20" x14ac:dyDescent="0.2">
      <c r="A637">
        <v>636</v>
      </c>
      <c r="B637" t="s">
        <v>143</v>
      </c>
      <c r="C637">
        <v>4</v>
      </c>
      <c r="L637">
        <v>-564.22394241966697</v>
      </c>
      <c r="M637">
        <v>-564.17365261129498</v>
      </c>
      <c r="N637">
        <v>5.0289808372212898E-2</v>
      </c>
      <c r="O637">
        <v>-564.17433842524395</v>
      </c>
      <c r="P637">
        <v>-564.17258053781995</v>
      </c>
      <c r="Q637">
        <v>1.7578874244463E-3</v>
      </c>
      <c r="R637">
        <v>-4.8531920947766503E-2</v>
      </c>
      <c r="S637">
        <f t="shared" si="23"/>
        <v>-30.454265713932958</v>
      </c>
      <c r="T637">
        <v>2.4275605321913999E-3</v>
      </c>
    </row>
    <row r="638" spans="1:20" x14ac:dyDescent="0.2">
      <c r="A638">
        <v>637</v>
      </c>
      <c r="B638" t="s">
        <v>143</v>
      </c>
      <c r="C638">
        <v>2</v>
      </c>
      <c r="L638">
        <v>-564.21852030205105</v>
      </c>
      <c r="M638">
        <v>-564.17441461794203</v>
      </c>
      <c r="N638">
        <v>4.41056841091267E-2</v>
      </c>
      <c r="O638">
        <v>-564.21340411769199</v>
      </c>
      <c r="P638">
        <v>-564.17369959278096</v>
      </c>
      <c r="Q638">
        <v>3.9704524911030603E-2</v>
      </c>
      <c r="R638">
        <v>-4.4011591980961003E-3</v>
      </c>
      <c r="S638">
        <f t="shared" si="23"/>
        <v>-2.761771408397284</v>
      </c>
      <c r="T638">
        <v>2.4275605321913999E-3</v>
      </c>
    </row>
    <row r="639" spans="1:20" x14ac:dyDescent="0.2">
      <c r="A639">
        <v>638</v>
      </c>
      <c r="B639" t="s">
        <v>143</v>
      </c>
      <c r="C639">
        <v>3</v>
      </c>
      <c r="L639">
        <v>-564.22394249542697</v>
      </c>
      <c r="M639">
        <v>-564.173650777386</v>
      </c>
      <c r="N639">
        <v>5.0291718040739397E-2</v>
      </c>
      <c r="O639">
        <v>-564.21242662567704</v>
      </c>
      <c r="P639">
        <v>-564.171384692841</v>
      </c>
      <c r="Q639">
        <v>4.1041932836264998E-2</v>
      </c>
      <c r="R639">
        <v>-9.2497852044743003E-3</v>
      </c>
      <c r="S639">
        <f t="shared" si="23"/>
        <v>-5.8043327136596679</v>
      </c>
      <c r="T639">
        <v>2.4275605321913999E-3</v>
      </c>
    </row>
    <row r="640" spans="1:20" x14ac:dyDescent="0.2">
      <c r="A640">
        <v>639</v>
      </c>
      <c r="B640" t="s">
        <v>143</v>
      </c>
      <c r="C640">
        <v>9</v>
      </c>
      <c r="L640">
        <v>-564.22171895695305</v>
      </c>
      <c r="M640">
        <v>-564.17337460592898</v>
      </c>
      <c r="N640">
        <v>4.8344351023956698E-2</v>
      </c>
      <c r="O640">
        <v>-564.215732911636</v>
      </c>
      <c r="P640">
        <v>-564.17195734332904</v>
      </c>
      <c r="Q640">
        <v>4.3775568306500597E-2</v>
      </c>
      <c r="R640">
        <v>-4.5687827174560004E-3</v>
      </c>
      <c r="S640">
        <f t="shared" si="23"/>
        <v>-2.8669568430308146</v>
      </c>
      <c r="T640">
        <v>2.4275605321913999E-3</v>
      </c>
    </row>
    <row r="641" spans="1:20" x14ac:dyDescent="0.2">
      <c r="A641">
        <v>640</v>
      </c>
      <c r="B641" t="s">
        <v>143</v>
      </c>
      <c r="C641">
        <v>1</v>
      </c>
      <c r="L641">
        <v>-564.22171888278297</v>
      </c>
      <c r="M641">
        <v>-564.17337293190303</v>
      </c>
      <c r="N641">
        <v>4.8345950880161498E-2</v>
      </c>
      <c r="O641">
        <v>-564.21303948903005</v>
      </c>
      <c r="P641">
        <v>-564.17210628939904</v>
      </c>
      <c r="Q641">
        <v>4.0933199631694998E-2</v>
      </c>
      <c r="R641">
        <v>-7.4127512484665004E-3</v>
      </c>
      <c r="S641">
        <f t="shared" si="23"/>
        <v>-4.6515755359252138</v>
      </c>
      <c r="T641">
        <v>2.4275605321913999E-3</v>
      </c>
    </row>
    <row r="642" spans="1:20" x14ac:dyDescent="0.2">
      <c r="A642">
        <v>641</v>
      </c>
      <c r="B642" t="s">
        <v>143</v>
      </c>
      <c r="C642">
        <v>7</v>
      </c>
      <c r="L642">
        <v>-564.22195268780195</v>
      </c>
      <c r="M642">
        <v>-564.1709714978</v>
      </c>
      <c r="N642">
        <v>5.09811900019485E-2</v>
      </c>
      <c r="O642">
        <v>-564.21703085531306</v>
      </c>
      <c r="P642">
        <v>-564.16846647212901</v>
      </c>
      <c r="Q642">
        <v>4.8564383184043401E-2</v>
      </c>
      <c r="R642">
        <v>-2.4168068179051001E-3</v>
      </c>
      <c r="S642">
        <f t="shared" si="23"/>
        <v>-1.5165704463036294</v>
      </c>
      <c r="T642">
        <v>2.4275605321913999E-3</v>
      </c>
    </row>
    <row r="643" spans="1:20" x14ac:dyDescent="0.2">
      <c r="A643">
        <v>642</v>
      </c>
      <c r="B643" t="s">
        <v>143</v>
      </c>
      <c r="C643">
        <v>6</v>
      </c>
      <c r="L643">
        <v>-564.22171895429597</v>
      </c>
      <c r="M643">
        <v>-564.17130965621095</v>
      </c>
      <c r="N643">
        <v>5.0409298084559802E-2</v>
      </c>
      <c r="O643">
        <v>-564.21528259423599</v>
      </c>
      <c r="P643">
        <v>-564.16943037135195</v>
      </c>
      <c r="Q643">
        <v>4.5852222883354402E-2</v>
      </c>
      <c r="R643">
        <v>-4.5570752012054003E-3</v>
      </c>
      <c r="S643">
        <f t="shared" si="23"/>
        <v>-2.8596102595084005</v>
      </c>
      <c r="T643">
        <v>2.4275605321913999E-3</v>
      </c>
    </row>
    <row r="644" spans="1:20" x14ac:dyDescent="0.2">
      <c r="A644">
        <v>643</v>
      </c>
      <c r="B644" t="s">
        <v>143</v>
      </c>
      <c r="C644">
        <v>8</v>
      </c>
      <c r="L644">
        <v>-564.21804626379696</v>
      </c>
      <c r="M644">
        <v>-564.16993157047796</v>
      </c>
      <c r="N644">
        <v>4.8114693319575901E-2</v>
      </c>
      <c r="O644">
        <v>-564.168928725201</v>
      </c>
      <c r="P644">
        <v>-564.168721787251</v>
      </c>
      <c r="Q644">
        <v>2.0693795033820001E-4</v>
      </c>
      <c r="R644">
        <v>-4.7907755369237699E-2</v>
      </c>
      <c r="S644">
        <f t="shared" si="23"/>
        <v>-30.062595571750347</v>
      </c>
      <c r="T644">
        <v>2.4275605321913999E-3</v>
      </c>
    </row>
    <row r="645" spans="1:20" x14ac:dyDescent="0.2">
      <c r="A645">
        <v>644</v>
      </c>
      <c r="B645" t="s">
        <v>144</v>
      </c>
      <c r="C645">
        <v>9</v>
      </c>
      <c r="L645">
        <v>-564.22195285704902</v>
      </c>
      <c r="M645">
        <v>-564.17307310024</v>
      </c>
      <c r="N645">
        <v>4.8879756808787499E-2</v>
      </c>
      <c r="O645">
        <v>-564.21474168496695</v>
      </c>
      <c r="P645">
        <v>-564.17218797369503</v>
      </c>
      <c r="Q645">
        <v>4.2553711272375901E-2</v>
      </c>
      <c r="R645">
        <v>-6.3260455364115E-3</v>
      </c>
      <c r="S645">
        <f t="shared" si="23"/>
        <v>-3.9696568345535805</v>
      </c>
      <c r="T645">
        <v>2.4275605321913999E-3</v>
      </c>
    </row>
    <row r="646" spans="1:20" x14ac:dyDescent="0.2">
      <c r="A646">
        <v>645</v>
      </c>
      <c r="B646" t="s">
        <v>144</v>
      </c>
      <c r="C646">
        <v>8</v>
      </c>
      <c r="L646">
        <v>-564.22195274882199</v>
      </c>
      <c r="M646">
        <v>-564.170967647721</v>
      </c>
      <c r="N646">
        <v>5.0985101101105101E-2</v>
      </c>
      <c r="O646">
        <v>-564.21560403582703</v>
      </c>
      <c r="P646">
        <v>-564.16977420602802</v>
      </c>
      <c r="Q646">
        <v>4.5829829798321897E-2</v>
      </c>
      <c r="R646">
        <v>-5.1552713027831001E-3</v>
      </c>
      <c r="S646">
        <f t="shared" si="23"/>
        <v>-3.234984295209423</v>
      </c>
      <c r="T646">
        <v>2.4275605321913999E-3</v>
      </c>
    </row>
    <row r="647" spans="1:20" x14ac:dyDescent="0.2">
      <c r="A647">
        <v>646</v>
      </c>
      <c r="B647" t="s">
        <v>144</v>
      </c>
      <c r="C647">
        <v>1</v>
      </c>
      <c r="L647">
        <v>-564.22171915431204</v>
      </c>
      <c r="M647">
        <v>-564.17338000835798</v>
      </c>
      <c r="N647">
        <v>4.8339145954287198E-2</v>
      </c>
      <c r="O647">
        <v>-564.21371531832006</v>
      </c>
      <c r="P647">
        <v>-564.17179587857402</v>
      </c>
      <c r="Q647">
        <v>4.1919439745811297E-2</v>
      </c>
      <c r="R647">
        <v>-6.4197062084757998E-3</v>
      </c>
      <c r="S647">
        <f t="shared" si="23"/>
        <v>-4.0284298428806489</v>
      </c>
      <c r="T647">
        <v>2.4275605321913999E-3</v>
      </c>
    </row>
    <row r="648" spans="1:20" x14ac:dyDescent="0.2">
      <c r="A648">
        <v>647</v>
      </c>
      <c r="B648" t="s">
        <v>144</v>
      </c>
      <c r="C648">
        <v>11</v>
      </c>
      <c r="L648">
        <v>-564.221718994551</v>
      </c>
      <c r="M648">
        <v>-564.17338273545602</v>
      </c>
      <c r="N648">
        <v>4.8336259094185097E-2</v>
      </c>
      <c r="O648">
        <v>-564.21547673183898</v>
      </c>
      <c r="P648">
        <v>-564.17186410182705</v>
      </c>
      <c r="Q648">
        <v>4.3612630012376002E-2</v>
      </c>
      <c r="R648">
        <v>-4.7236290818091003E-3</v>
      </c>
      <c r="S648">
        <f t="shared" si="23"/>
        <v>-2.9641244851260287</v>
      </c>
      <c r="T648">
        <v>2.4275605321913999E-3</v>
      </c>
    </row>
    <row r="649" spans="1:20" x14ac:dyDescent="0.2">
      <c r="A649">
        <v>648</v>
      </c>
      <c r="B649" t="s">
        <v>144</v>
      </c>
      <c r="C649">
        <v>10</v>
      </c>
      <c r="L649">
        <v>-564.21916125632595</v>
      </c>
      <c r="M649">
        <v>-564.17224935959098</v>
      </c>
      <c r="N649">
        <v>4.6911896735537001E-2</v>
      </c>
      <c r="O649">
        <v>-564.21568484521401</v>
      </c>
      <c r="P649">
        <v>-564.17094083920301</v>
      </c>
      <c r="Q649">
        <v>4.4744006010659997E-2</v>
      </c>
      <c r="R649">
        <v>-2.1678907248768998E-3</v>
      </c>
      <c r="S649">
        <f t="shared" si="23"/>
        <v>-1.3603731087675035</v>
      </c>
      <c r="T649">
        <v>2.4275605321913999E-3</v>
      </c>
    </row>
    <row r="650" spans="1:20" x14ac:dyDescent="0.2">
      <c r="A650">
        <v>649</v>
      </c>
      <c r="B650" t="s">
        <v>144</v>
      </c>
      <c r="C650">
        <v>0</v>
      </c>
      <c r="L650">
        <v>-564.22074401047598</v>
      </c>
      <c r="M650">
        <v>-564.17229973757003</v>
      </c>
      <c r="N650">
        <v>4.8444272905839997E-2</v>
      </c>
      <c r="O650">
        <v>-564.21404355861205</v>
      </c>
      <c r="P650">
        <v>-564.17073480505496</v>
      </c>
      <c r="Q650">
        <v>4.3308753557425902E-2</v>
      </c>
      <c r="R650">
        <v>-5.1355193484141004E-3</v>
      </c>
      <c r="S650">
        <f t="shared" si="23"/>
        <v>-3.2225897463233322</v>
      </c>
      <c r="T650">
        <v>2.4275605321913999E-3</v>
      </c>
    </row>
    <row r="651" spans="1:20" x14ac:dyDescent="0.2">
      <c r="A651">
        <v>650</v>
      </c>
      <c r="B651" t="s">
        <v>144</v>
      </c>
      <c r="C651">
        <v>6</v>
      </c>
      <c r="L651">
        <v>-564.22197733722101</v>
      </c>
      <c r="M651">
        <v>-564.17048454716405</v>
      </c>
      <c r="N651">
        <v>5.1492790057409303E-2</v>
      </c>
      <c r="O651">
        <v>-564.21619354175698</v>
      </c>
      <c r="P651">
        <v>-564.16966330241405</v>
      </c>
      <c r="Q651">
        <v>4.6530239343496697E-2</v>
      </c>
      <c r="R651">
        <v>-4.9625507139125996E-3</v>
      </c>
      <c r="S651">
        <f t="shared" si="23"/>
        <v>-3.1140501984872953</v>
      </c>
      <c r="T651">
        <v>2.4275605321913999E-3</v>
      </c>
    </row>
    <row r="652" spans="1:20" x14ac:dyDescent="0.2">
      <c r="A652">
        <v>651</v>
      </c>
      <c r="B652" t="s">
        <v>144</v>
      </c>
      <c r="C652">
        <v>5</v>
      </c>
      <c r="L652">
        <v>-564.22095989354705</v>
      </c>
      <c r="M652">
        <v>-564.16940411614701</v>
      </c>
      <c r="N652">
        <v>5.1555777400380899E-2</v>
      </c>
      <c r="O652">
        <v>-564.216896170003</v>
      </c>
      <c r="P652">
        <v>-564.16831967292399</v>
      </c>
      <c r="Q652">
        <v>4.8576497078442998E-2</v>
      </c>
      <c r="R652">
        <v>-2.9792803219378999E-3</v>
      </c>
      <c r="S652">
        <f t="shared" si="23"/>
        <v>-1.8695281948192515</v>
      </c>
      <c r="T652">
        <v>2.4275605321913999E-3</v>
      </c>
    </row>
    <row r="653" spans="1:20" x14ac:dyDescent="0.2">
      <c r="A653">
        <v>652</v>
      </c>
      <c r="B653" t="s">
        <v>145</v>
      </c>
      <c r="C653">
        <v>10</v>
      </c>
      <c r="L653">
        <v>-564.22257212781199</v>
      </c>
      <c r="M653">
        <v>-564.174100207935</v>
      </c>
      <c r="N653">
        <v>4.8471919876760597E-2</v>
      </c>
      <c r="O653">
        <v>-564.21692252146204</v>
      </c>
      <c r="P653">
        <v>-564.17414064562399</v>
      </c>
      <c r="Q653">
        <v>4.2781875837704299E-2</v>
      </c>
      <c r="R653">
        <v>-5.6900440390562999E-3</v>
      </c>
      <c r="S653">
        <f t="shared" si="23"/>
        <v>-3.5705595349482189</v>
      </c>
      <c r="T653">
        <v>2.4275605321913999E-3</v>
      </c>
    </row>
    <row r="654" spans="1:20" x14ac:dyDescent="0.2">
      <c r="A654">
        <v>653</v>
      </c>
      <c r="B654" t="s">
        <v>145</v>
      </c>
      <c r="C654">
        <v>1</v>
      </c>
      <c r="L654">
        <v>-564.22257207153302</v>
      </c>
      <c r="M654">
        <v>-564.17409488124804</v>
      </c>
      <c r="N654">
        <v>4.8477190285666397E-2</v>
      </c>
      <c r="O654">
        <v>-564.21731447707703</v>
      </c>
      <c r="P654">
        <v>-564.174091991772</v>
      </c>
      <c r="Q654">
        <v>4.32224853054776E-2</v>
      </c>
      <c r="R654">
        <v>-5.2547049801887E-3</v>
      </c>
      <c r="S654">
        <f t="shared" si="23"/>
        <v>-3.297379922118211</v>
      </c>
      <c r="T654">
        <v>2.4275605321913999E-3</v>
      </c>
    </row>
    <row r="655" spans="1:20" x14ac:dyDescent="0.2">
      <c r="A655">
        <v>654</v>
      </c>
      <c r="B655" t="s">
        <v>145</v>
      </c>
      <c r="C655">
        <v>7</v>
      </c>
      <c r="L655">
        <v>-564.22305904308803</v>
      </c>
      <c r="M655">
        <v>-564.17395928585597</v>
      </c>
      <c r="N655">
        <v>4.9099757231829202E-2</v>
      </c>
      <c r="O655">
        <v>-564.21674398155301</v>
      </c>
      <c r="P655">
        <v>-564.17282921222795</v>
      </c>
      <c r="Q655">
        <v>4.3914769325056099E-2</v>
      </c>
      <c r="R655">
        <v>-5.1849879067730996E-3</v>
      </c>
      <c r="S655">
        <f t="shared" si="23"/>
        <v>-3.2536317613791876</v>
      </c>
      <c r="T655">
        <v>2.4275605321913999E-3</v>
      </c>
    </row>
    <row r="656" spans="1:20" x14ac:dyDescent="0.2">
      <c r="A656">
        <v>655</v>
      </c>
      <c r="B656" t="s">
        <v>145</v>
      </c>
      <c r="C656">
        <v>8</v>
      </c>
      <c r="L656">
        <v>-564.21972488808694</v>
      </c>
      <c r="M656">
        <v>-564.17505034426995</v>
      </c>
      <c r="N656">
        <v>4.4674543817336598E-2</v>
      </c>
      <c r="O656">
        <v>-564.212500836392</v>
      </c>
      <c r="P656">
        <v>-564.17470689747495</v>
      </c>
      <c r="Q656">
        <v>3.7793938916593099E-2</v>
      </c>
      <c r="R656">
        <v>-6.8806049007434002E-3</v>
      </c>
      <c r="S656">
        <f t="shared" si="23"/>
        <v>-4.3176483812654913</v>
      </c>
      <c r="T656">
        <v>2.4275605321913999E-3</v>
      </c>
    </row>
    <row r="657" spans="1:20" x14ac:dyDescent="0.2">
      <c r="A657">
        <v>656</v>
      </c>
      <c r="B657" t="s">
        <v>145</v>
      </c>
      <c r="C657">
        <v>0</v>
      </c>
      <c r="L657">
        <v>-564.22347937131099</v>
      </c>
      <c r="M657">
        <v>-564.16887180930701</v>
      </c>
      <c r="N657">
        <v>5.4607562003980002E-2</v>
      </c>
      <c r="O657">
        <v>-564.21654594228903</v>
      </c>
      <c r="P657">
        <v>-564.16792057880502</v>
      </c>
      <c r="Q657">
        <v>4.8625363483438301E-2</v>
      </c>
      <c r="R657">
        <v>-5.9821985205417002E-3</v>
      </c>
      <c r="S657">
        <f t="shared" si="23"/>
        <v>-3.7538893936251223</v>
      </c>
      <c r="T657">
        <v>2.4275605321913999E-3</v>
      </c>
    </row>
    <row r="658" spans="1:20" x14ac:dyDescent="0.2">
      <c r="A658">
        <v>657</v>
      </c>
      <c r="B658" t="s">
        <v>145</v>
      </c>
      <c r="C658">
        <v>2</v>
      </c>
      <c r="L658">
        <v>-564.21947579196899</v>
      </c>
      <c r="M658">
        <v>-564.171397105094</v>
      </c>
      <c r="N658">
        <v>4.8078686874873697E-2</v>
      </c>
      <c r="O658">
        <v>-564.21147445893303</v>
      </c>
      <c r="P658">
        <v>-564.17423923070396</v>
      </c>
      <c r="Q658">
        <v>3.72352282289512E-2</v>
      </c>
      <c r="R658">
        <v>-1.08434586459225E-2</v>
      </c>
      <c r="S658">
        <f t="shared" si="23"/>
        <v>-6.8043787349028273</v>
      </c>
      <c r="T658">
        <v>2.4275605321913999E-3</v>
      </c>
    </row>
    <row r="659" spans="1:20" x14ac:dyDescent="0.2">
      <c r="A659">
        <v>658</v>
      </c>
      <c r="B659" t="s">
        <v>145</v>
      </c>
      <c r="C659">
        <v>11</v>
      </c>
      <c r="L659">
        <v>-564.22211539608304</v>
      </c>
      <c r="M659">
        <v>-564.17096954397005</v>
      </c>
      <c r="N659">
        <v>5.1145852113563699E-2</v>
      </c>
      <c r="O659">
        <v>-564.21696521295303</v>
      </c>
      <c r="P659">
        <v>-564.170658618581</v>
      </c>
      <c r="Q659">
        <v>4.6306594371230803E-2</v>
      </c>
      <c r="R659">
        <v>-4.8392577423327999E-3</v>
      </c>
      <c r="S659">
        <f t="shared" si="23"/>
        <v>-3.0366826258912551</v>
      </c>
      <c r="T659">
        <v>2.4275605321913999E-3</v>
      </c>
    </row>
    <row r="660" spans="1:20" x14ac:dyDescent="0.2">
      <c r="A660">
        <v>659</v>
      </c>
      <c r="B660" t="s">
        <v>145</v>
      </c>
      <c r="C660">
        <v>9</v>
      </c>
      <c r="L660">
        <v>-564.22014393544305</v>
      </c>
      <c r="M660">
        <v>-564.17198803234305</v>
      </c>
      <c r="N660">
        <v>4.8155903099995997E-2</v>
      </c>
      <c r="O660">
        <v>-564.21464254457101</v>
      </c>
      <c r="P660">
        <v>-564.17206247171896</v>
      </c>
      <c r="Q660">
        <v>4.2580072851478599E-2</v>
      </c>
      <c r="R660">
        <v>-5.5758302485173E-3</v>
      </c>
      <c r="S660">
        <f t="shared" si="23"/>
        <v>-3.4988892392470907</v>
      </c>
      <c r="T660">
        <v>2.4275605321913999E-3</v>
      </c>
    </row>
    <row r="661" spans="1:20" x14ac:dyDescent="0.2">
      <c r="A661">
        <v>660</v>
      </c>
      <c r="B661" t="s">
        <v>145</v>
      </c>
      <c r="C661">
        <v>3</v>
      </c>
      <c r="L661">
        <v>-564.22358769045695</v>
      </c>
      <c r="M661">
        <v>-564.22358769045695</v>
      </c>
      <c r="N661">
        <v>0</v>
      </c>
      <c r="O661">
        <v>-564.22321009236703</v>
      </c>
      <c r="P661">
        <v>-564.22320738466397</v>
      </c>
      <c r="Q661" s="1">
        <v>2.7077028335043001E-6</v>
      </c>
      <c r="R661" s="1">
        <v>2.7077028335043001E-6</v>
      </c>
      <c r="S661">
        <f t="shared" si="23"/>
        <v>1.6991106050522832E-3</v>
      </c>
      <c r="T661">
        <v>2.4275605321913999E-3</v>
      </c>
    </row>
    <row r="662" spans="1:20" x14ac:dyDescent="0.2">
      <c r="A662">
        <v>661</v>
      </c>
      <c r="B662" t="s">
        <v>146</v>
      </c>
      <c r="C662">
        <v>6</v>
      </c>
      <c r="L662">
        <v>-1832.62629856388</v>
      </c>
      <c r="M662">
        <v>-1832.57887898785</v>
      </c>
      <c r="N662">
        <v>4.7419576028687502E-2</v>
      </c>
      <c r="O662">
        <v>-1832.6157097167199</v>
      </c>
      <c r="P662">
        <v>-1832.57837685398</v>
      </c>
      <c r="Q662">
        <v>3.73328627363207E-2</v>
      </c>
      <c r="R662">
        <v>-1.0086713292366699E-2</v>
      </c>
      <c r="S662">
        <f t="shared" si="23"/>
        <v>-6.329513458093027</v>
      </c>
      <c r="T662">
        <v>2.4275605321913999E-3</v>
      </c>
    </row>
    <row r="663" spans="1:20" x14ac:dyDescent="0.2">
      <c r="A663">
        <v>662</v>
      </c>
      <c r="B663" t="s">
        <v>146</v>
      </c>
      <c r="C663">
        <v>35</v>
      </c>
      <c r="L663">
        <v>-1832.63035819836</v>
      </c>
      <c r="M663">
        <v>-1832.5777942059301</v>
      </c>
      <c r="N663">
        <v>5.2563992433761003E-2</v>
      </c>
      <c r="O663">
        <v>-1832.6207035155201</v>
      </c>
      <c r="P663">
        <v>-1832.5781325344999</v>
      </c>
      <c r="Q663">
        <v>4.2570981017206501E-2</v>
      </c>
      <c r="R663">
        <v>-9.9930114165545005E-3</v>
      </c>
      <c r="S663">
        <f t="shared" si="23"/>
        <v>-6.2707145940021149</v>
      </c>
      <c r="T663">
        <v>2.4275605321913999E-3</v>
      </c>
    </row>
    <row r="664" spans="1:20" x14ac:dyDescent="0.2">
      <c r="A664">
        <v>663</v>
      </c>
      <c r="B664" t="s">
        <v>146</v>
      </c>
      <c r="C664">
        <v>3</v>
      </c>
      <c r="L664">
        <v>-1832.63041126798</v>
      </c>
      <c r="M664">
        <v>-1832.5805272846801</v>
      </c>
      <c r="N664">
        <v>4.9883983294875998E-2</v>
      </c>
      <c r="O664">
        <v>-1832.6178642800401</v>
      </c>
      <c r="P664">
        <v>-1832.5809480994601</v>
      </c>
      <c r="Q664">
        <v>3.6916180579282802E-2</v>
      </c>
      <c r="R664">
        <v>-1.29678027155932E-2</v>
      </c>
      <c r="S664">
        <f t="shared" si="23"/>
        <v>-8.1374258820618888</v>
      </c>
      <c r="T664">
        <v>2.4275605321913999E-3</v>
      </c>
    </row>
    <row r="665" spans="1:20" x14ac:dyDescent="0.2">
      <c r="A665">
        <v>664</v>
      </c>
      <c r="B665" t="s">
        <v>146</v>
      </c>
      <c r="C665">
        <v>11</v>
      </c>
      <c r="L665">
        <v>-1832.6303578644799</v>
      </c>
      <c r="M665">
        <v>-1832.5781824614601</v>
      </c>
      <c r="N665">
        <v>5.2175403013961799E-2</v>
      </c>
      <c r="O665">
        <v>-1832.6205759985601</v>
      </c>
      <c r="P665">
        <v>-1832.57846572326</v>
      </c>
      <c r="Q665">
        <v>4.2110275294362502E-2</v>
      </c>
      <c r="R665">
        <v>-1.00651277195993E-2</v>
      </c>
      <c r="S665">
        <f t="shared" si="23"/>
        <v>-6.3159682953257565</v>
      </c>
      <c r="T665">
        <v>2.4275605321913999E-3</v>
      </c>
    </row>
    <row r="666" spans="1:20" x14ac:dyDescent="0.2">
      <c r="A666">
        <v>665</v>
      </c>
      <c r="B666" t="s">
        <v>146</v>
      </c>
      <c r="C666">
        <v>15</v>
      </c>
      <c r="L666">
        <v>-1832.62229520254</v>
      </c>
      <c r="M666">
        <v>-1832.5826529445901</v>
      </c>
      <c r="N666">
        <v>3.9642257953346402E-2</v>
      </c>
      <c r="O666">
        <v>-1832.61736987361</v>
      </c>
      <c r="P666">
        <v>-1832.58164058903</v>
      </c>
      <c r="Q666">
        <v>3.57292845783376E-2</v>
      </c>
      <c r="R666">
        <v>-3.9129733750086996E-3</v>
      </c>
      <c r="S666">
        <f t="shared" si="23"/>
        <v>-2.4554299225517089</v>
      </c>
      <c r="T666">
        <v>2.4275605321913999E-3</v>
      </c>
    </row>
    <row r="667" spans="1:20" x14ac:dyDescent="0.2">
      <c r="A667">
        <v>666</v>
      </c>
      <c r="B667" t="s">
        <v>146</v>
      </c>
      <c r="C667">
        <v>26</v>
      </c>
      <c r="L667">
        <v>-1832.6262938042501</v>
      </c>
      <c r="M667">
        <v>-1832.57887966607</v>
      </c>
      <c r="N667">
        <v>4.7414138181693398E-2</v>
      </c>
      <c r="O667">
        <v>-1832.6159186540799</v>
      </c>
      <c r="P667">
        <v>-1832.57741621838</v>
      </c>
      <c r="Q667">
        <v>3.8502435701275303E-2</v>
      </c>
      <c r="R667">
        <v>-8.9117024804180999E-3</v>
      </c>
      <c r="S667">
        <f t="shared" si="23"/>
        <v>-5.592182423487162</v>
      </c>
      <c r="T667">
        <v>2.4275605321913999E-3</v>
      </c>
    </row>
    <row r="668" spans="1:20" x14ac:dyDescent="0.2">
      <c r="A668">
        <v>667</v>
      </c>
      <c r="B668" t="s">
        <v>146</v>
      </c>
      <c r="C668">
        <v>37</v>
      </c>
      <c r="L668">
        <v>-1832.6289732447499</v>
      </c>
      <c r="M668">
        <v>-1832.58143592588</v>
      </c>
      <c r="N668">
        <v>4.7537318869444699E-2</v>
      </c>
      <c r="O668">
        <v>-1832.61622362752</v>
      </c>
      <c r="P668">
        <v>-1832.5803163068999</v>
      </c>
      <c r="Q668">
        <v>3.5907320616388398E-2</v>
      </c>
      <c r="R668">
        <v>-1.1629998253056301E-2</v>
      </c>
      <c r="S668">
        <f t="shared" si="23"/>
        <v>-7.2979402037753589</v>
      </c>
      <c r="T668">
        <v>2.4275605321913999E-3</v>
      </c>
    </row>
    <row r="669" spans="1:20" x14ac:dyDescent="0.2">
      <c r="A669">
        <v>668</v>
      </c>
      <c r="B669" t="s">
        <v>146</v>
      </c>
      <c r="C669">
        <v>7</v>
      </c>
      <c r="L669">
        <v>-1832.62987320817</v>
      </c>
      <c r="M669">
        <v>-1832.58565397554</v>
      </c>
      <c r="N669">
        <v>4.4219232632258298E-2</v>
      </c>
      <c r="O669">
        <v>-1832.62221441011</v>
      </c>
      <c r="P669">
        <v>-1832.5836523503699</v>
      </c>
      <c r="Q669">
        <v>3.8562059739660898E-2</v>
      </c>
      <c r="R669">
        <v>-5.6571728925973001E-3</v>
      </c>
      <c r="S669">
        <f t="shared" si="23"/>
        <v>-3.5499325618337316</v>
      </c>
      <c r="T669">
        <v>2.4275605321913999E-3</v>
      </c>
    </row>
    <row r="670" spans="1:20" x14ac:dyDescent="0.2">
      <c r="A670">
        <v>669</v>
      </c>
      <c r="B670" t="s">
        <v>146</v>
      </c>
      <c r="C670">
        <v>14</v>
      </c>
      <c r="L670">
        <v>-1832.6304144585899</v>
      </c>
      <c r="M670">
        <v>-1832.5814504326099</v>
      </c>
      <c r="N670">
        <v>4.8964025972509199E-2</v>
      </c>
      <c r="O670">
        <v>-1832.6131175583</v>
      </c>
      <c r="P670">
        <v>-1832.5802980392</v>
      </c>
      <c r="Q670">
        <v>3.2819519105714699E-2</v>
      </c>
      <c r="R670">
        <v>-1.61445068667944E-2</v>
      </c>
      <c r="S670">
        <f t="shared" si="23"/>
        <v>-10.130839503982154</v>
      </c>
      <c r="T670">
        <v>2.4275605321913999E-3</v>
      </c>
    </row>
    <row r="671" spans="1:20" x14ac:dyDescent="0.2">
      <c r="A671">
        <v>670</v>
      </c>
      <c r="B671" t="s">
        <v>146</v>
      </c>
      <c r="C671">
        <v>1</v>
      </c>
      <c r="L671">
        <v>-1832.62559356778</v>
      </c>
      <c r="M671">
        <v>-1832.5718787518199</v>
      </c>
      <c r="N671">
        <v>5.3714815952616797E-2</v>
      </c>
      <c r="O671">
        <v>-1832.6144363211899</v>
      </c>
      <c r="P671">
        <v>-1832.5689980493401</v>
      </c>
      <c r="Q671">
        <v>4.5438271851480701E-2</v>
      </c>
      <c r="R671">
        <v>-8.2765441011359991E-3</v>
      </c>
      <c r="S671">
        <f t="shared" si="23"/>
        <v>-5.193614188903851</v>
      </c>
      <c r="T671">
        <v>2.4275605321913999E-3</v>
      </c>
    </row>
    <row r="672" spans="1:20" x14ac:dyDescent="0.2">
      <c r="A672">
        <v>671</v>
      </c>
      <c r="B672" t="s">
        <v>147</v>
      </c>
      <c r="C672">
        <v>2</v>
      </c>
      <c r="L672">
        <v>-1832.6289993267801</v>
      </c>
      <c r="M672">
        <v>-1832.5804161482699</v>
      </c>
      <c r="N672">
        <v>4.8583178502440198E-2</v>
      </c>
      <c r="O672">
        <v>-1832.61584341158</v>
      </c>
      <c r="P672">
        <v>-1832.57989320767</v>
      </c>
      <c r="Q672">
        <v>3.5950203912079801E-2</v>
      </c>
      <c r="R672">
        <v>-1.2632974590360301E-2</v>
      </c>
      <c r="S672">
        <f t="shared" si="23"/>
        <v>-7.9273178851969917</v>
      </c>
      <c r="T672">
        <v>2.4275605321913999E-3</v>
      </c>
    </row>
    <row r="673" spans="1:20" x14ac:dyDescent="0.2">
      <c r="A673">
        <v>672</v>
      </c>
      <c r="B673" t="s">
        <v>147</v>
      </c>
      <c r="C673">
        <v>34</v>
      </c>
      <c r="L673">
        <v>-1832.6307759931201</v>
      </c>
      <c r="M673">
        <v>-1832.58169273101</v>
      </c>
      <c r="N673">
        <v>4.9083262102158097E-2</v>
      </c>
      <c r="O673">
        <v>-1832.6172995238001</v>
      </c>
      <c r="P673">
        <v>-1832.5809156753601</v>
      </c>
      <c r="Q673">
        <v>3.6383848432933498E-2</v>
      </c>
      <c r="R673">
        <v>-1.2699413669224601E-2</v>
      </c>
      <c r="S673">
        <f t="shared" si="23"/>
        <v>-7.9690090715751287</v>
      </c>
      <c r="T673">
        <v>2.4275605321913999E-3</v>
      </c>
    </row>
    <row r="674" spans="1:20" x14ac:dyDescent="0.2">
      <c r="A674">
        <v>673</v>
      </c>
      <c r="B674" t="s">
        <v>147</v>
      </c>
      <c r="C674">
        <v>28</v>
      </c>
      <c r="L674">
        <v>-1832.6279124149301</v>
      </c>
      <c r="M674">
        <v>-1832.5804603229501</v>
      </c>
      <c r="N674">
        <v>4.7452091973354898E-2</v>
      </c>
      <c r="O674">
        <v>-1832.6190728246099</v>
      </c>
      <c r="P674">
        <v>-1832.58026762433</v>
      </c>
      <c r="Q674">
        <v>3.8805200283832102E-2</v>
      </c>
      <c r="R674">
        <v>-8.6468916895228003E-3</v>
      </c>
      <c r="S674">
        <f t="shared" si="23"/>
        <v>-5.4260110040924525</v>
      </c>
      <c r="T674">
        <v>2.4275605321913999E-3</v>
      </c>
    </row>
    <row r="675" spans="1:20" x14ac:dyDescent="0.2">
      <c r="A675">
        <v>674</v>
      </c>
      <c r="B675" t="s">
        <v>147</v>
      </c>
      <c r="C675">
        <v>37</v>
      </c>
      <c r="L675">
        <v>-1832.6225143704901</v>
      </c>
      <c r="M675">
        <v>-1832.61681244327</v>
      </c>
      <c r="N675">
        <v>5.7019272135221E-3</v>
      </c>
      <c r="O675">
        <v>-1832.6198837465299</v>
      </c>
      <c r="P675">
        <v>-1832.6184882924099</v>
      </c>
      <c r="Q675">
        <v>1.3954541186648999E-3</v>
      </c>
      <c r="R675">
        <v>-4.3064730948572001E-3</v>
      </c>
      <c r="S675">
        <f t="shared" si="23"/>
        <v>-2.7023549317538418</v>
      </c>
      <c r="T675">
        <v>2.4275605321913999E-3</v>
      </c>
    </row>
    <row r="676" spans="1:20" x14ac:dyDescent="0.2">
      <c r="A676">
        <v>675</v>
      </c>
      <c r="B676" t="s">
        <v>147</v>
      </c>
      <c r="C676">
        <v>32</v>
      </c>
      <c r="L676">
        <v>-1832.6279033200401</v>
      </c>
      <c r="M676">
        <v>-1832.58045926772</v>
      </c>
      <c r="N676">
        <v>4.7444052326454697E-2</v>
      </c>
      <c r="O676">
        <v>-1832.61497177874</v>
      </c>
      <c r="P676">
        <v>-1832.5800124614</v>
      </c>
      <c r="Q676">
        <v>3.4959317335960798E-2</v>
      </c>
      <c r="R676">
        <v>-1.24847349904939E-2</v>
      </c>
      <c r="S676">
        <f t="shared" ref="S676:S739" si="24">R676*627.51</f>
        <v>-7.8342960538848265</v>
      </c>
      <c r="T676">
        <v>2.4275605321913999E-3</v>
      </c>
    </row>
    <row r="677" spans="1:20" x14ac:dyDescent="0.2">
      <c r="A677">
        <v>676</v>
      </c>
      <c r="B677" t="s">
        <v>147</v>
      </c>
      <c r="C677">
        <v>9</v>
      </c>
      <c r="L677">
        <v>-1832.6307783587299</v>
      </c>
      <c r="M677">
        <v>-1832.5851777232101</v>
      </c>
      <c r="N677">
        <v>4.5600635518212501E-2</v>
      </c>
      <c r="O677">
        <v>-1832.61620978781</v>
      </c>
      <c r="P677">
        <v>-1832.58367500042</v>
      </c>
      <c r="Q677">
        <v>3.2534787393387797E-2</v>
      </c>
      <c r="R677">
        <v>-1.30658481248246E-2</v>
      </c>
      <c r="S677">
        <f t="shared" si="24"/>
        <v>-8.1989503568086839</v>
      </c>
      <c r="T677">
        <v>2.4275605321913999E-3</v>
      </c>
    </row>
    <row r="678" spans="1:20" x14ac:dyDescent="0.2">
      <c r="A678">
        <v>677</v>
      </c>
      <c r="B678" t="s">
        <v>147</v>
      </c>
      <c r="C678">
        <v>8</v>
      </c>
      <c r="L678">
        <v>-1832.6282497272</v>
      </c>
      <c r="M678">
        <v>-1832.58041618517</v>
      </c>
      <c r="N678">
        <v>4.7833542029366002E-2</v>
      </c>
      <c r="O678">
        <v>-1832.6145227821</v>
      </c>
      <c r="P678">
        <v>-1832.5800732243399</v>
      </c>
      <c r="Q678">
        <v>3.44495577567158E-2</v>
      </c>
      <c r="R678">
        <v>-1.33839842726501E-2</v>
      </c>
      <c r="S678">
        <f t="shared" si="24"/>
        <v>-8.3985839709306642</v>
      </c>
      <c r="T678">
        <v>2.4275605321913999E-3</v>
      </c>
    </row>
    <row r="679" spans="1:20" x14ac:dyDescent="0.2">
      <c r="A679">
        <v>678</v>
      </c>
      <c r="B679" t="s">
        <v>147</v>
      </c>
      <c r="C679">
        <v>1</v>
      </c>
      <c r="L679">
        <v>-1832.6307789096199</v>
      </c>
      <c r="M679">
        <v>-1832.5853176691801</v>
      </c>
      <c r="N679">
        <v>4.5461240438044101E-2</v>
      </c>
      <c r="O679">
        <v>-1832.62030861689</v>
      </c>
      <c r="P679">
        <v>-1832.5840597408201</v>
      </c>
      <c r="Q679">
        <v>3.6248876076797297E-2</v>
      </c>
      <c r="R679">
        <v>-9.2123643612466999E-3</v>
      </c>
      <c r="S679">
        <f t="shared" si="24"/>
        <v>-5.7808507603259169</v>
      </c>
      <c r="T679">
        <v>2.4275605321913999E-3</v>
      </c>
    </row>
    <row r="680" spans="1:20" x14ac:dyDescent="0.2">
      <c r="A680">
        <v>679</v>
      </c>
      <c r="B680" t="s">
        <v>147</v>
      </c>
      <c r="C680">
        <v>25</v>
      </c>
      <c r="L680">
        <v>-1832.63077817046</v>
      </c>
      <c r="M680">
        <v>-1832.58827902853</v>
      </c>
      <c r="N680">
        <v>4.2499141937014401E-2</v>
      </c>
      <c r="O680">
        <v>-1832.6207663630801</v>
      </c>
      <c r="P680">
        <v>-1832.58483458002</v>
      </c>
      <c r="Q680">
        <v>3.59317830657346E-2</v>
      </c>
      <c r="R680">
        <v>-6.5673588712797E-3</v>
      </c>
      <c r="S680">
        <f t="shared" si="24"/>
        <v>-4.1210833653167249</v>
      </c>
      <c r="T680">
        <v>2.4275605321913999E-3</v>
      </c>
    </row>
    <row r="681" spans="1:20" x14ac:dyDescent="0.2">
      <c r="A681">
        <v>680</v>
      </c>
      <c r="B681" t="s">
        <v>148</v>
      </c>
      <c r="C681">
        <v>5</v>
      </c>
      <c r="L681">
        <v>-1832.62903660803</v>
      </c>
      <c r="M681">
        <v>-1832.58037457816</v>
      </c>
      <c r="N681">
        <v>4.8662029868864899E-2</v>
      </c>
      <c r="O681">
        <v>-1832.61277270864</v>
      </c>
      <c r="P681">
        <v>-1832.5808410024299</v>
      </c>
      <c r="Q681">
        <v>3.1931706213072099E-2</v>
      </c>
      <c r="R681">
        <v>-1.67303236557927E-2</v>
      </c>
      <c r="S681">
        <f t="shared" si="24"/>
        <v>-10.498445397246478</v>
      </c>
      <c r="T681">
        <v>2.4275605321913999E-3</v>
      </c>
    </row>
    <row r="682" spans="1:20" x14ac:dyDescent="0.2">
      <c r="A682">
        <v>681</v>
      </c>
      <c r="B682" t="s">
        <v>148</v>
      </c>
      <c r="C682">
        <v>38</v>
      </c>
      <c r="L682">
        <v>-1832.62791018336</v>
      </c>
      <c r="M682">
        <v>-1832.58045930048</v>
      </c>
      <c r="N682">
        <v>4.7450882872681101E-2</v>
      </c>
      <c r="O682">
        <v>-1832.61825253803</v>
      </c>
      <c r="P682">
        <v>-1832.5798998691801</v>
      </c>
      <c r="Q682">
        <v>3.8352668849483899E-2</v>
      </c>
      <c r="R682">
        <v>-9.0982140231971997E-3</v>
      </c>
      <c r="S682">
        <f t="shared" si="24"/>
        <v>-5.7092202816964743</v>
      </c>
      <c r="T682">
        <v>2.4275605321913999E-3</v>
      </c>
    </row>
    <row r="683" spans="1:20" x14ac:dyDescent="0.2">
      <c r="A683">
        <v>682</v>
      </c>
      <c r="B683" t="s">
        <v>148</v>
      </c>
      <c r="C683">
        <v>10</v>
      </c>
      <c r="L683">
        <v>-1832.6279115304801</v>
      </c>
      <c r="M683">
        <v>-1832.5804593207799</v>
      </c>
      <c r="N683">
        <v>4.7452209700850199E-2</v>
      </c>
      <c r="O683">
        <v>-1832.6189675877499</v>
      </c>
      <c r="P683">
        <v>-1832.5796673238699</v>
      </c>
      <c r="Q683">
        <v>3.9300263875247703E-2</v>
      </c>
      <c r="R683">
        <v>-8.1519458256025003E-3</v>
      </c>
      <c r="S683">
        <f t="shared" si="24"/>
        <v>-5.1154275250238248</v>
      </c>
      <c r="T683">
        <v>2.4275605321913999E-3</v>
      </c>
    </row>
    <row r="684" spans="1:20" x14ac:dyDescent="0.2">
      <c r="A684">
        <v>683</v>
      </c>
      <c r="B684" t="s">
        <v>148</v>
      </c>
      <c r="C684">
        <v>25</v>
      </c>
      <c r="L684">
        <v>-1832.6279104436101</v>
      </c>
      <c r="M684">
        <v>-1832.5804598984801</v>
      </c>
      <c r="N684">
        <v>4.7450545129777297E-2</v>
      </c>
      <c r="O684">
        <v>-1832.6173942072201</v>
      </c>
      <c r="P684">
        <v>-1832.58022549613</v>
      </c>
      <c r="Q684">
        <v>3.7168711080994399E-2</v>
      </c>
      <c r="R684">
        <v>-1.02818340487829E-2</v>
      </c>
      <c r="S684">
        <f t="shared" si="24"/>
        <v>-6.4519536839517571</v>
      </c>
      <c r="T684">
        <v>2.4275605321913999E-3</v>
      </c>
    </row>
    <row r="685" spans="1:20" x14ac:dyDescent="0.2">
      <c r="A685">
        <v>684</v>
      </c>
      <c r="B685" t="s">
        <v>148</v>
      </c>
      <c r="C685">
        <v>27</v>
      </c>
      <c r="L685">
        <v>-1832.6300423774001</v>
      </c>
      <c r="M685">
        <v>-1832.5824333345799</v>
      </c>
      <c r="N685">
        <v>4.7609042816247803E-2</v>
      </c>
      <c r="O685">
        <v>-1832.61635134168</v>
      </c>
      <c r="P685">
        <v>-1832.5811934979799</v>
      </c>
      <c r="Q685">
        <v>3.5157843701654201E-2</v>
      </c>
      <c r="R685">
        <v>-1.24511991145936E-2</v>
      </c>
      <c r="S685">
        <f t="shared" si="24"/>
        <v>-7.8132519563986298</v>
      </c>
      <c r="T685">
        <v>2.4275605321913999E-3</v>
      </c>
    </row>
    <row r="686" spans="1:20" x14ac:dyDescent="0.2">
      <c r="A686">
        <v>685</v>
      </c>
      <c r="B686" t="s">
        <v>148</v>
      </c>
      <c r="C686">
        <v>33</v>
      </c>
      <c r="L686">
        <v>-1832.62791110589</v>
      </c>
      <c r="M686">
        <v>-1832.5807691243999</v>
      </c>
      <c r="N686">
        <v>4.71419814914497E-2</v>
      </c>
      <c r="O686">
        <v>-1832.6174434688201</v>
      </c>
      <c r="P686">
        <v>-1832.5798625867601</v>
      </c>
      <c r="Q686">
        <v>3.7580882062002198E-2</v>
      </c>
      <c r="R686">
        <v>-9.5610994294473995E-3</v>
      </c>
      <c r="S686">
        <f t="shared" si="24"/>
        <v>-5.9996855029725378</v>
      </c>
      <c r="T686">
        <v>2.4275605321913999E-3</v>
      </c>
    </row>
    <row r="687" spans="1:20" x14ac:dyDescent="0.2">
      <c r="A687">
        <v>686</v>
      </c>
      <c r="B687" t="s">
        <v>148</v>
      </c>
      <c r="C687">
        <v>12</v>
      </c>
      <c r="L687">
        <v>-1832.6290363384101</v>
      </c>
      <c r="M687">
        <v>-1832.5804160299699</v>
      </c>
      <c r="N687">
        <v>4.8620308446061203E-2</v>
      </c>
      <c r="O687">
        <v>-1832.6171753266799</v>
      </c>
      <c r="P687">
        <v>-1832.58070175941</v>
      </c>
      <c r="Q687">
        <v>3.6473567275834201E-2</v>
      </c>
      <c r="R687">
        <v>-1.2146741170226899E-2</v>
      </c>
      <c r="S687">
        <f t="shared" si="24"/>
        <v>-7.6222015517290815</v>
      </c>
      <c r="T687">
        <v>2.4275605321913999E-3</v>
      </c>
    </row>
    <row r="688" spans="1:20" x14ac:dyDescent="0.2">
      <c r="A688">
        <v>687</v>
      </c>
      <c r="B688" t="s">
        <v>148</v>
      </c>
      <c r="C688">
        <v>28</v>
      </c>
      <c r="L688">
        <v>-1832.63077757509</v>
      </c>
      <c r="M688">
        <v>-1832.58531892773</v>
      </c>
      <c r="N688">
        <v>4.5458647361328902E-2</v>
      </c>
      <c r="O688">
        <v>-1832.6196294686299</v>
      </c>
      <c r="P688">
        <v>-1832.58383527457</v>
      </c>
      <c r="Q688">
        <v>3.5794194058325901E-2</v>
      </c>
      <c r="R688">
        <v>-9.6644533030029994E-3</v>
      </c>
      <c r="S688">
        <f t="shared" si="24"/>
        <v>-6.0645410921674117</v>
      </c>
      <c r="T688">
        <v>2.4275605321913999E-3</v>
      </c>
    </row>
    <row r="689" spans="1:20" x14ac:dyDescent="0.2">
      <c r="A689">
        <v>688</v>
      </c>
      <c r="B689" t="s">
        <v>148</v>
      </c>
      <c r="C689">
        <v>43</v>
      </c>
      <c r="L689">
        <v>-1832.6307775261</v>
      </c>
      <c r="M689">
        <v>-1832.5853187032701</v>
      </c>
      <c r="N689">
        <v>4.5458822834007102E-2</v>
      </c>
      <c r="O689">
        <v>-1832.62063342239</v>
      </c>
      <c r="P689">
        <v>-1832.5849202644599</v>
      </c>
      <c r="Q689">
        <v>3.5713157922827997E-2</v>
      </c>
      <c r="R689">
        <v>-9.7456649111791003E-3</v>
      </c>
      <c r="S689">
        <f t="shared" si="24"/>
        <v>-6.1155021884139975</v>
      </c>
      <c r="T689">
        <v>2.4275605321913999E-3</v>
      </c>
    </row>
    <row r="690" spans="1:20" x14ac:dyDescent="0.2">
      <c r="A690">
        <v>689</v>
      </c>
      <c r="B690" t="s">
        <v>149</v>
      </c>
      <c r="C690">
        <v>7</v>
      </c>
      <c r="L690">
        <v>-1832.63035853981</v>
      </c>
      <c r="M690">
        <v>-1832.5788796480499</v>
      </c>
      <c r="N690">
        <v>5.1478891757824302E-2</v>
      </c>
      <c r="O690">
        <v>-1832.6172225730199</v>
      </c>
      <c r="P690">
        <v>-1832.5783216027</v>
      </c>
      <c r="Q690">
        <v>3.8900970326039799E-2</v>
      </c>
      <c r="R690">
        <v>-1.25779214317844E-2</v>
      </c>
      <c r="S690">
        <f t="shared" si="24"/>
        <v>-7.8927714776590294</v>
      </c>
      <c r="T690">
        <v>2.4275605321913999E-3</v>
      </c>
    </row>
    <row r="691" spans="1:20" x14ac:dyDescent="0.2">
      <c r="A691">
        <v>690</v>
      </c>
      <c r="B691" t="s">
        <v>149</v>
      </c>
      <c r="C691">
        <v>27</v>
      </c>
      <c r="L691">
        <v>-1832.6262981979801</v>
      </c>
      <c r="M691">
        <v>-1832.5790254236399</v>
      </c>
      <c r="N691">
        <v>4.7272774348130001E-2</v>
      </c>
      <c r="O691">
        <v>-1832.6154572094199</v>
      </c>
      <c r="P691">
        <v>-1832.57862855749</v>
      </c>
      <c r="Q691">
        <v>3.6828651925816303E-2</v>
      </c>
      <c r="R691">
        <v>-1.04441224223137E-2</v>
      </c>
      <c r="S691">
        <f t="shared" si="24"/>
        <v>-6.5537912612260696</v>
      </c>
      <c r="T691">
        <v>2.4275605321913999E-3</v>
      </c>
    </row>
    <row r="692" spans="1:20" x14ac:dyDescent="0.2">
      <c r="A692">
        <v>691</v>
      </c>
      <c r="B692" t="s">
        <v>149</v>
      </c>
      <c r="C692">
        <v>36</v>
      </c>
      <c r="L692">
        <v>-1832.63022213766</v>
      </c>
      <c r="M692">
        <v>-1832.58265484817</v>
      </c>
      <c r="N692">
        <v>4.75672894890522E-2</v>
      </c>
      <c r="O692">
        <v>-1832.6163908062599</v>
      </c>
      <c r="P692">
        <v>-1832.58092315043</v>
      </c>
      <c r="Q692">
        <v>3.5467655827233102E-2</v>
      </c>
      <c r="R692">
        <v>-1.2099633661818999E-2</v>
      </c>
      <c r="S692">
        <f t="shared" si="24"/>
        <v>-7.5926411191280403</v>
      </c>
      <c r="T692">
        <v>2.4275605321913999E-3</v>
      </c>
    </row>
    <row r="693" spans="1:20" x14ac:dyDescent="0.2">
      <c r="A693">
        <v>692</v>
      </c>
      <c r="B693" t="s">
        <v>149</v>
      </c>
      <c r="C693">
        <v>9</v>
      </c>
      <c r="L693">
        <v>-1832.6262967930099</v>
      </c>
      <c r="M693">
        <v>-1832.5788800832299</v>
      </c>
      <c r="N693">
        <v>4.7416709780463799E-2</v>
      </c>
      <c r="O693">
        <v>-1832.6175999392301</v>
      </c>
      <c r="P693">
        <v>-1832.57840809544</v>
      </c>
      <c r="Q693">
        <v>3.9191843789922097E-2</v>
      </c>
      <c r="R693">
        <v>-8.2248659905417004E-3</v>
      </c>
      <c r="S693">
        <f t="shared" si="24"/>
        <v>-5.1611856577248227</v>
      </c>
      <c r="T693">
        <v>2.4275605321913999E-3</v>
      </c>
    </row>
    <row r="694" spans="1:20" x14ac:dyDescent="0.2">
      <c r="A694">
        <v>693</v>
      </c>
      <c r="B694" t="s">
        <v>149</v>
      </c>
      <c r="C694">
        <v>38</v>
      </c>
      <c r="L694">
        <v>-1832.62897190589</v>
      </c>
      <c r="M694">
        <v>-1832.5814096414599</v>
      </c>
      <c r="N694">
        <v>4.7562264431007799E-2</v>
      </c>
      <c r="O694">
        <v>-1832.61339956135</v>
      </c>
      <c r="P694">
        <v>-1832.58094110818</v>
      </c>
      <c r="Q694">
        <v>3.2458453169056101E-2</v>
      </c>
      <c r="R694">
        <v>-1.51038112619517E-2</v>
      </c>
      <c r="S694">
        <f t="shared" si="24"/>
        <v>-9.4777926049873109</v>
      </c>
      <c r="T694">
        <v>2.4275605321913999E-3</v>
      </c>
    </row>
    <row r="695" spans="1:20" x14ac:dyDescent="0.2">
      <c r="A695">
        <v>694</v>
      </c>
      <c r="B695" t="s">
        <v>149</v>
      </c>
      <c r="C695">
        <v>19</v>
      </c>
      <c r="L695">
        <v>-1832.6306984267201</v>
      </c>
      <c r="M695">
        <v>-1832.58238551667</v>
      </c>
      <c r="N695">
        <v>4.8312910043705401E-2</v>
      </c>
      <c r="O695">
        <v>-1832.6231429301999</v>
      </c>
      <c r="P695">
        <v>-1832.58374203471</v>
      </c>
      <c r="Q695">
        <v>3.94008954908713E-2</v>
      </c>
      <c r="R695">
        <v>-8.9120145528340002E-3</v>
      </c>
      <c r="S695">
        <f t="shared" si="24"/>
        <v>-5.5923782520488636</v>
      </c>
      <c r="T695">
        <v>2.4275605321913999E-3</v>
      </c>
    </row>
    <row r="696" spans="1:20" x14ac:dyDescent="0.2">
      <c r="A696">
        <v>695</v>
      </c>
      <c r="B696" t="s">
        <v>149</v>
      </c>
      <c r="C696">
        <v>39</v>
      </c>
      <c r="L696">
        <v>-1832.6306914664799</v>
      </c>
      <c r="M696">
        <v>-1832.5832619988701</v>
      </c>
      <c r="N696">
        <v>4.7429467601887099E-2</v>
      </c>
      <c r="O696">
        <v>-1832.62043268661</v>
      </c>
      <c r="P696">
        <v>-1832.58405932406</v>
      </c>
      <c r="Q696">
        <v>3.6373362546328197E-2</v>
      </c>
      <c r="R696">
        <v>-1.1056105055558801E-2</v>
      </c>
      <c r="S696">
        <f t="shared" si="24"/>
        <v>-6.9378164834137026</v>
      </c>
      <c r="T696">
        <v>2.4275605321913999E-3</v>
      </c>
    </row>
    <row r="697" spans="1:20" x14ac:dyDescent="0.2">
      <c r="A697">
        <v>696</v>
      </c>
      <c r="B697" t="s">
        <v>149</v>
      </c>
      <c r="C697">
        <v>42</v>
      </c>
      <c r="L697">
        <v>-1832.6307025595399</v>
      </c>
      <c r="M697">
        <v>-1832.5832761169199</v>
      </c>
      <c r="N697">
        <v>4.74264426172794E-2</v>
      </c>
      <c r="O697">
        <v>-1832.6189774327499</v>
      </c>
      <c r="P697">
        <v>-1832.583094076</v>
      </c>
      <c r="Q697">
        <v>3.5883356742942803E-2</v>
      </c>
      <c r="R697">
        <v>-1.1543085874336599E-2</v>
      </c>
      <c r="S697">
        <f t="shared" si="24"/>
        <v>-7.2434018170049592</v>
      </c>
      <c r="T697">
        <v>2.4275605321913999E-3</v>
      </c>
    </row>
    <row r="698" spans="1:20" x14ac:dyDescent="0.2">
      <c r="A698">
        <v>697</v>
      </c>
      <c r="B698" t="s">
        <v>150</v>
      </c>
      <c r="C698">
        <v>4</v>
      </c>
      <c r="L698">
        <v>-1383.2309062712</v>
      </c>
      <c r="M698">
        <v>-1383.1834590287399</v>
      </c>
      <c r="N698">
        <v>4.7447242460066201E-2</v>
      </c>
      <c r="O698">
        <v>-1383.2217021512299</v>
      </c>
      <c r="P698">
        <v>-1383.1831221539701</v>
      </c>
      <c r="Q698">
        <v>3.8579997257556897E-2</v>
      </c>
      <c r="R698">
        <v>-8.8672452025093003E-3</v>
      </c>
      <c r="S698">
        <f t="shared" si="24"/>
        <v>-5.564285037026611</v>
      </c>
      <c r="T698">
        <v>2.4275605321913999E-3</v>
      </c>
    </row>
    <row r="699" spans="1:20" x14ac:dyDescent="0.2">
      <c r="A699">
        <v>698</v>
      </c>
      <c r="B699" t="s">
        <v>150</v>
      </c>
      <c r="C699">
        <v>6</v>
      </c>
      <c r="L699">
        <v>-1383.23090618378</v>
      </c>
      <c r="M699">
        <v>-1383.18345893937</v>
      </c>
      <c r="N699">
        <v>4.7447244400473203E-2</v>
      </c>
      <c r="O699">
        <v>-1383.22384723189</v>
      </c>
      <c r="P699">
        <v>-1383.18328487842</v>
      </c>
      <c r="Q699">
        <v>4.0562353465247697E-2</v>
      </c>
      <c r="R699">
        <v>-6.8848909352254E-3</v>
      </c>
      <c r="S699">
        <f t="shared" si="24"/>
        <v>-4.3203379107632909</v>
      </c>
      <c r="T699">
        <v>2.4275605321913999E-3</v>
      </c>
    </row>
    <row r="700" spans="1:20" x14ac:dyDescent="0.2">
      <c r="A700">
        <v>699</v>
      </c>
      <c r="B700" t="s">
        <v>150</v>
      </c>
      <c r="C700">
        <v>10</v>
      </c>
      <c r="L700">
        <v>-1383.2300745699299</v>
      </c>
      <c r="M700">
        <v>-1383.1868237727001</v>
      </c>
      <c r="N700">
        <v>4.3250797234122701E-2</v>
      </c>
      <c r="O700">
        <v>-1383.21686487389</v>
      </c>
      <c r="P700">
        <v>-1383.1840966004299</v>
      </c>
      <c r="Q700">
        <v>3.27682734632617E-2</v>
      </c>
      <c r="R700">
        <v>-1.0482523770861001E-2</v>
      </c>
      <c r="S700">
        <f t="shared" si="24"/>
        <v>-6.5778884914529865</v>
      </c>
      <c r="T700">
        <v>2.4275605321913999E-3</v>
      </c>
    </row>
    <row r="701" spans="1:20" x14ac:dyDescent="0.2">
      <c r="A701">
        <v>700</v>
      </c>
      <c r="B701" t="s">
        <v>150</v>
      </c>
      <c r="C701">
        <v>9</v>
      </c>
      <c r="L701">
        <v>-1383.23282605689</v>
      </c>
      <c r="M701">
        <v>-1383.18647420657</v>
      </c>
      <c r="N701">
        <v>4.6351850327255299E-2</v>
      </c>
      <c r="O701">
        <v>-1383.2223075473</v>
      </c>
      <c r="P701">
        <v>-1383.1845247475701</v>
      </c>
      <c r="Q701">
        <v>3.77827997303938E-2</v>
      </c>
      <c r="R701">
        <v>-8.5690505968614005E-3</v>
      </c>
      <c r="S701">
        <f t="shared" si="24"/>
        <v>-5.3771649400364971</v>
      </c>
      <c r="T701">
        <v>2.4275605321913999E-3</v>
      </c>
    </row>
    <row r="702" spans="1:20" x14ac:dyDescent="0.2">
      <c r="A702">
        <v>701</v>
      </c>
      <c r="B702" t="s">
        <v>150</v>
      </c>
      <c r="C702">
        <v>8</v>
      </c>
      <c r="L702">
        <v>-1383.2309065484801</v>
      </c>
      <c r="M702">
        <v>-1383.1834596450501</v>
      </c>
      <c r="N702">
        <v>4.7446903437275902E-2</v>
      </c>
      <c r="O702">
        <v>-1383.22378836596</v>
      </c>
      <c r="P702">
        <v>-1383.18305995485</v>
      </c>
      <c r="Q702">
        <v>4.0728411117925099E-2</v>
      </c>
      <c r="R702">
        <v>-6.7184923193507997E-3</v>
      </c>
      <c r="S702">
        <f t="shared" si="24"/>
        <v>-4.2159211153158198</v>
      </c>
      <c r="T702">
        <v>2.4275605321913999E-3</v>
      </c>
    </row>
    <row r="703" spans="1:20" x14ac:dyDescent="0.2">
      <c r="A703">
        <v>702</v>
      </c>
      <c r="B703" t="s">
        <v>150</v>
      </c>
      <c r="C703">
        <v>11</v>
      </c>
      <c r="L703">
        <v>-1383.2309067225699</v>
      </c>
      <c r="M703">
        <v>-1383.1833972982899</v>
      </c>
      <c r="N703">
        <v>4.7509424280406103E-2</v>
      </c>
      <c r="O703">
        <v>-1383.2247007137601</v>
      </c>
      <c r="P703">
        <v>-1383.18328207217</v>
      </c>
      <c r="Q703">
        <v>4.1418641592827002E-2</v>
      </c>
      <c r="R703">
        <v>-6.0907826875790999E-3</v>
      </c>
      <c r="S703">
        <f t="shared" si="24"/>
        <v>-3.8220270442827609</v>
      </c>
      <c r="T703">
        <v>2.4275605321913999E-3</v>
      </c>
    </row>
    <row r="704" spans="1:20" x14ac:dyDescent="0.2">
      <c r="A704">
        <v>703</v>
      </c>
      <c r="B704" t="s">
        <v>150</v>
      </c>
      <c r="C704">
        <v>5</v>
      </c>
      <c r="L704">
        <v>-1383.2316028565699</v>
      </c>
      <c r="M704">
        <v>-1383.1868688442</v>
      </c>
      <c r="N704">
        <v>4.4734012366916397E-2</v>
      </c>
      <c r="O704">
        <v>-1383.22547483619</v>
      </c>
      <c r="P704">
        <v>-1383.1844907751399</v>
      </c>
      <c r="Q704">
        <v>4.0984061041854099E-2</v>
      </c>
      <c r="R704">
        <v>-3.7499513250621999E-3</v>
      </c>
      <c r="S704">
        <f t="shared" si="24"/>
        <v>-2.353131955989781</v>
      </c>
      <c r="T704">
        <v>2.4275605321913999E-3</v>
      </c>
    </row>
    <row r="705" spans="1:20" x14ac:dyDescent="0.2">
      <c r="A705">
        <v>704</v>
      </c>
      <c r="B705" t="s">
        <v>150</v>
      </c>
      <c r="C705">
        <v>0</v>
      </c>
      <c r="L705">
        <v>-1383.2398310280901</v>
      </c>
      <c r="M705">
        <v>-1383.1871341039</v>
      </c>
      <c r="N705">
        <v>5.2696924185283898E-2</v>
      </c>
      <c r="O705">
        <v>-1383.2264094586899</v>
      </c>
      <c r="P705">
        <v>-1383.1856813761899</v>
      </c>
      <c r="Q705">
        <v>4.0728082500436302E-2</v>
      </c>
      <c r="R705">
        <v>-1.1968841684847501E-2</v>
      </c>
      <c r="S705">
        <f t="shared" si="24"/>
        <v>-7.5105678456586551</v>
      </c>
      <c r="T705">
        <v>2.4275605321913999E-3</v>
      </c>
    </row>
    <row r="706" spans="1:20" x14ac:dyDescent="0.2">
      <c r="A706">
        <v>705</v>
      </c>
      <c r="B706" t="s">
        <v>150</v>
      </c>
      <c r="C706">
        <v>3</v>
      </c>
      <c r="L706">
        <v>-1383.23658755714</v>
      </c>
      <c r="M706">
        <v>-1383.1871341384799</v>
      </c>
      <c r="N706">
        <v>4.9453418665962E-2</v>
      </c>
      <c r="O706">
        <v>-1383.22533832464</v>
      </c>
      <c r="P706">
        <v>-1383.18643202317</v>
      </c>
      <c r="Q706">
        <v>3.8906301476799798E-2</v>
      </c>
      <c r="R706">
        <v>-1.05471171891622E-2</v>
      </c>
      <c r="S706">
        <f t="shared" si="24"/>
        <v>-6.6184215073711723</v>
      </c>
      <c r="T706">
        <v>2.4275605321913999E-3</v>
      </c>
    </row>
    <row r="707" spans="1:20" x14ac:dyDescent="0.2">
      <c r="A707">
        <v>706</v>
      </c>
      <c r="B707" t="s">
        <v>150</v>
      </c>
      <c r="C707">
        <v>7</v>
      </c>
      <c r="L707">
        <v>-1383.2398310491301</v>
      </c>
      <c r="M707">
        <v>-1383.1871638161799</v>
      </c>
      <c r="N707">
        <v>5.2667232946987497E-2</v>
      </c>
      <c r="O707">
        <v>-1383.2293223536999</v>
      </c>
      <c r="P707">
        <v>-1383.1864175309599</v>
      </c>
      <c r="Q707">
        <v>4.2904822745185797E-2</v>
      </c>
      <c r="R707">
        <v>-9.7624102018016006E-3</v>
      </c>
      <c r="S707">
        <f t="shared" si="24"/>
        <v>-6.1260100257325227</v>
      </c>
      <c r="T707">
        <v>2.4275605321913999E-3</v>
      </c>
    </row>
    <row r="708" spans="1:20" x14ac:dyDescent="0.2">
      <c r="A708">
        <v>707</v>
      </c>
      <c r="B708" t="s">
        <v>151</v>
      </c>
      <c r="C708">
        <v>3</v>
      </c>
      <c r="L708">
        <v>-1383.2355345997901</v>
      </c>
      <c r="M708">
        <v>-1383.185912662</v>
      </c>
      <c r="N708">
        <v>4.9621937798065098E-2</v>
      </c>
      <c r="O708">
        <v>-1383.22348502208</v>
      </c>
      <c r="P708">
        <v>-1383.1852864657101</v>
      </c>
      <c r="Q708">
        <v>3.8198556377437798E-2</v>
      </c>
      <c r="R708">
        <v>-1.14233814206272E-2</v>
      </c>
      <c r="S708">
        <f t="shared" si="24"/>
        <v>-7.1682860752577735</v>
      </c>
      <c r="T708">
        <v>2.4275605321913999E-3</v>
      </c>
    </row>
    <row r="709" spans="1:20" x14ac:dyDescent="0.2">
      <c r="A709">
        <v>708</v>
      </c>
      <c r="B709" t="s">
        <v>151</v>
      </c>
      <c r="C709">
        <v>5</v>
      </c>
      <c r="L709">
        <v>-1383.23213540708</v>
      </c>
      <c r="M709">
        <v>-1383.1850300098099</v>
      </c>
      <c r="N709">
        <v>4.71053972755726E-2</v>
      </c>
      <c r="O709">
        <v>-1383.2204728793699</v>
      </c>
      <c r="P709">
        <v>-1383.1835122848399</v>
      </c>
      <c r="Q709">
        <v>3.69605945300008E-2</v>
      </c>
      <c r="R709">
        <v>-1.01448027455717E-2</v>
      </c>
      <c r="S709">
        <f t="shared" si="24"/>
        <v>-6.3659651708736966</v>
      </c>
      <c r="T709">
        <v>2.4275605321913999E-3</v>
      </c>
    </row>
    <row r="710" spans="1:20" x14ac:dyDescent="0.2">
      <c r="A710">
        <v>709</v>
      </c>
      <c r="B710" t="s">
        <v>151</v>
      </c>
      <c r="C710">
        <v>11</v>
      </c>
      <c r="L710">
        <v>-1383.2355614896701</v>
      </c>
      <c r="M710">
        <v>-1383.1859127249099</v>
      </c>
      <c r="N710">
        <v>4.9648764764697199E-2</v>
      </c>
      <c r="O710">
        <v>-1383.22315166315</v>
      </c>
      <c r="P710">
        <v>-1383.18526276637</v>
      </c>
      <c r="Q710">
        <v>3.7888896779804698E-2</v>
      </c>
      <c r="R710">
        <v>-1.1759867984892401E-2</v>
      </c>
      <c r="S710">
        <f t="shared" si="24"/>
        <v>-7.3794347591998299</v>
      </c>
      <c r="T710">
        <v>2.4275605321913999E-3</v>
      </c>
    </row>
    <row r="711" spans="1:20" x14ac:dyDescent="0.2">
      <c r="A711">
        <v>710</v>
      </c>
      <c r="B711" t="s">
        <v>151</v>
      </c>
      <c r="C711">
        <v>9</v>
      </c>
      <c r="L711">
        <v>-1383.23210360092</v>
      </c>
      <c r="M711">
        <v>-1383.1850306319</v>
      </c>
      <c r="N711">
        <v>4.7072969019154698E-2</v>
      </c>
      <c r="O711">
        <v>-1383.2228730322399</v>
      </c>
      <c r="P711">
        <v>-1383.1843692156699</v>
      </c>
      <c r="Q711">
        <v>3.8503816565025703E-2</v>
      </c>
      <c r="R711">
        <v>-8.5691524541288994E-3</v>
      </c>
      <c r="S711">
        <f t="shared" si="24"/>
        <v>-5.3772288564904258</v>
      </c>
      <c r="T711">
        <v>2.4275605321913999E-3</v>
      </c>
    </row>
    <row r="712" spans="1:20" x14ac:dyDescent="0.2">
      <c r="A712">
        <v>711</v>
      </c>
      <c r="B712" t="s">
        <v>151</v>
      </c>
      <c r="C712">
        <v>1</v>
      </c>
      <c r="L712">
        <v>-1383.2321498379599</v>
      </c>
      <c r="M712">
        <v>-1383.1850915075299</v>
      </c>
      <c r="N712">
        <v>4.70583304352203E-2</v>
      </c>
      <c r="O712">
        <v>-1383.22001853749</v>
      </c>
      <c r="P712">
        <v>-1383.1841088394399</v>
      </c>
      <c r="Q712">
        <v>3.5909698057821501E-2</v>
      </c>
      <c r="R712">
        <v>-1.11486323773988E-2</v>
      </c>
      <c r="S712">
        <f t="shared" si="24"/>
        <v>-6.995878303141521</v>
      </c>
      <c r="T712">
        <v>2.4275605321913999E-3</v>
      </c>
    </row>
    <row r="713" spans="1:20" x14ac:dyDescent="0.2">
      <c r="A713">
        <v>712</v>
      </c>
      <c r="B713" t="s">
        <v>152</v>
      </c>
      <c r="C713">
        <v>9</v>
      </c>
      <c r="L713">
        <v>-1383.23556167679</v>
      </c>
      <c r="M713">
        <v>-1383.1859128312799</v>
      </c>
      <c r="N713">
        <v>4.9648845512137899E-2</v>
      </c>
      <c r="O713">
        <v>-1383.22355459548</v>
      </c>
      <c r="P713">
        <v>-1383.1854339389699</v>
      </c>
      <c r="Q713">
        <v>3.8120656510500298E-2</v>
      </c>
      <c r="R713">
        <v>-1.1528189001637599E-2</v>
      </c>
      <c r="S713">
        <f t="shared" si="24"/>
        <v>-7.2340538804176102</v>
      </c>
      <c r="T713">
        <v>2.4275605321913999E-3</v>
      </c>
    </row>
    <row r="714" spans="1:20" x14ac:dyDescent="0.2">
      <c r="A714">
        <v>713</v>
      </c>
      <c r="B714" t="s">
        <v>152</v>
      </c>
      <c r="C714">
        <v>8</v>
      </c>
      <c r="L714">
        <v>-1383.2319269777099</v>
      </c>
      <c r="M714">
        <v>-1383.18503030943</v>
      </c>
      <c r="N714">
        <v>4.6896668274257501E-2</v>
      </c>
      <c r="O714">
        <v>-1383.2209432309</v>
      </c>
      <c r="P714">
        <v>-1383.1844026929</v>
      </c>
      <c r="Q714">
        <v>3.6540538001645403E-2</v>
      </c>
      <c r="R714">
        <v>-1.0356130272612001E-2</v>
      </c>
      <c r="S714">
        <f t="shared" si="24"/>
        <v>-6.4985753073667567</v>
      </c>
      <c r="T714">
        <v>2.4275605321913999E-3</v>
      </c>
    </row>
    <row r="715" spans="1:20" x14ac:dyDescent="0.2">
      <c r="A715">
        <v>714</v>
      </c>
      <c r="B715" t="s">
        <v>152</v>
      </c>
      <c r="C715">
        <v>6</v>
      </c>
      <c r="L715">
        <v>-1383.23216519936</v>
      </c>
      <c r="M715">
        <v>-1383.1850282713001</v>
      </c>
      <c r="N715">
        <v>4.7136928064446602E-2</v>
      </c>
      <c r="O715">
        <v>-1383.2202544812401</v>
      </c>
      <c r="P715">
        <v>-1383.18471742669</v>
      </c>
      <c r="Q715">
        <v>3.5537054541919098E-2</v>
      </c>
      <c r="R715">
        <v>-1.1599873522527501E-2</v>
      </c>
      <c r="S715">
        <f t="shared" si="24"/>
        <v>-7.2790366341212316</v>
      </c>
      <c r="T715">
        <v>2.4275605321913999E-3</v>
      </c>
    </row>
    <row r="716" spans="1:20" x14ac:dyDescent="0.2">
      <c r="A716">
        <v>715</v>
      </c>
      <c r="B716" t="s">
        <v>152</v>
      </c>
      <c r="C716">
        <v>1</v>
      </c>
      <c r="L716">
        <v>-1383.2320653444899</v>
      </c>
      <c r="M716">
        <v>-1383.18504980638</v>
      </c>
      <c r="N716">
        <v>4.7015538109008E-2</v>
      </c>
      <c r="O716">
        <v>-1383.2232918424299</v>
      </c>
      <c r="P716">
        <v>-1383.1846940768201</v>
      </c>
      <c r="Q716">
        <v>3.8597765613985702E-2</v>
      </c>
      <c r="R716">
        <v>-8.4177724950222008E-3</v>
      </c>
      <c r="S716">
        <f t="shared" si="24"/>
        <v>-5.2822364183513812</v>
      </c>
      <c r="T716">
        <v>2.4275605321913999E-3</v>
      </c>
    </row>
    <row r="717" spans="1:20" x14ac:dyDescent="0.2">
      <c r="A717">
        <v>716</v>
      </c>
      <c r="B717" t="s">
        <v>152</v>
      </c>
      <c r="C717">
        <v>7</v>
      </c>
      <c r="L717">
        <v>-1383.2420939865201</v>
      </c>
      <c r="M717">
        <v>-1383.1908545194101</v>
      </c>
      <c r="N717">
        <v>5.1239467106824997E-2</v>
      </c>
      <c r="O717">
        <v>-1383.2293295229099</v>
      </c>
      <c r="P717">
        <v>-1383.18992820317</v>
      </c>
      <c r="Q717">
        <v>3.9401319738544702E-2</v>
      </c>
      <c r="R717">
        <v>-1.18381473682802E-2</v>
      </c>
      <c r="S717">
        <f t="shared" si="24"/>
        <v>-7.4285558550695079</v>
      </c>
      <c r="T717">
        <v>2.4275605321913999E-3</v>
      </c>
    </row>
    <row r="718" spans="1:20" x14ac:dyDescent="0.2">
      <c r="A718">
        <v>717</v>
      </c>
      <c r="B718" t="s">
        <v>152</v>
      </c>
      <c r="C718">
        <v>0</v>
      </c>
      <c r="L718">
        <v>-1383.2420839987999</v>
      </c>
      <c r="M718">
        <v>-1383.19085408756</v>
      </c>
      <c r="N718">
        <v>5.1229911238351598E-2</v>
      </c>
      <c r="O718">
        <v>-1383.2287968903299</v>
      </c>
      <c r="P718">
        <v>-1383.1893743759799</v>
      </c>
      <c r="Q718">
        <v>3.9422514350007903E-2</v>
      </c>
      <c r="R718">
        <v>-1.18073968883436E-2</v>
      </c>
      <c r="S718">
        <f t="shared" si="24"/>
        <v>-7.4092596214044919</v>
      </c>
      <c r="T718">
        <v>2.4275605321913999E-3</v>
      </c>
    </row>
    <row r="719" spans="1:20" x14ac:dyDescent="0.2">
      <c r="A719">
        <v>718</v>
      </c>
      <c r="B719" t="s">
        <v>153</v>
      </c>
      <c r="C719">
        <v>6</v>
      </c>
      <c r="L719">
        <v>-1383.2332863256399</v>
      </c>
      <c r="M719">
        <v>-1383.1844349975499</v>
      </c>
      <c r="N719">
        <v>4.8851328092268803E-2</v>
      </c>
      <c r="O719">
        <v>-1383.2256164712701</v>
      </c>
      <c r="P719">
        <v>-1383.1840294600199</v>
      </c>
      <c r="Q719">
        <v>4.1587011245155701E-2</v>
      </c>
      <c r="R719">
        <v>-7.2643168471131E-3</v>
      </c>
      <c r="S719">
        <f t="shared" si="24"/>
        <v>-4.5584314647319415</v>
      </c>
      <c r="T719">
        <v>2.4275605321913999E-3</v>
      </c>
    </row>
    <row r="720" spans="1:20" x14ac:dyDescent="0.2">
      <c r="A720">
        <v>719</v>
      </c>
      <c r="B720" t="s">
        <v>153</v>
      </c>
      <c r="C720">
        <v>2</v>
      </c>
      <c r="L720">
        <v>-1383.2332855044399</v>
      </c>
      <c r="M720">
        <v>-1383.1844005483299</v>
      </c>
      <c r="N720">
        <v>4.8884956107258397E-2</v>
      </c>
      <c r="O720">
        <v>-1383.2197585066599</v>
      </c>
      <c r="P720">
        <v>-1383.1835762536</v>
      </c>
      <c r="Q720">
        <v>3.6182253058996097E-2</v>
      </c>
      <c r="R720">
        <v>-1.2702703048262201E-2</v>
      </c>
      <c r="S720">
        <f t="shared" si="24"/>
        <v>-7.9710731898150131</v>
      </c>
      <c r="T720">
        <v>2.4275605321913999E-3</v>
      </c>
    </row>
    <row r="721" spans="1:20" x14ac:dyDescent="0.2">
      <c r="A721">
        <v>720</v>
      </c>
      <c r="B721" t="s">
        <v>153</v>
      </c>
      <c r="C721">
        <v>15</v>
      </c>
      <c r="L721">
        <v>-1383.2309062767799</v>
      </c>
      <c r="M721">
        <v>-1383.18345915706</v>
      </c>
      <c r="N721">
        <v>4.7447119712160202E-2</v>
      </c>
      <c r="O721">
        <v>-1383.2248620233099</v>
      </c>
      <c r="P721">
        <v>-1383.1827646316101</v>
      </c>
      <c r="Q721">
        <v>4.2097391704601202E-2</v>
      </c>
      <c r="R721">
        <v>-5.3497280075589003E-3</v>
      </c>
      <c r="S721">
        <f t="shared" si="24"/>
        <v>-3.3570078220232853</v>
      </c>
      <c r="T721">
        <v>2.4275605321913999E-3</v>
      </c>
    </row>
    <row r="722" spans="1:20" x14ac:dyDescent="0.2">
      <c r="A722">
        <v>721</v>
      </c>
      <c r="B722" t="s">
        <v>153</v>
      </c>
      <c r="C722">
        <v>0</v>
      </c>
      <c r="L722">
        <v>-1383.2309119838801</v>
      </c>
      <c r="M722">
        <v>-1383.1859837003501</v>
      </c>
      <c r="N722">
        <v>4.4928283530680298E-2</v>
      </c>
      <c r="O722">
        <v>-1383.22268030036</v>
      </c>
      <c r="P722">
        <v>-1383.1831392366901</v>
      </c>
      <c r="Q722">
        <v>3.9541063662454599E-2</v>
      </c>
      <c r="R722">
        <v>-5.3872198682256003E-3</v>
      </c>
      <c r="S722">
        <f t="shared" si="24"/>
        <v>-3.3805343395102465</v>
      </c>
      <c r="T722">
        <v>2.4275605321913999E-3</v>
      </c>
    </row>
    <row r="723" spans="1:20" x14ac:dyDescent="0.2">
      <c r="A723">
        <v>722</v>
      </c>
      <c r="B723" t="s">
        <v>153</v>
      </c>
      <c r="C723">
        <v>9</v>
      </c>
      <c r="L723">
        <v>-1383.2332433748199</v>
      </c>
      <c r="M723">
        <v>-1383.18451447342</v>
      </c>
      <c r="N723">
        <v>4.8728901403592297E-2</v>
      </c>
      <c r="O723">
        <v>-1383.2178098040899</v>
      </c>
      <c r="P723">
        <v>-1383.18392755786</v>
      </c>
      <c r="Q723">
        <v>3.3882246228358698E-2</v>
      </c>
      <c r="R723">
        <v>-1.48466551752335E-2</v>
      </c>
      <c r="S723">
        <f t="shared" si="24"/>
        <v>-9.316424589010774</v>
      </c>
      <c r="T723">
        <v>2.4275605321913999E-3</v>
      </c>
    </row>
    <row r="724" spans="1:20" x14ac:dyDescent="0.2">
      <c r="A724">
        <v>723</v>
      </c>
      <c r="B724" t="s">
        <v>153</v>
      </c>
      <c r="C724">
        <v>14</v>
      </c>
      <c r="L724">
        <v>-1383.2328269249499</v>
      </c>
      <c r="M724">
        <v>-1383.1868342315099</v>
      </c>
      <c r="N724">
        <v>4.59926934383929E-2</v>
      </c>
      <c r="O724">
        <v>-1383.2209919992299</v>
      </c>
      <c r="P724">
        <v>-1383.18314362</v>
      </c>
      <c r="Q724">
        <v>3.7848379229444597E-2</v>
      </c>
      <c r="R724">
        <v>-8.1443142089482994E-3</v>
      </c>
      <c r="S724">
        <f t="shared" si="24"/>
        <v>-5.1106386092571476</v>
      </c>
      <c r="T724">
        <v>2.4275605321913999E-3</v>
      </c>
    </row>
    <row r="725" spans="1:20" x14ac:dyDescent="0.2">
      <c r="A725">
        <v>724</v>
      </c>
      <c r="B725" t="s">
        <v>153</v>
      </c>
      <c r="C725">
        <v>3</v>
      </c>
      <c r="L725">
        <v>-1383.23090631283</v>
      </c>
      <c r="M725">
        <v>-1383.1834591499901</v>
      </c>
      <c r="N725">
        <v>4.7447162837670399E-2</v>
      </c>
      <c r="O725">
        <v>-1383.22281875006</v>
      </c>
      <c r="P725">
        <v>-1383.1832395906799</v>
      </c>
      <c r="Q725">
        <v>3.9579159383947599E-2</v>
      </c>
      <c r="R725">
        <v>-7.8680034537228008E-3</v>
      </c>
      <c r="S725">
        <f t="shared" si="24"/>
        <v>-4.9372508472455943</v>
      </c>
      <c r="T725">
        <v>2.4275605321913999E-3</v>
      </c>
    </row>
    <row r="726" spans="1:20" x14ac:dyDescent="0.2">
      <c r="A726">
        <v>725</v>
      </c>
      <c r="B726" t="s">
        <v>153</v>
      </c>
      <c r="C726">
        <v>12</v>
      </c>
      <c r="L726">
        <v>-1383.23091550715</v>
      </c>
      <c r="M726">
        <v>-1383.18602726065</v>
      </c>
      <c r="N726">
        <v>4.4888246500022398E-2</v>
      </c>
      <c r="O726">
        <v>-1383.2264641194799</v>
      </c>
      <c r="P726">
        <v>-1383.1830418465599</v>
      </c>
      <c r="Q726">
        <v>4.3422272926818502E-2</v>
      </c>
      <c r="R726">
        <v>-1.4659735732037999E-3</v>
      </c>
      <c r="S726">
        <f t="shared" si="24"/>
        <v>-0.91991307692111646</v>
      </c>
      <c r="T726">
        <v>2.4275605321913999E-3</v>
      </c>
    </row>
    <row r="727" spans="1:20" x14ac:dyDescent="0.2">
      <c r="A727">
        <v>726</v>
      </c>
      <c r="B727" t="s">
        <v>153</v>
      </c>
      <c r="C727">
        <v>11</v>
      </c>
      <c r="L727">
        <v>-1383.2332695115599</v>
      </c>
      <c r="M727">
        <v>-1383.18444293367</v>
      </c>
      <c r="N727">
        <v>4.88265778865297E-2</v>
      </c>
      <c r="O727">
        <v>-1383.2196669816999</v>
      </c>
      <c r="P727">
        <v>-1383.1834052394399</v>
      </c>
      <c r="Q727">
        <v>3.6261742255191999E-2</v>
      </c>
      <c r="R727">
        <v>-1.2564835631337701E-2</v>
      </c>
      <c r="S727">
        <f t="shared" si="24"/>
        <v>-7.8845600070207205</v>
      </c>
      <c r="T727">
        <v>2.4275605321913999E-3</v>
      </c>
    </row>
    <row r="728" spans="1:20" x14ac:dyDescent="0.2">
      <c r="A728">
        <v>727</v>
      </c>
      <c r="B728" t="s">
        <v>153</v>
      </c>
      <c r="C728">
        <v>13</v>
      </c>
      <c r="L728">
        <v>-1383.23983066249</v>
      </c>
      <c r="M728">
        <v>-1383.1870188007699</v>
      </c>
      <c r="N728">
        <v>5.2811861718737398E-2</v>
      </c>
      <c r="O728">
        <v>-1383.2268865537201</v>
      </c>
      <c r="P728">
        <v>-1383.18584577715</v>
      </c>
      <c r="Q728">
        <v>4.1040776564159297E-2</v>
      </c>
      <c r="R728">
        <v>-1.1771085154578E-2</v>
      </c>
      <c r="S728">
        <f t="shared" si="24"/>
        <v>-7.3864736453492412</v>
      </c>
      <c r="T728">
        <v>2.4275605321913999E-3</v>
      </c>
    </row>
    <row r="729" spans="1:20" x14ac:dyDescent="0.2">
      <c r="A729">
        <v>728</v>
      </c>
      <c r="B729" t="s">
        <v>154</v>
      </c>
      <c r="C729">
        <v>21</v>
      </c>
      <c r="L729">
        <v>-1249.40689520914</v>
      </c>
      <c r="M729">
        <v>-1249.35949180649</v>
      </c>
      <c r="N729">
        <v>4.7403402657437199E-2</v>
      </c>
      <c r="O729">
        <v>-1249.4002069350099</v>
      </c>
      <c r="P729">
        <v>-1249.3590486596099</v>
      </c>
      <c r="Q729">
        <v>4.1158275400903201E-2</v>
      </c>
      <c r="R729">
        <v>-6.2451272565340003E-3</v>
      </c>
      <c r="S729">
        <f t="shared" si="24"/>
        <v>-3.9188798047476503</v>
      </c>
      <c r="T729">
        <v>2.4275605321913999E-3</v>
      </c>
    </row>
    <row r="730" spans="1:20" x14ac:dyDescent="0.2">
      <c r="A730">
        <v>729</v>
      </c>
      <c r="B730" t="s">
        <v>154</v>
      </c>
      <c r="C730">
        <v>13</v>
      </c>
      <c r="L730">
        <v>-1249.4062864074499</v>
      </c>
      <c r="M730">
        <v>-1249.3602760659001</v>
      </c>
      <c r="N730">
        <v>4.6010341546889301E-2</v>
      </c>
      <c r="O730">
        <v>-1249.3983124157501</v>
      </c>
      <c r="P730">
        <v>-1249.36103386727</v>
      </c>
      <c r="Q730">
        <v>3.7278548479889602E-2</v>
      </c>
      <c r="R730">
        <v>-8.7317930669996002E-3</v>
      </c>
      <c r="S730">
        <f t="shared" si="24"/>
        <v>-5.4792874674729193</v>
      </c>
      <c r="T730">
        <v>2.4275605321913999E-3</v>
      </c>
    </row>
    <row r="731" spans="1:20" x14ac:dyDescent="0.2">
      <c r="A731">
        <v>730</v>
      </c>
      <c r="B731" t="s">
        <v>154</v>
      </c>
      <c r="C731">
        <v>26</v>
      </c>
      <c r="L731">
        <v>-1249.40689580199</v>
      </c>
      <c r="M731">
        <v>-1249.3595071335701</v>
      </c>
      <c r="N731">
        <v>4.7388668417852303E-2</v>
      </c>
      <c r="O731">
        <v>-1249.3988710236899</v>
      </c>
      <c r="P731">
        <v>-1249.3590641087101</v>
      </c>
      <c r="Q731">
        <v>3.9806914977816597E-2</v>
      </c>
      <c r="R731">
        <v>-7.5817534400356998E-3</v>
      </c>
      <c r="S731">
        <f t="shared" si="24"/>
        <v>-4.7576261011568022</v>
      </c>
      <c r="T731">
        <v>2.4275605321913999E-3</v>
      </c>
    </row>
    <row r="732" spans="1:20" x14ac:dyDescent="0.2">
      <c r="A732">
        <v>731</v>
      </c>
      <c r="B732" t="s">
        <v>154</v>
      </c>
      <c r="C732">
        <v>12</v>
      </c>
      <c r="L732">
        <v>-1249.4068955605701</v>
      </c>
      <c r="M732">
        <v>-1249.3593840946701</v>
      </c>
      <c r="N732">
        <v>4.7511465903426101E-2</v>
      </c>
      <c r="O732">
        <v>-1249.3980968127901</v>
      </c>
      <c r="P732">
        <v>-1249.3590734198599</v>
      </c>
      <c r="Q732">
        <v>3.90233929306305E-2</v>
      </c>
      <c r="R732">
        <v>-8.4880729727956003E-3</v>
      </c>
      <c r="S732">
        <f t="shared" si="24"/>
        <v>-5.3263506711589672</v>
      </c>
      <c r="T732">
        <v>2.4275605321913999E-3</v>
      </c>
    </row>
    <row r="733" spans="1:20" x14ac:dyDescent="0.2">
      <c r="A733">
        <v>732</v>
      </c>
      <c r="B733" t="s">
        <v>154</v>
      </c>
      <c r="C733">
        <v>7</v>
      </c>
      <c r="L733">
        <v>-1249.40628003342</v>
      </c>
      <c r="M733">
        <v>-1249.36079459951</v>
      </c>
      <c r="N733">
        <v>4.5485433913199799E-2</v>
      </c>
      <c r="O733">
        <v>-1249.3955295309299</v>
      </c>
      <c r="P733">
        <v>-1249.36088736957</v>
      </c>
      <c r="Q733">
        <v>3.4642161357396603E-2</v>
      </c>
      <c r="R733">
        <v>-1.0843272555803101E-2</v>
      </c>
      <c r="S733">
        <f t="shared" si="24"/>
        <v>-6.8042619614920037</v>
      </c>
      <c r="T733">
        <v>2.4275605321913999E-3</v>
      </c>
    </row>
    <row r="734" spans="1:20" x14ac:dyDescent="0.2">
      <c r="A734">
        <v>733</v>
      </c>
      <c r="B734" t="s">
        <v>154</v>
      </c>
      <c r="C734">
        <v>28</v>
      </c>
      <c r="L734">
        <v>-1249.4122336205101</v>
      </c>
      <c r="M734">
        <v>-1249.36437066605</v>
      </c>
      <c r="N734">
        <v>4.7862954461152102E-2</v>
      </c>
      <c r="O734">
        <v>-1249.4040760520099</v>
      </c>
      <c r="P734">
        <v>-1249.3635846822699</v>
      </c>
      <c r="Q734">
        <v>4.0491369736400801E-2</v>
      </c>
      <c r="R734">
        <v>-7.3715847247513002E-3</v>
      </c>
      <c r="S734">
        <f t="shared" si="24"/>
        <v>-4.6257431306286882</v>
      </c>
      <c r="T734">
        <v>2.4275605321913999E-3</v>
      </c>
    </row>
    <row r="735" spans="1:20" x14ac:dyDescent="0.2">
      <c r="A735">
        <v>734</v>
      </c>
      <c r="B735" t="s">
        <v>154</v>
      </c>
      <c r="C735">
        <v>15</v>
      </c>
      <c r="L735">
        <v>-1249.4068950754599</v>
      </c>
      <c r="M735">
        <v>-1249.35936029907</v>
      </c>
      <c r="N735">
        <v>4.7534776387465102E-2</v>
      </c>
      <c r="O735">
        <v>-1249.3981271479699</v>
      </c>
      <c r="P735">
        <v>-1249.35926057962</v>
      </c>
      <c r="Q735">
        <v>3.8866568349703798E-2</v>
      </c>
      <c r="R735">
        <v>-8.6682080377612995E-3</v>
      </c>
      <c r="S735">
        <f t="shared" si="24"/>
        <v>-5.4393872257755929</v>
      </c>
      <c r="T735">
        <v>2.4275605321913999E-3</v>
      </c>
    </row>
    <row r="736" spans="1:20" x14ac:dyDescent="0.2">
      <c r="A736">
        <v>735</v>
      </c>
      <c r="B736" t="s">
        <v>154</v>
      </c>
      <c r="C736">
        <v>2</v>
      </c>
      <c r="L736">
        <v>-1249.41224970089</v>
      </c>
      <c r="M736">
        <v>-1249.3645329037499</v>
      </c>
      <c r="N736">
        <v>4.7716797145085303E-2</v>
      </c>
      <c r="O736">
        <v>-1249.40329751738</v>
      </c>
      <c r="P736">
        <v>-1249.3644440355399</v>
      </c>
      <c r="Q736">
        <v>3.8853481842124803E-2</v>
      </c>
      <c r="R736">
        <v>-8.8633153029603999E-3</v>
      </c>
      <c r="S736">
        <f t="shared" si="24"/>
        <v>-5.5618189857606808</v>
      </c>
      <c r="T736">
        <v>2.4275605321913999E-3</v>
      </c>
    </row>
    <row r="737" spans="1:20" x14ac:dyDescent="0.2">
      <c r="A737">
        <v>736</v>
      </c>
      <c r="B737" t="s">
        <v>154</v>
      </c>
      <c r="C737">
        <v>20</v>
      </c>
      <c r="L737">
        <v>-1249.4062901100999</v>
      </c>
      <c r="M737">
        <v>-1249.3592718749301</v>
      </c>
      <c r="N737">
        <v>4.7018235174846199E-2</v>
      </c>
      <c r="O737">
        <v>-1249.3949027890001</v>
      </c>
      <c r="P737">
        <v>-1249.3609971528399</v>
      </c>
      <c r="Q737">
        <v>3.3905636163126397E-2</v>
      </c>
      <c r="R737">
        <v>-1.3112599011719701E-2</v>
      </c>
      <c r="S737">
        <f t="shared" si="24"/>
        <v>-8.2282870058442299</v>
      </c>
      <c r="T737">
        <v>2.4275605321913999E-3</v>
      </c>
    </row>
    <row r="738" spans="1:20" x14ac:dyDescent="0.2">
      <c r="A738">
        <v>737</v>
      </c>
      <c r="B738" t="s">
        <v>154</v>
      </c>
      <c r="C738">
        <v>11</v>
      </c>
      <c r="L738">
        <v>-1249.4122314180199</v>
      </c>
      <c r="M738">
        <v>-1249.3645324064</v>
      </c>
      <c r="N738">
        <v>4.7699011622398702E-2</v>
      </c>
      <c r="O738">
        <v>-1249.40168426382</v>
      </c>
      <c r="P738">
        <v>-1249.3637366276</v>
      </c>
      <c r="Q738">
        <v>3.7947636224316697E-2</v>
      </c>
      <c r="R738">
        <v>-9.7513753980819993E-3</v>
      </c>
      <c r="S738">
        <f t="shared" si="24"/>
        <v>-6.119085576050435</v>
      </c>
      <c r="T738">
        <v>2.4275605321913999E-3</v>
      </c>
    </row>
    <row r="739" spans="1:20" x14ac:dyDescent="0.2">
      <c r="A739">
        <v>738</v>
      </c>
      <c r="B739" t="s">
        <v>155</v>
      </c>
      <c r="C739">
        <v>4</v>
      </c>
      <c r="L739">
        <v>-1249.40589395353</v>
      </c>
      <c r="M739">
        <v>-1249.36344569977</v>
      </c>
      <c r="N739">
        <v>4.2448253760994703E-2</v>
      </c>
      <c r="O739">
        <v>-1249.3968779286899</v>
      </c>
      <c r="P739">
        <v>-1249.3597728166301</v>
      </c>
      <c r="Q739">
        <v>3.7105112061908502E-2</v>
      </c>
      <c r="R739">
        <v>-5.3431416990860998E-3</v>
      </c>
      <c r="S739">
        <f t="shared" si="24"/>
        <v>-3.3528748475935184</v>
      </c>
      <c r="T739">
        <v>2.4275605321913999E-3</v>
      </c>
    </row>
    <row r="740" spans="1:20" x14ac:dyDescent="0.2">
      <c r="A740">
        <v>739</v>
      </c>
      <c r="B740" t="s">
        <v>155</v>
      </c>
      <c r="C740">
        <v>10</v>
      </c>
      <c r="L740">
        <v>-1249.41232792047</v>
      </c>
      <c r="M740">
        <v>-1249.36618341899</v>
      </c>
      <c r="N740">
        <v>4.61445014805121E-2</v>
      </c>
      <c r="O740">
        <v>-1249.4021242818001</v>
      </c>
      <c r="P740">
        <v>-1249.3655878536599</v>
      </c>
      <c r="Q740">
        <v>3.6536428147655897E-2</v>
      </c>
      <c r="R740">
        <v>-9.6080733328561992E-3</v>
      </c>
      <c r="S740">
        <f t="shared" ref="S740:S803" si="25">R740*627.51</f>
        <v>-6.0291620971005937</v>
      </c>
      <c r="T740">
        <v>2.4275605321913999E-3</v>
      </c>
    </row>
    <row r="741" spans="1:20" x14ac:dyDescent="0.2">
      <c r="A741">
        <v>740</v>
      </c>
      <c r="B741" t="s">
        <v>155</v>
      </c>
      <c r="C741">
        <v>21</v>
      </c>
      <c r="L741">
        <v>-1249.40684681688</v>
      </c>
      <c r="M741">
        <v>-1249.35812739588</v>
      </c>
      <c r="N741">
        <v>4.8719421001123898E-2</v>
      </c>
      <c r="O741">
        <v>-1249.3972388167199</v>
      </c>
      <c r="P741">
        <v>-1249.3577380715899</v>
      </c>
      <c r="Q741">
        <v>3.9500745137729602E-2</v>
      </c>
      <c r="R741">
        <v>-9.2186758633942996E-3</v>
      </c>
      <c r="S741">
        <f t="shared" si="25"/>
        <v>-5.7848112910385572</v>
      </c>
      <c r="T741">
        <v>2.4275605321913999E-3</v>
      </c>
    </row>
    <row r="742" spans="1:20" x14ac:dyDescent="0.2">
      <c r="A742">
        <v>741</v>
      </c>
      <c r="B742" t="s">
        <v>155</v>
      </c>
      <c r="C742">
        <v>7</v>
      </c>
      <c r="L742">
        <v>-1249.4115892723801</v>
      </c>
      <c r="M742">
        <v>-1249.36618378822</v>
      </c>
      <c r="N742">
        <v>4.5405484160482901E-2</v>
      </c>
      <c r="O742">
        <v>-1249.40127773686</v>
      </c>
      <c r="P742">
        <v>-1249.36539295784</v>
      </c>
      <c r="Q742">
        <v>3.5884779021671399E-2</v>
      </c>
      <c r="R742">
        <v>-9.5207051388114996E-3</v>
      </c>
      <c r="S742">
        <f t="shared" si="25"/>
        <v>-5.9743376816556042</v>
      </c>
      <c r="T742">
        <v>2.4275605321913999E-3</v>
      </c>
    </row>
    <row r="743" spans="1:20" x14ac:dyDescent="0.2">
      <c r="A743">
        <v>742</v>
      </c>
      <c r="B743" t="s">
        <v>155</v>
      </c>
      <c r="C743">
        <v>1</v>
      </c>
      <c r="L743">
        <v>-1249.40722697105</v>
      </c>
      <c r="M743">
        <v>-1249.3581286342301</v>
      </c>
      <c r="N743">
        <v>4.9098336820406902E-2</v>
      </c>
      <c r="O743">
        <v>-1249.3996282001699</v>
      </c>
      <c r="P743">
        <v>-1249.3575890242801</v>
      </c>
      <c r="Q743">
        <v>4.2039175890749902E-2</v>
      </c>
      <c r="R743">
        <v>-7.0591609296569999E-3</v>
      </c>
      <c r="S743">
        <f t="shared" si="25"/>
        <v>-4.4296940749690643</v>
      </c>
      <c r="T743">
        <v>2.4275605321913999E-3</v>
      </c>
    </row>
    <row r="744" spans="1:20" x14ac:dyDescent="0.2">
      <c r="A744">
        <v>743</v>
      </c>
      <c r="B744" t="s">
        <v>155</v>
      </c>
      <c r="C744">
        <v>19</v>
      </c>
      <c r="L744">
        <v>-1249.4094949482001</v>
      </c>
      <c r="M744">
        <v>-1249.3581271536</v>
      </c>
      <c r="N744">
        <v>5.1367794597581402E-2</v>
      </c>
      <c r="O744">
        <v>-1249.3627670762801</v>
      </c>
      <c r="P744">
        <v>-1249.35805943124</v>
      </c>
      <c r="Q744">
        <v>4.7076450457551999E-3</v>
      </c>
      <c r="R744">
        <v>-4.6660149551826097E-2</v>
      </c>
      <c r="S744">
        <f t="shared" si="25"/>
        <v>-29.279710445266392</v>
      </c>
      <c r="T744">
        <v>2.4275605321913999E-3</v>
      </c>
    </row>
    <row r="745" spans="1:20" x14ac:dyDescent="0.2">
      <c r="A745">
        <v>744</v>
      </c>
      <c r="B745" t="s">
        <v>155</v>
      </c>
      <c r="C745">
        <v>14</v>
      </c>
      <c r="L745">
        <v>-1249.40680155113</v>
      </c>
      <c r="M745">
        <v>-1249.36107448757</v>
      </c>
      <c r="N745">
        <v>4.5727063554522801E-2</v>
      </c>
      <c r="O745">
        <v>-1249.3987164780399</v>
      </c>
      <c r="P745">
        <v>-1249.35809598121</v>
      </c>
      <c r="Q745">
        <v>4.0620496830570098E-2</v>
      </c>
      <c r="R745">
        <v>-5.1065667239526998E-3</v>
      </c>
      <c r="S745">
        <f t="shared" si="25"/>
        <v>-3.2044216849475586</v>
      </c>
      <c r="T745">
        <v>2.4275605321913999E-3</v>
      </c>
    </row>
    <row r="746" spans="1:20" x14ac:dyDescent="0.2">
      <c r="A746">
        <v>745</v>
      </c>
      <c r="B746" t="s">
        <v>155</v>
      </c>
      <c r="C746">
        <v>0</v>
      </c>
      <c r="L746">
        <v>-1249.40686274115</v>
      </c>
      <c r="M746">
        <v>-1249.36077983371</v>
      </c>
      <c r="N746">
        <v>4.60829074474986E-2</v>
      </c>
      <c r="O746">
        <v>-1249.39684760878</v>
      </c>
      <c r="P746">
        <v>-1249.3601779681201</v>
      </c>
      <c r="Q746">
        <v>3.6669640666559603E-2</v>
      </c>
      <c r="R746">
        <v>-9.4132667809389992E-3</v>
      </c>
      <c r="S746">
        <f t="shared" si="25"/>
        <v>-5.9069190377070315</v>
      </c>
      <c r="T746">
        <v>2.4275605321913999E-3</v>
      </c>
    </row>
    <row r="747" spans="1:20" x14ac:dyDescent="0.2">
      <c r="A747">
        <v>746</v>
      </c>
      <c r="B747" t="s">
        <v>155</v>
      </c>
      <c r="C747">
        <v>8</v>
      </c>
      <c r="L747">
        <v>-1249.40681405241</v>
      </c>
      <c r="M747">
        <v>-1249.3581863234199</v>
      </c>
      <c r="N747">
        <v>4.8627728998098897E-2</v>
      </c>
      <c r="O747">
        <v>-1249.3952903229699</v>
      </c>
      <c r="P747">
        <v>-1249.3571685196</v>
      </c>
      <c r="Q747">
        <v>3.8121803365129298E-2</v>
      </c>
      <c r="R747">
        <v>-1.0505925632969501E-2</v>
      </c>
      <c r="S747">
        <f t="shared" si="25"/>
        <v>-6.5925733939446909</v>
      </c>
      <c r="T747">
        <v>2.4275605321913999E-3</v>
      </c>
    </row>
    <row r="748" spans="1:20" x14ac:dyDescent="0.2">
      <c r="A748">
        <v>747</v>
      </c>
      <c r="B748" t="s">
        <v>156</v>
      </c>
      <c r="C748">
        <v>1</v>
      </c>
      <c r="L748">
        <v>-1249.4063783061999</v>
      </c>
      <c r="M748">
        <v>-1249.36344763445</v>
      </c>
      <c r="N748">
        <v>4.2930671745580101E-2</v>
      </c>
      <c r="O748">
        <v>-1249.3957354453801</v>
      </c>
      <c r="P748">
        <v>-1249.35984257835</v>
      </c>
      <c r="Q748">
        <v>3.5892867034135599E-2</v>
      </c>
      <c r="R748">
        <v>-7.0378047114444996E-3</v>
      </c>
      <c r="S748">
        <f t="shared" si="25"/>
        <v>-4.4162928344785382</v>
      </c>
      <c r="T748">
        <v>2.4275605321913999E-3</v>
      </c>
    </row>
    <row r="749" spans="1:20" x14ac:dyDescent="0.2">
      <c r="A749">
        <v>748</v>
      </c>
      <c r="B749" t="s">
        <v>156</v>
      </c>
      <c r="C749">
        <v>15</v>
      </c>
      <c r="L749">
        <v>-1249.4068221776499</v>
      </c>
      <c r="M749">
        <v>-1249.360079777</v>
      </c>
      <c r="N749">
        <v>4.6742400652647099E-2</v>
      </c>
      <c r="O749">
        <v>-1249.3988761411199</v>
      </c>
      <c r="P749">
        <v>-1249.35968655375</v>
      </c>
      <c r="Q749">
        <v>3.91895873624434E-2</v>
      </c>
      <c r="R749">
        <v>-7.5528132902036001E-3</v>
      </c>
      <c r="S749">
        <f t="shared" si="25"/>
        <v>-4.7394658677356611</v>
      </c>
      <c r="T749">
        <v>2.4275605321913999E-3</v>
      </c>
    </row>
    <row r="750" spans="1:20" x14ac:dyDescent="0.2">
      <c r="A750">
        <v>749</v>
      </c>
      <c r="B750" t="s">
        <v>156</v>
      </c>
      <c r="C750">
        <v>10</v>
      </c>
      <c r="L750">
        <v>-1249.4068636120301</v>
      </c>
      <c r="M750">
        <v>-1249.3603636375699</v>
      </c>
      <c r="N750">
        <v>4.64999744649503E-2</v>
      </c>
      <c r="O750">
        <v>-1249.3997431738701</v>
      </c>
      <c r="P750">
        <v>-1249.3605010077599</v>
      </c>
      <c r="Q750">
        <v>3.9242166107896902E-2</v>
      </c>
      <c r="R750">
        <v>-7.2578083570533003E-3</v>
      </c>
      <c r="S750">
        <f t="shared" si="25"/>
        <v>-4.5543473221345163</v>
      </c>
      <c r="T750">
        <v>2.4275605321913999E-3</v>
      </c>
    </row>
    <row r="751" spans="1:20" x14ac:dyDescent="0.2">
      <c r="A751">
        <v>750</v>
      </c>
      <c r="B751" t="s">
        <v>156</v>
      </c>
      <c r="C751">
        <v>5</v>
      </c>
      <c r="L751">
        <v>-1249.4115893872599</v>
      </c>
      <c r="M751">
        <v>-1249.36617046162</v>
      </c>
      <c r="N751">
        <v>4.5418925642252299E-2</v>
      </c>
      <c r="O751">
        <v>-1249.40139770986</v>
      </c>
      <c r="P751">
        <v>-1249.3657722622499</v>
      </c>
      <c r="Q751">
        <v>3.5625447605298101E-2</v>
      </c>
      <c r="R751">
        <v>-9.7934780369541008E-3</v>
      </c>
      <c r="S751">
        <f t="shared" si="25"/>
        <v>-6.1455054029690679</v>
      </c>
      <c r="T751">
        <v>2.4275605321913999E-3</v>
      </c>
    </row>
    <row r="752" spans="1:20" x14ac:dyDescent="0.2">
      <c r="A752">
        <v>751</v>
      </c>
      <c r="B752" t="s">
        <v>156</v>
      </c>
      <c r="C752">
        <v>14</v>
      </c>
      <c r="L752">
        <v>-1249.4123281868799</v>
      </c>
      <c r="M752">
        <v>-1249.36618384494</v>
      </c>
      <c r="N752">
        <v>4.6144341934450397E-2</v>
      </c>
      <c r="O752">
        <v>-1249.40040532991</v>
      </c>
      <c r="P752">
        <v>-1249.3653026075101</v>
      </c>
      <c r="Q752">
        <v>3.5102722400097201E-2</v>
      </c>
      <c r="R752">
        <v>-1.10416195343532E-2</v>
      </c>
      <c r="S752">
        <f t="shared" si="25"/>
        <v>-6.9287266740019762</v>
      </c>
      <c r="T752">
        <v>2.4275605321913999E-3</v>
      </c>
    </row>
    <row r="753" spans="1:20" x14ac:dyDescent="0.2">
      <c r="A753">
        <v>752</v>
      </c>
      <c r="B753" t="s">
        <v>156</v>
      </c>
      <c r="C753">
        <v>4</v>
      </c>
      <c r="L753">
        <v>-1249.4115891249</v>
      </c>
      <c r="M753">
        <v>-1249.3661834398899</v>
      </c>
      <c r="N753">
        <v>4.5405685015111802E-2</v>
      </c>
      <c r="O753">
        <v>-1249.4015156128601</v>
      </c>
      <c r="P753">
        <v>-1249.36574612766</v>
      </c>
      <c r="Q753">
        <v>3.5769485201853898E-2</v>
      </c>
      <c r="R753">
        <v>-9.6361998132579001E-3</v>
      </c>
      <c r="S753">
        <f t="shared" si="25"/>
        <v>-6.0468117448174645</v>
      </c>
      <c r="T753">
        <v>2.4275605321913999E-3</v>
      </c>
    </row>
    <row r="754" spans="1:20" x14ac:dyDescent="0.2">
      <c r="A754">
        <v>753</v>
      </c>
      <c r="B754" t="s">
        <v>156</v>
      </c>
      <c r="C754">
        <v>3</v>
      </c>
      <c r="L754">
        <v>-1249.4123283768499</v>
      </c>
      <c r="M754">
        <v>-1249.3661835391099</v>
      </c>
      <c r="N754">
        <v>4.6144837743895502E-2</v>
      </c>
      <c r="O754">
        <v>-1249.39860073096</v>
      </c>
      <c r="P754">
        <v>-1249.36531147193</v>
      </c>
      <c r="Q754">
        <v>3.3289259037246603E-2</v>
      </c>
      <c r="R754">
        <v>-1.28555787066488E-2</v>
      </c>
      <c r="S754">
        <f t="shared" si="25"/>
        <v>-8.0670041942091881</v>
      </c>
      <c r="T754">
        <v>2.4275605321913999E-3</v>
      </c>
    </row>
    <row r="755" spans="1:20" x14ac:dyDescent="0.2">
      <c r="A755">
        <v>754</v>
      </c>
      <c r="B755" t="s">
        <v>156</v>
      </c>
      <c r="C755">
        <v>17</v>
      </c>
      <c r="L755">
        <v>-1249.4072249933799</v>
      </c>
      <c r="M755">
        <v>-1249.3581271970399</v>
      </c>
      <c r="N755">
        <v>4.90977963393106E-2</v>
      </c>
      <c r="O755">
        <v>-1249.39535583932</v>
      </c>
      <c r="P755">
        <v>-1249.35779768052</v>
      </c>
      <c r="Q755">
        <v>3.7558158795945901E-2</v>
      </c>
      <c r="R755">
        <v>-1.1539637543364701E-2</v>
      </c>
      <c r="S755">
        <f t="shared" si="25"/>
        <v>-7.2412379548367829</v>
      </c>
      <c r="T755">
        <v>2.4275605321913999E-3</v>
      </c>
    </row>
    <row r="756" spans="1:20" x14ac:dyDescent="0.2">
      <c r="A756">
        <v>755</v>
      </c>
      <c r="B756" t="s">
        <v>156</v>
      </c>
      <c r="C756">
        <v>12</v>
      </c>
      <c r="L756">
        <v>-1249.4068138832999</v>
      </c>
      <c r="M756">
        <v>-1249.3581861957</v>
      </c>
      <c r="N756">
        <v>4.8627687599264301E-2</v>
      </c>
      <c r="O756">
        <v>-1249.39522086085</v>
      </c>
      <c r="P756">
        <v>-1249.3575442681299</v>
      </c>
      <c r="Q756">
        <v>3.7676592723755599E-2</v>
      </c>
      <c r="R756">
        <v>-1.09510948755087E-2</v>
      </c>
      <c r="S756">
        <f t="shared" si="25"/>
        <v>-6.8719215453304638</v>
      </c>
      <c r="T756">
        <v>2.4275605321913999E-3</v>
      </c>
    </row>
    <row r="757" spans="1:20" x14ac:dyDescent="0.2">
      <c r="A757">
        <v>756</v>
      </c>
      <c r="B757" t="s">
        <v>157</v>
      </c>
      <c r="C757">
        <v>14</v>
      </c>
      <c r="L757">
        <v>-1249.40689550967</v>
      </c>
      <c r="M757">
        <v>-1249.35944355327</v>
      </c>
      <c r="N757">
        <v>4.74519564045294E-2</v>
      </c>
      <c r="O757">
        <v>-1249.3984788023299</v>
      </c>
      <c r="P757">
        <v>-1249.3592720644499</v>
      </c>
      <c r="Q757">
        <v>3.9206737879794597E-2</v>
      </c>
      <c r="R757">
        <v>-8.2452185247347994E-3</v>
      </c>
      <c r="S757">
        <f t="shared" si="25"/>
        <v>-5.1739570764563343</v>
      </c>
      <c r="T757">
        <v>2.4275605321913999E-3</v>
      </c>
    </row>
    <row r="758" spans="1:20" x14ac:dyDescent="0.2">
      <c r="A758">
        <v>757</v>
      </c>
      <c r="B758" t="s">
        <v>157</v>
      </c>
      <c r="C758">
        <v>26</v>
      </c>
      <c r="L758">
        <v>-1249.4074935281899</v>
      </c>
      <c r="M758">
        <v>-1249.3605086529301</v>
      </c>
      <c r="N758">
        <v>4.6984875261159603E-2</v>
      </c>
      <c r="O758">
        <v>-1249.39854279001</v>
      </c>
      <c r="P758">
        <v>-1249.3605644261299</v>
      </c>
      <c r="Q758">
        <v>3.7978363875481501E-2</v>
      </c>
      <c r="R758">
        <v>-9.006511385678E-3</v>
      </c>
      <c r="S758">
        <f t="shared" si="25"/>
        <v>-5.651675959626802</v>
      </c>
      <c r="T758">
        <v>2.4275605321913999E-3</v>
      </c>
    </row>
    <row r="759" spans="1:20" x14ac:dyDescent="0.2">
      <c r="A759">
        <v>758</v>
      </c>
      <c r="B759" t="s">
        <v>157</v>
      </c>
      <c r="C759">
        <v>23</v>
      </c>
      <c r="L759">
        <v>-1249.4068952037101</v>
      </c>
      <c r="M759">
        <v>-1249.3593964899601</v>
      </c>
      <c r="N759">
        <v>4.7498713750428502E-2</v>
      </c>
      <c r="O759">
        <v>-1249.3990744226701</v>
      </c>
      <c r="P759">
        <v>-1249.35908170728</v>
      </c>
      <c r="Q759">
        <v>3.9992715386915699E-2</v>
      </c>
      <c r="R759">
        <v>-7.5059983635128004E-3</v>
      </c>
      <c r="S759">
        <f t="shared" si="25"/>
        <v>-4.7100890330879173</v>
      </c>
      <c r="T759">
        <v>2.4275605321913999E-3</v>
      </c>
    </row>
    <row r="760" spans="1:20" x14ac:dyDescent="0.2">
      <c r="A760">
        <v>759</v>
      </c>
      <c r="B760" t="s">
        <v>157</v>
      </c>
      <c r="C760">
        <v>11</v>
      </c>
      <c r="L760">
        <v>-1249.40689516112</v>
      </c>
      <c r="M760">
        <v>-1249.35950042937</v>
      </c>
      <c r="N760">
        <v>4.7394731747999602E-2</v>
      </c>
      <c r="O760">
        <v>-1249.3964893084401</v>
      </c>
      <c r="P760">
        <v>-1249.35894448666</v>
      </c>
      <c r="Q760">
        <v>3.7544821781693799E-2</v>
      </c>
      <c r="R760">
        <v>-9.8499099663057997E-3</v>
      </c>
      <c r="S760">
        <f t="shared" si="25"/>
        <v>-6.1809170029565523</v>
      </c>
      <c r="T760">
        <v>2.4275605321913999E-3</v>
      </c>
    </row>
    <row r="761" spans="1:20" x14ac:dyDescent="0.2">
      <c r="A761">
        <v>760</v>
      </c>
      <c r="B761" t="s">
        <v>157</v>
      </c>
      <c r="C761">
        <v>18</v>
      </c>
      <c r="L761">
        <v>-1249.4042285005401</v>
      </c>
      <c r="M761">
        <v>-1249.3642695041001</v>
      </c>
      <c r="N761">
        <v>3.99589964422375E-2</v>
      </c>
      <c r="O761">
        <v>-1249.39859552235</v>
      </c>
      <c r="P761">
        <v>-1249.3613484980599</v>
      </c>
      <c r="Q761">
        <v>3.7247024290536501E-2</v>
      </c>
      <c r="R761">
        <v>-2.7119721517009998E-3</v>
      </c>
      <c r="S761">
        <f t="shared" si="25"/>
        <v>-1.7017896449138943</v>
      </c>
      <c r="T761">
        <v>2.4275605321913999E-3</v>
      </c>
    </row>
    <row r="762" spans="1:20" x14ac:dyDescent="0.2">
      <c r="A762">
        <v>761</v>
      </c>
      <c r="B762" t="s">
        <v>157</v>
      </c>
      <c r="C762">
        <v>2</v>
      </c>
      <c r="L762">
        <v>-1249.4118764406301</v>
      </c>
      <c r="M762">
        <v>-1249.3645317718201</v>
      </c>
      <c r="N762">
        <v>4.7344668805635502E-2</v>
      </c>
      <c r="O762">
        <v>-1249.4045262551599</v>
      </c>
      <c r="P762">
        <v>-1249.36404844096</v>
      </c>
      <c r="Q762">
        <v>4.0477814204905302E-2</v>
      </c>
      <c r="R762">
        <v>-6.8668546007302003E-3</v>
      </c>
      <c r="S762">
        <f t="shared" si="25"/>
        <v>-4.3090199305042081</v>
      </c>
      <c r="T762">
        <v>2.4275605321913999E-3</v>
      </c>
    </row>
    <row r="763" spans="1:20" x14ac:dyDescent="0.2">
      <c r="A763">
        <v>762</v>
      </c>
      <c r="B763" t="s">
        <v>157</v>
      </c>
      <c r="C763">
        <v>0</v>
      </c>
      <c r="L763">
        <v>-1249.4122558367001</v>
      </c>
      <c r="M763">
        <v>-1249.3672649858099</v>
      </c>
      <c r="N763">
        <v>4.4990850893782401E-2</v>
      </c>
      <c r="O763">
        <v>-1249.4049867280701</v>
      </c>
      <c r="P763">
        <v>-1249.3639500393101</v>
      </c>
      <c r="Q763">
        <v>4.1036688763369897E-2</v>
      </c>
      <c r="R763">
        <v>-3.9541621304124003E-3</v>
      </c>
      <c r="S763">
        <f t="shared" si="25"/>
        <v>-2.4812762784550855</v>
      </c>
      <c r="T763">
        <v>2.4275605321913999E-3</v>
      </c>
    </row>
    <row r="764" spans="1:20" x14ac:dyDescent="0.2">
      <c r="A764">
        <v>763</v>
      </c>
      <c r="B764" t="s">
        <v>157</v>
      </c>
      <c r="C764">
        <v>6</v>
      </c>
      <c r="L764">
        <v>-1249.41038997893</v>
      </c>
      <c r="M764">
        <v>-1249.36725823699</v>
      </c>
      <c r="N764">
        <v>4.3131741934985202E-2</v>
      </c>
      <c r="O764">
        <v>-1249.40424736606</v>
      </c>
      <c r="P764">
        <v>-1249.3642009799801</v>
      </c>
      <c r="Q764">
        <v>4.0046386078756699E-2</v>
      </c>
      <c r="R764">
        <v>-3.0853558562283999E-3</v>
      </c>
      <c r="S764">
        <f t="shared" si="25"/>
        <v>-1.9360916533418833</v>
      </c>
      <c r="T764">
        <v>2.4275605321913999E-3</v>
      </c>
    </row>
    <row r="765" spans="1:20" x14ac:dyDescent="0.2">
      <c r="A765">
        <v>764</v>
      </c>
      <c r="B765" t="s">
        <v>157</v>
      </c>
      <c r="C765">
        <v>22</v>
      </c>
      <c r="L765">
        <v>-1249.4062770436601</v>
      </c>
      <c r="M765">
        <v>-1249.35681650844</v>
      </c>
      <c r="N765">
        <v>4.9460535221896799E-2</v>
      </c>
      <c r="O765">
        <v>-1249.3948485752201</v>
      </c>
      <c r="P765">
        <v>-1249.35642882961</v>
      </c>
      <c r="Q765">
        <v>3.8419745608962302E-2</v>
      </c>
      <c r="R765">
        <v>-1.1040789612934501E-2</v>
      </c>
      <c r="S765">
        <f t="shared" si="25"/>
        <v>-6.9282058900125287</v>
      </c>
      <c r="T765">
        <v>2.4275605321913999E-3</v>
      </c>
    </row>
    <row r="766" spans="1:20" x14ac:dyDescent="0.2">
      <c r="A766">
        <v>765</v>
      </c>
      <c r="B766" t="s">
        <v>158</v>
      </c>
      <c r="C766">
        <v>2</v>
      </c>
      <c r="L766">
        <v>-933.84119600568295</v>
      </c>
      <c r="M766">
        <v>-933.79845642516398</v>
      </c>
      <c r="N766">
        <v>4.27395805180594E-2</v>
      </c>
      <c r="O766">
        <v>-933.83679333657403</v>
      </c>
      <c r="P766">
        <v>-933.79878890669295</v>
      </c>
      <c r="Q766">
        <v>3.8004429881084399E-2</v>
      </c>
      <c r="R766">
        <v>-4.7351506369750001E-3</v>
      </c>
      <c r="S766">
        <f t="shared" si="25"/>
        <v>-2.9713543762081822</v>
      </c>
      <c r="T766">
        <v>2.4275605321913999E-3</v>
      </c>
    </row>
    <row r="767" spans="1:20" x14ac:dyDescent="0.2">
      <c r="A767">
        <v>766</v>
      </c>
      <c r="B767" t="s">
        <v>158</v>
      </c>
      <c r="C767">
        <v>0</v>
      </c>
      <c r="L767">
        <v>-933.84119587801194</v>
      </c>
      <c r="M767">
        <v>-933.79843809694501</v>
      </c>
      <c r="N767">
        <v>4.27577810672801E-2</v>
      </c>
      <c r="O767">
        <v>-933.83566377639204</v>
      </c>
      <c r="P767">
        <v>-933.79934024594195</v>
      </c>
      <c r="Q767">
        <v>3.6323530450658802E-2</v>
      </c>
      <c r="R767">
        <v>-6.4342506166212001E-3</v>
      </c>
      <c r="S767">
        <f t="shared" si="25"/>
        <v>-4.0375566044359692</v>
      </c>
      <c r="T767">
        <v>2.4275605321913999E-3</v>
      </c>
    </row>
    <row r="768" spans="1:20" x14ac:dyDescent="0.2">
      <c r="A768">
        <v>767</v>
      </c>
      <c r="B768" t="s">
        <v>159</v>
      </c>
      <c r="C768">
        <v>0</v>
      </c>
      <c r="L768">
        <v>-933.84119595227605</v>
      </c>
      <c r="M768">
        <v>-933.79378262740602</v>
      </c>
      <c r="N768">
        <v>4.74133248696944E-2</v>
      </c>
      <c r="O768">
        <v>-933.83355698561502</v>
      </c>
      <c r="P768">
        <v>-933.79920130103403</v>
      </c>
      <c r="Q768">
        <v>3.4355684580646001E-2</v>
      </c>
      <c r="R768">
        <v>-1.30576402890483E-2</v>
      </c>
      <c r="S768">
        <f t="shared" si="25"/>
        <v>-8.1937998577806983</v>
      </c>
      <c r="T768">
        <v>2.4275605321913999E-3</v>
      </c>
    </row>
    <row r="769" spans="1:20" x14ac:dyDescent="0.2">
      <c r="A769">
        <v>768</v>
      </c>
      <c r="B769" t="s">
        <v>159</v>
      </c>
      <c r="C769">
        <v>2</v>
      </c>
      <c r="L769">
        <v>-933.841195806928</v>
      </c>
      <c r="M769">
        <v>-933.79855017651198</v>
      </c>
      <c r="N769">
        <v>4.2645630416359298E-2</v>
      </c>
      <c r="O769">
        <v>-933.83501660754405</v>
      </c>
      <c r="P769">
        <v>-933.79889924020699</v>
      </c>
      <c r="Q769">
        <v>3.6117367337737898E-2</v>
      </c>
      <c r="R769">
        <v>-6.5282630786213996E-3</v>
      </c>
      <c r="S769">
        <f t="shared" si="25"/>
        <v>-4.0965503644657142</v>
      </c>
      <c r="T769">
        <v>2.4275605321913999E-3</v>
      </c>
    </row>
    <row r="770" spans="1:20" x14ac:dyDescent="0.2">
      <c r="A770">
        <v>769</v>
      </c>
      <c r="B770" t="s">
        <v>160</v>
      </c>
      <c r="C770">
        <v>28</v>
      </c>
      <c r="L770">
        <v>-800.01708260776195</v>
      </c>
      <c r="M770">
        <v>-799.97388989751505</v>
      </c>
      <c r="N770">
        <v>4.3192710246216799E-2</v>
      </c>
      <c r="O770">
        <v>-800.00823496019598</v>
      </c>
      <c r="P770">
        <v>-799.97356064989901</v>
      </c>
      <c r="Q770">
        <v>3.46743102967366E-2</v>
      </c>
      <c r="R770">
        <v>-8.5183999494802005E-3</v>
      </c>
      <c r="S770">
        <f t="shared" si="25"/>
        <v>-5.3453811522983203</v>
      </c>
      <c r="T770">
        <v>2.4275605321913999E-3</v>
      </c>
    </row>
    <row r="771" spans="1:20" x14ac:dyDescent="0.2">
      <c r="A771">
        <v>770</v>
      </c>
      <c r="B771" t="s">
        <v>160</v>
      </c>
      <c r="C771">
        <v>8</v>
      </c>
      <c r="L771">
        <v>-800.01708245816803</v>
      </c>
      <c r="M771">
        <v>-799.96834808378901</v>
      </c>
      <c r="N771">
        <v>4.8734374379250697E-2</v>
      </c>
      <c r="O771">
        <v>-800.00801128648197</v>
      </c>
      <c r="P771">
        <v>-799.97369090981795</v>
      </c>
      <c r="Q771">
        <v>3.4320376663686099E-2</v>
      </c>
      <c r="R771">
        <v>-1.44139977155646E-2</v>
      </c>
      <c r="S771">
        <f t="shared" si="25"/>
        <v>-9.044927706493942</v>
      </c>
      <c r="T771">
        <v>2.4275605321913999E-3</v>
      </c>
    </row>
    <row r="772" spans="1:20" x14ac:dyDescent="0.2">
      <c r="A772">
        <v>771</v>
      </c>
      <c r="B772" t="s">
        <v>160</v>
      </c>
      <c r="C772">
        <v>13</v>
      </c>
      <c r="L772">
        <v>-800.01708232804197</v>
      </c>
      <c r="M772">
        <v>-799.97387587883497</v>
      </c>
      <c r="N772">
        <v>4.3206449207218597E-2</v>
      </c>
      <c r="O772">
        <v>-800.01103305669994</v>
      </c>
      <c r="P772">
        <v>-799.97396155461695</v>
      </c>
      <c r="Q772">
        <v>3.7071502082426301E-2</v>
      </c>
      <c r="R772">
        <v>-6.1349471247922E-3</v>
      </c>
      <c r="S772">
        <f t="shared" si="25"/>
        <v>-3.8497406702783534</v>
      </c>
      <c r="T772">
        <v>2.4275605321913999E-3</v>
      </c>
    </row>
    <row r="773" spans="1:20" x14ac:dyDescent="0.2">
      <c r="A773">
        <v>772</v>
      </c>
      <c r="B773" t="s">
        <v>160</v>
      </c>
      <c r="C773">
        <v>20</v>
      </c>
      <c r="L773">
        <v>-800.017082687575</v>
      </c>
      <c r="M773">
        <v>-799.973877209786</v>
      </c>
      <c r="N773">
        <v>4.3205477788887899E-2</v>
      </c>
      <c r="O773">
        <v>-800.00994173195704</v>
      </c>
      <c r="P773">
        <v>-799.97346200152299</v>
      </c>
      <c r="Q773">
        <v>3.6479730433370598E-2</v>
      </c>
      <c r="R773">
        <v>-6.7257473555173003E-3</v>
      </c>
      <c r="S773">
        <f t="shared" si="25"/>
        <v>-4.2204737230606613</v>
      </c>
      <c r="T773">
        <v>2.4275605321913999E-3</v>
      </c>
    </row>
    <row r="774" spans="1:20" x14ac:dyDescent="0.2">
      <c r="A774">
        <v>773</v>
      </c>
      <c r="B774" t="s">
        <v>160</v>
      </c>
      <c r="C774">
        <v>27</v>
      </c>
      <c r="L774">
        <v>-800.01708262371699</v>
      </c>
      <c r="M774">
        <v>-799.97388273821298</v>
      </c>
      <c r="N774">
        <v>4.3199885503781801E-2</v>
      </c>
      <c r="O774">
        <v>-800.00855960364697</v>
      </c>
      <c r="P774">
        <v>-799.97373779829104</v>
      </c>
      <c r="Q774">
        <v>3.48218053565005E-2</v>
      </c>
      <c r="R774">
        <v>-8.3780801472812007E-3</v>
      </c>
      <c r="S774">
        <f t="shared" si="25"/>
        <v>-5.2573290732204265</v>
      </c>
      <c r="T774">
        <v>2.4275605321913999E-3</v>
      </c>
    </row>
    <row r="775" spans="1:20" x14ac:dyDescent="0.2">
      <c r="A775">
        <v>774</v>
      </c>
      <c r="B775" t="s">
        <v>160</v>
      </c>
      <c r="C775">
        <v>18</v>
      </c>
      <c r="L775">
        <v>-800.01708241463496</v>
      </c>
      <c r="M775">
        <v>-799.97378219899201</v>
      </c>
      <c r="N775">
        <v>4.3300215642943798E-2</v>
      </c>
      <c r="O775">
        <v>-800.00839691284796</v>
      </c>
      <c r="P775">
        <v>-799.97375511795497</v>
      </c>
      <c r="Q775">
        <v>3.46417948921953E-2</v>
      </c>
      <c r="R775">
        <v>-8.6584207507484998E-3</v>
      </c>
      <c r="S775">
        <f t="shared" si="25"/>
        <v>-5.4332456053021909</v>
      </c>
      <c r="T775">
        <v>2.4275605321913999E-3</v>
      </c>
    </row>
    <row r="776" spans="1:20" x14ac:dyDescent="0.2">
      <c r="A776">
        <v>775</v>
      </c>
      <c r="B776" t="s">
        <v>160</v>
      </c>
      <c r="C776">
        <v>12</v>
      </c>
      <c r="L776">
        <v>-800.01644344199894</v>
      </c>
      <c r="M776">
        <v>-799.97391973245306</v>
      </c>
      <c r="N776">
        <v>4.2523709546458101E-2</v>
      </c>
      <c r="O776">
        <v>-800.011396667658</v>
      </c>
      <c r="P776">
        <v>-799.97383329693002</v>
      </c>
      <c r="Q776">
        <v>3.7563370727639198E-2</v>
      </c>
      <c r="R776">
        <v>-4.9603388188188E-3</v>
      </c>
      <c r="S776">
        <f t="shared" si="25"/>
        <v>-3.1126622121969851</v>
      </c>
      <c r="T776">
        <v>2.4275605321913999E-3</v>
      </c>
    </row>
    <row r="777" spans="1:20" x14ac:dyDescent="0.2">
      <c r="A777">
        <v>776</v>
      </c>
      <c r="B777" t="s">
        <v>160</v>
      </c>
      <c r="C777">
        <v>2</v>
      </c>
      <c r="L777">
        <v>-800.01708206671799</v>
      </c>
      <c r="M777">
        <v>-799.97391468984097</v>
      </c>
      <c r="N777">
        <v>4.3167376876567597E-2</v>
      </c>
      <c r="O777">
        <v>-800.01049132009803</v>
      </c>
      <c r="P777">
        <v>-799.97392854305895</v>
      </c>
      <c r="Q777">
        <v>3.6562777038852801E-2</v>
      </c>
      <c r="R777">
        <v>-6.6045998377148004E-3</v>
      </c>
      <c r="S777">
        <f t="shared" si="25"/>
        <v>-4.1444524441644139</v>
      </c>
      <c r="T777">
        <v>2.4275605321913999E-3</v>
      </c>
    </row>
    <row r="778" spans="1:20" x14ac:dyDescent="0.2">
      <c r="A778">
        <v>777</v>
      </c>
      <c r="B778" t="s">
        <v>160</v>
      </c>
      <c r="C778">
        <v>7</v>
      </c>
      <c r="L778">
        <v>-800.01708236546301</v>
      </c>
      <c r="M778">
        <v>-799.97378516835204</v>
      </c>
      <c r="N778">
        <v>4.3297197111314703E-2</v>
      </c>
      <c r="O778">
        <v>-800.01056081272304</v>
      </c>
      <c r="P778">
        <v>-799.97337787313199</v>
      </c>
      <c r="Q778">
        <v>3.7182939591389103E-2</v>
      </c>
      <c r="R778">
        <v>-6.1142575199254999E-3</v>
      </c>
      <c r="S778">
        <f t="shared" si="25"/>
        <v>-3.8367577363284502</v>
      </c>
      <c r="T778">
        <v>2.4275605321913999E-3</v>
      </c>
    </row>
    <row r="779" spans="1:20" x14ac:dyDescent="0.2">
      <c r="A779">
        <v>778</v>
      </c>
      <c r="B779" t="s">
        <v>161</v>
      </c>
      <c r="C779">
        <v>17</v>
      </c>
      <c r="L779">
        <v>-800.01710326731995</v>
      </c>
      <c r="M779">
        <v>-799.97349320760702</v>
      </c>
      <c r="N779">
        <v>4.3610059713046198E-2</v>
      </c>
      <c r="O779">
        <v>-800.009578633567</v>
      </c>
      <c r="P779">
        <v>-799.97324263321605</v>
      </c>
      <c r="Q779">
        <v>3.6336000351411699E-2</v>
      </c>
      <c r="R779">
        <v>-7.2740593616343998E-3</v>
      </c>
      <c r="S779">
        <f t="shared" si="25"/>
        <v>-4.5645449900192023</v>
      </c>
      <c r="T779">
        <v>2.4275605321913999E-3</v>
      </c>
    </row>
    <row r="780" spans="1:20" x14ac:dyDescent="0.2">
      <c r="A780">
        <v>779</v>
      </c>
      <c r="B780" t="s">
        <v>161</v>
      </c>
      <c r="C780">
        <v>2</v>
      </c>
      <c r="L780">
        <v>-800.01643172993101</v>
      </c>
      <c r="M780">
        <v>-799.973602124016</v>
      </c>
      <c r="N780">
        <v>4.2829605914334899E-2</v>
      </c>
      <c r="O780">
        <v>-800.01007273369703</v>
      </c>
      <c r="P780">
        <v>-799.97313928747405</v>
      </c>
      <c r="Q780">
        <v>3.6933446222292297E-2</v>
      </c>
      <c r="R780">
        <v>-5.8961596920426001E-3</v>
      </c>
      <c r="S780">
        <f t="shared" si="25"/>
        <v>-3.6998991683536517</v>
      </c>
      <c r="T780">
        <v>2.4275605321913999E-3</v>
      </c>
    </row>
    <row r="781" spans="1:20" x14ac:dyDescent="0.2">
      <c r="A781">
        <v>780</v>
      </c>
      <c r="B781" t="s">
        <v>161</v>
      </c>
      <c r="C781">
        <v>11</v>
      </c>
      <c r="L781">
        <v>-800.01643188900198</v>
      </c>
      <c r="M781">
        <v>-799.97359825303101</v>
      </c>
      <c r="N781">
        <v>4.2833635970964602E-2</v>
      </c>
      <c r="O781">
        <v>-800.01284222087202</v>
      </c>
      <c r="P781">
        <v>-799.97403841172502</v>
      </c>
      <c r="Q781">
        <v>3.8803809147338997E-2</v>
      </c>
      <c r="R781">
        <v>-4.0298268236256003E-3</v>
      </c>
      <c r="S781">
        <f t="shared" si="25"/>
        <v>-2.5287566300933002</v>
      </c>
      <c r="T781">
        <v>2.4275605321913999E-3</v>
      </c>
    </row>
    <row r="782" spans="1:20" x14ac:dyDescent="0.2">
      <c r="A782">
        <v>781</v>
      </c>
      <c r="B782" t="s">
        <v>161</v>
      </c>
      <c r="C782">
        <v>35</v>
      </c>
      <c r="L782">
        <v>-800.01710340705199</v>
      </c>
      <c r="M782">
        <v>-799.97351305837697</v>
      </c>
      <c r="N782">
        <v>4.3590348675252202E-2</v>
      </c>
      <c r="O782">
        <v>-800.01026217585104</v>
      </c>
      <c r="P782">
        <v>-799.97393954125005</v>
      </c>
      <c r="Q782">
        <v>3.63226346014471E-2</v>
      </c>
      <c r="R782">
        <v>-7.2677140738050998E-3</v>
      </c>
      <c r="S782">
        <f t="shared" si="25"/>
        <v>-4.5605632584534384</v>
      </c>
      <c r="T782">
        <v>2.4275605321913999E-3</v>
      </c>
    </row>
    <row r="783" spans="1:20" x14ac:dyDescent="0.2">
      <c r="A783">
        <v>782</v>
      </c>
      <c r="B783" t="s">
        <v>161</v>
      </c>
      <c r="C783">
        <v>14</v>
      </c>
      <c r="L783">
        <v>-800.01643152291297</v>
      </c>
      <c r="M783">
        <v>-799.97351102991297</v>
      </c>
      <c r="N783">
        <v>4.2920492999996798E-2</v>
      </c>
      <c r="O783">
        <v>-800.01018723633695</v>
      </c>
      <c r="P783">
        <v>-799.97348938941298</v>
      </c>
      <c r="Q783">
        <v>3.6697846924425903E-2</v>
      </c>
      <c r="R783">
        <v>-6.2226460755709003E-3</v>
      </c>
      <c r="S783">
        <f t="shared" si="25"/>
        <v>-3.9047726388814956</v>
      </c>
      <c r="T783">
        <v>2.4275605321913999E-3</v>
      </c>
    </row>
    <row r="784" spans="1:20" x14ac:dyDescent="0.2">
      <c r="A784">
        <v>783</v>
      </c>
      <c r="B784" t="s">
        <v>161</v>
      </c>
      <c r="C784">
        <v>26</v>
      </c>
      <c r="L784">
        <v>-800.01643198029103</v>
      </c>
      <c r="M784">
        <v>-799.97359057574897</v>
      </c>
      <c r="N784">
        <v>4.28414045412637E-2</v>
      </c>
      <c r="O784">
        <v>-800.00930286114897</v>
      </c>
      <c r="P784">
        <v>-799.97389544748103</v>
      </c>
      <c r="Q784">
        <v>3.5407413667826397E-2</v>
      </c>
      <c r="R784">
        <v>-7.4339908734372996E-3</v>
      </c>
      <c r="S784">
        <f t="shared" si="25"/>
        <v>-4.6649036129906394</v>
      </c>
      <c r="T784">
        <v>2.4275605321913999E-3</v>
      </c>
    </row>
    <row r="785" spans="1:20" x14ac:dyDescent="0.2">
      <c r="A785">
        <v>784</v>
      </c>
      <c r="B785" t="s">
        <v>161</v>
      </c>
      <c r="C785">
        <v>37</v>
      </c>
      <c r="L785">
        <v>-800.01622539073696</v>
      </c>
      <c r="M785">
        <v>-799.97359906162797</v>
      </c>
      <c r="N785">
        <v>4.2626329108429603E-2</v>
      </c>
      <c r="O785">
        <v>-800.01103737166204</v>
      </c>
      <c r="P785">
        <v>-799.97380640857705</v>
      </c>
      <c r="Q785">
        <v>3.7230963084652999E-2</v>
      </c>
      <c r="R785">
        <v>-5.3953660237766E-3</v>
      </c>
      <c r="S785">
        <f t="shared" si="25"/>
        <v>-3.3856461335800541</v>
      </c>
      <c r="T785">
        <v>2.4275605321913999E-3</v>
      </c>
    </row>
    <row r="786" spans="1:20" x14ac:dyDescent="0.2">
      <c r="A786">
        <v>785</v>
      </c>
      <c r="B786" t="s">
        <v>161</v>
      </c>
      <c r="C786">
        <v>28</v>
      </c>
      <c r="L786">
        <v>-800.01643151950498</v>
      </c>
      <c r="M786">
        <v>-799.96625776282895</v>
      </c>
      <c r="N786">
        <v>5.01737566761448E-2</v>
      </c>
      <c r="O786">
        <v>-800.01029655213802</v>
      </c>
      <c r="P786">
        <v>-799.97292132334201</v>
      </c>
      <c r="Q786">
        <v>3.7375228795894999E-2</v>
      </c>
      <c r="R786">
        <v>-1.2798527880249801E-2</v>
      </c>
      <c r="S786">
        <f t="shared" si="25"/>
        <v>-8.0312042301355522</v>
      </c>
      <c r="T786">
        <v>2.4275605321913999E-3</v>
      </c>
    </row>
    <row r="787" spans="1:20" x14ac:dyDescent="0.2">
      <c r="A787">
        <v>786</v>
      </c>
      <c r="B787" t="s">
        <v>161</v>
      </c>
      <c r="C787">
        <v>21</v>
      </c>
      <c r="L787">
        <v>-800.01691632352197</v>
      </c>
      <c r="M787">
        <v>-799.97357652620803</v>
      </c>
      <c r="N787">
        <v>4.3339797314615597E-2</v>
      </c>
      <c r="O787">
        <v>-800.01128358201504</v>
      </c>
      <c r="P787">
        <v>-799.97398313460303</v>
      </c>
      <c r="Q787">
        <v>3.7300447411439501E-2</v>
      </c>
      <c r="R787">
        <v>-6.0393499031761002E-3</v>
      </c>
      <c r="S787">
        <f t="shared" si="25"/>
        <v>-3.7897524577420345</v>
      </c>
      <c r="T787">
        <v>2.4275605321913999E-3</v>
      </c>
    </row>
    <row r="788" spans="1:20" x14ac:dyDescent="0.2">
      <c r="A788">
        <v>787</v>
      </c>
      <c r="B788" t="s">
        <v>161</v>
      </c>
      <c r="C788">
        <v>13</v>
      </c>
      <c r="L788">
        <v>-800.01710294499298</v>
      </c>
      <c r="M788">
        <v>-799.96790539674203</v>
      </c>
      <c r="N788">
        <v>4.9197548250617701E-2</v>
      </c>
      <c r="O788">
        <v>-800.01165589626203</v>
      </c>
      <c r="P788">
        <v>-799.97375243093802</v>
      </c>
      <c r="Q788">
        <v>3.7903465324461601E-2</v>
      </c>
      <c r="R788">
        <v>-1.1294082926156E-2</v>
      </c>
      <c r="S788">
        <f t="shared" si="25"/>
        <v>-7.0871499769921513</v>
      </c>
      <c r="T788">
        <v>2.4275605321913999E-3</v>
      </c>
    </row>
    <row r="789" spans="1:20" x14ac:dyDescent="0.2">
      <c r="A789">
        <v>788</v>
      </c>
      <c r="B789" t="s">
        <v>162</v>
      </c>
      <c r="C789">
        <v>13</v>
      </c>
      <c r="L789">
        <v>-800.01643185226396</v>
      </c>
      <c r="M789">
        <v>-799.97359285392395</v>
      </c>
      <c r="N789">
        <v>4.28389983404713E-2</v>
      </c>
      <c r="O789">
        <v>-800.00985906981498</v>
      </c>
      <c r="P789">
        <v>-799.97410665861605</v>
      </c>
      <c r="Q789">
        <v>3.5752411199041399E-2</v>
      </c>
      <c r="R789">
        <v>-7.0865871414298003E-3</v>
      </c>
      <c r="S789">
        <f t="shared" si="25"/>
        <v>-4.4469042971186141</v>
      </c>
      <c r="T789">
        <v>2.4275605321913999E-3</v>
      </c>
    </row>
    <row r="790" spans="1:20" x14ac:dyDescent="0.2">
      <c r="A790">
        <v>789</v>
      </c>
      <c r="B790" t="s">
        <v>162</v>
      </c>
      <c r="C790">
        <v>6</v>
      </c>
      <c r="L790">
        <v>-800.01643184161298</v>
      </c>
      <c r="M790">
        <v>-799.97359548670397</v>
      </c>
      <c r="N790">
        <v>4.2836354909127197E-2</v>
      </c>
      <c r="O790">
        <v>-800.00833641532495</v>
      </c>
      <c r="P790">
        <v>-799.97346087883602</v>
      </c>
      <c r="Q790">
        <v>3.4875536488243597E-2</v>
      </c>
      <c r="R790">
        <v>-7.9608184208836003E-3</v>
      </c>
      <c r="S790">
        <f t="shared" si="25"/>
        <v>-4.995493167288668</v>
      </c>
      <c r="T790">
        <v>2.4275605321913999E-3</v>
      </c>
    </row>
    <row r="791" spans="1:20" x14ac:dyDescent="0.2">
      <c r="A791">
        <v>790</v>
      </c>
      <c r="B791" t="s">
        <v>162</v>
      </c>
      <c r="C791">
        <v>30</v>
      </c>
      <c r="L791">
        <v>-800.01652966452104</v>
      </c>
      <c r="M791">
        <v>-800.01652966452104</v>
      </c>
      <c r="N791">
        <v>0</v>
      </c>
      <c r="O791">
        <v>-800.01508198043803</v>
      </c>
      <c r="P791">
        <v>-800.01501470317896</v>
      </c>
      <c r="Q791" s="1">
        <v>6.7277259972797697E-5</v>
      </c>
      <c r="R791" s="1">
        <v>6.7277259972797697E-5</v>
      </c>
      <c r="S791">
        <f t="shared" si="25"/>
        <v>4.2217153405530283E-2</v>
      </c>
      <c r="T791">
        <v>2.4275605321913999E-3</v>
      </c>
    </row>
    <row r="792" spans="1:20" x14ac:dyDescent="0.2">
      <c r="A792">
        <v>791</v>
      </c>
      <c r="B792" t="s">
        <v>162</v>
      </c>
      <c r="C792">
        <v>42</v>
      </c>
      <c r="L792">
        <v>-800.01713001340602</v>
      </c>
      <c r="M792">
        <v>-799.97345500573294</v>
      </c>
      <c r="N792">
        <v>4.3675007673755303E-2</v>
      </c>
      <c r="O792">
        <v>-800.00919103325202</v>
      </c>
      <c r="P792">
        <v>-799.97284690919798</v>
      </c>
      <c r="Q792">
        <v>3.6344124053243797E-2</v>
      </c>
      <c r="R792">
        <v>-7.3308836205113999E-3</v>
      </c>
      <c r="S792">
        <f t="shared" si="25"/>
        <v>-4.6002027807071082</v>
      </c>
      <c r="T792">
        <v>2.4275605321913999E-3</v>
      </c>
    </row>
    <row r="793" spans="1:20" x14ac:dyDescent="0.2">
      <c r="A793">
        <v>792</v>
      </c>
      <c r="B793" t="s">
        <v>162</v>
      </c>
      <c r="C793">
        <v>26</v>
      </c>
      <c r="L793">
        <v>-800.01643177484095</v>
      </c>
      <c r="M793">
        <v>-799.97358978807699</v>
      </c>
      <c r="N793">
        <v>4.2841986764074101E-2</v>
      </c>
      <c r="O793">
        <v>-800.01018757982195</v>
      </c>
      <c r="P793">
        <v>-799.97346486914</v>
      </c>
      <c r="Q793">
        <v>3.6722710681829002E-2</v>
      </c>
      <c r="R793">
        <v>-6.1192760822449998E-3</v>
      </c>
      <c r="S793">
        <f t="shared" si="25"/>
        <v>-3.8399069343695595</v>
      </c>
      <c r="T793">
        <v>2.4275605321913999E-3</v>
      </c>
    </row>
    <row r="794" spans="1:20" x14ac:dyDescent="0.2">
      <c r="A794">
        <v>793</v>
      </c>
      <c r="B794" t="s">
        <v>162</v>
      </c>
      <c r="C794">
        <v>31</v>
      </c>
      <c r="L794">
        <v>-800.01643193241296</v>
      </c>
      <c r="M794">
        <v>-799.97361754249005</v>
      </c>
      <c r="N794">
        <v>4.2814389922682397E-2</v>
      </c>
      <c r="O794">
        <v>-800.00940703563595</v>
      </c>
      <c r="P794">
        <v>-799.97339988126498</v>
      </c>
      <c r="Q794">
        <v>3.6007154370508901E-2</v>
      </c>
      <c r="R794">
        <v>-6.8072355521734997E-3</v>
      </c>
      <c r="S794">
        <f t="shared" si="25"/>
        <v>-4.271608381344393</v>
      </c>
      <c r="T794">
        <v>2.4275605321913999E-3</v>
      </c>
    </row>
    <row r="795" spans="1:20" x14ac:dyDescent="0.2">
      <c r="A795">
        <v>794</v>
      </c>
      <c r="B795" t="s">
        <v>162</v>
      </c>
      <c r="C795">
        <v>39</v>
      </c>
      <c r="L795">
        <v>-800.01643231709704</v>
      </c>
      <c r="M795">
        <v>-799.97358267680795</v>
      </c>
      <c r="N795">
        <v>4.2849640289091398E-2</v>
      </c>
      <c r="O795">
        <v>-800.00908022600697</v>
      </c>
      <c r="P795">
        <v>-799.97315513845797</v>
      </c>
      <c r="Q795">
        <v>3.5925087549344398E-2</v>
      </c>
      <c r="R795">
        <v>-6.9245527397470003E-3</v>
      </c>
      <c r="S795">
        <f t="shared" si="25"/>
        <v>-4.3452260897186399</v>
      </c>
      <c r="T795">
        <v>2.4275605321913999E-3</v>
      </c>
    </row>
    <row r="796" spans="1:20" x14ac:dyDescent="0.2">
      <c r="A796">
        <v>795</v>
      </c>
      <c r="B796" t="s">
        <v>162</v>
      </c>
      <c r="C796">
        <v>19</v>
      </c>
      <c r="L796">
        <v>-800.01710332398704</v>
      </c>
      <c r="M796">
        <v>-799.97357486976296</v>
      </c>
      <c r="N796">
        <v>4.3528454223860501E-2</v>
      </c>
      <c r="O796">
        <v>-800.00920822800094</v>
      </c>
      <c r="P796">
        <v>-799.97346937825205</v>
      </c>
      <c r="Q796">
        <v>3.5738849748554402E-2</v>
      </c>
      <c r="R796">
        <v>-7.7896044753059997E-3</v>
      </c>
      <c r="S796">
        <f t="shared" si="25"/>
        <v>-4.8880547042992681</v>
      </c>
      <c r="T796">
        <v>2.4275605321913999E-3</v>
      </c>
    </row>
    <row r="797" spans="1:20" x14ac:dyDescent="0.2">
      <c r="A797">
        <v>796</v>
      </c>
      <c r="B797" t="s">
        <v>163</v>
      </c>
      <c r="C797">
        <v>31</v>
      </c>
      <c r="L797">
        <v>-800.01708248172599</v>
      </c>
      <c r="M797">
        <v>-799.97387803495496</v>
      </c>
      <c r="N797">
        <v>4.3204446770346197E-2</v>
      </c>
      <c r="O797">
        <v>-800.00708356341397</v>
      </c>
      <c r="P797">
        <v>-799.97363819252098</v>
      </c>
      <c r="Q797">
        <v>3.3445370893559798E-2</v>
      </c>
      <c r="R797">
        <v>-9.7590758767863994E-3</v>
      </c>
      <c r="S797">
        <f t="shared" si="25"/>
        <v>-6.1239177034422339</v>
      </c>
      <c r="T797">
        <v>2.4275605321913999E-3</v>
      </c>
    </row>
    <row r="798" spans="1:20" x14ac:dyDescent="0.2">
      <c r="A798">
        <v>797</v>
      </c>
      <c r="B798" t="s">
        <v>163</v>
      </c>
      <c r="C798">
        <v>29</v>
      </c>
      <c r="L798">
        <v>-800.01708243061103</v>
      </c>
      <c r="M798">
        <v>-799.96800864843703</v>
      </c>
      <c r="N798">
        <v>4.9073782174218601E-2</v>
      </c>
      <c r="O798">
        <v>-800.00986084906401</v>
      </c>
      <c r="P798">
        <v>-799.97355034959401</v>
      </c>
      <c r="Q798">
        <v>3.6310499470346203E-2</v>
      </c>
      <c r="R798">
        <v>-1.27632827038723E-2</v>
      </c>
      <c r="S798">
        <f t="shared" si="25"/>
        <v>-8.0090875295069068</v>
      </c>
      <c r="T798">
        <v>2.4275605321913999E-3</v>
      </c>
    </row>
    <row r="799" spans="1:20" x14ac:dyDescent="0.2">
      <c r="A799">
        <v>798</v>
      </c>
      <c r="B799" t="s">
        <v>163</v>
      </c>
      <c r="C799">
        <v>43</v>
      </c>
      <c r="L799">
        <v>-800.01708246544604</v>
      </c>
      <c r="M799">
        <v>-799.97388053768498</v>
      </c>
      <c r="N799">
        <v>4.3201927760947001E-2</v>
      </c>
      <c r="O799">
        <v>-800.01198519982597</v>
      </c>
      <c r="P799">
        <v>-799.97398278682101</v>
      </c>
      <c r="Q799">
        <v>3.8002413004960503E-2</v>
      </c>
      <c r="R799">
        <v>-5.1995147559863999E-3</v>
      </c>
      <c r="S799">
        <f t="shared" si="25"/>
        <v>-3.2627475045290257</v>
      </c>
      <c r="T799">
        <v>2.4275605321913999E-3</v>
      </c>
    </row>
    <row r="800" spans="1:20" x14ac:dyDescent="0.2">
      <c r="A800">
        <v>799</v>
      </c>
      <c r="B800" t="s">
        <v>163</v>
      </c>
      <c r="C800">
        <v>22</v>
      </c>
      <c r="L800">
        <v>-800.01708242879295</v>
      </c>
      <c r="M800">
        <v>-799.97379625371696</v>
      </c>
      <c r="N800">
        <v>4.3286175076445901E-2</v>
      </c>
      <c r="O800">
        <v>-800.01078138299397</v>
      </c>
      <c r="P800">
        <v>-799.97424275081505</v>
      </c>
      <c r="Q800">
        <v>3.6538632179144701E-2</v>
      </c>
      <c r="R800">
        <v>-6.7475428973011002E-3</v>
      </c>
      <c r="S800">
        <f t="shared" si="25"/>
        <v>-4.234150643485413</v>
      </c>
      <c r="T800">
        <v>2.4275605321913999E-3</v>
      </c>
    </row>
    <row r="801" spans="1:20" x14ac:dyDescent="0.2">
      <c r="A801">
        <v>800</v>
      </c>
      <c r="B801" t="s">
        <v>163</v>
      </c>
      <c r="C801">
        <v>8</v>
      </c>
      <c r="L801">
        <v>-800.01708264116598</v>
      </c>
      <c r="M801">
        <v>-799.97388157514797</v>
      </c>
      <c r="N801">
        <v>4.3201066018013899E-2</v>
      </c>
      <c r="O801">
        <v>-800.00835101947496</v>
      </c>
      <c r="P801">
        <v>-799.97379049925303</v>
      </c>
      <c r="Q801">
        <v>3.4560520222157699E-2</v>
      </c>
      <c r="R801">
        <v>-8.6405457958561999E-3</v>
      </c>
      <c r="S801">
        <f t="shared" si="25"/>
        <v>-5.4220288923577238</v>
      </c>
      <c r="T801">
        <v>2.4275605321913999E-3</v>
      </c>
    </row>
    <row r="802" spans="1:20" x14ac:dyDescent="0.2">
      <c r="A802">
        <v>801</v>
      </c>
      <c r="B802" t="s">
        <v>163</v>
      </c>
      <c r="C802">
        <v>46</v>
      </c>
      <c r="L802">
        <v>-800.01708246413102</v>
      </c>
      <c r="M802">
        <v>-799.97391085972504</v>
      </c>
      <c r="N802">
        <v>4.3171604406438698E-2</v>
      </c>
      <c r="O802">
        <v>-800.01142660411597</v>
      </c>
      <c r="P802">
        <v>-799.97415308715097</v>
      </c>
      <c r="Q802">
        <v>3.72735169648876E-2</v>
      </c>
      <c r="R802">
        <v>-5.8980874415510004E-3</v>
      </c>
      <c r="S802">
        <f t="shared" si="25"/>
        <v>-3.7011088504476684</v>
      </c>
      <c r="T802">
        <v>2.4275605321913999E-3</v>
      </c>
    </row>
    <row r="803" spans="1:20" x14ac:dyDescent="0.2">
      <c r="A803">
        <v>802</v>
      </c>
      <c r="B803" t="s">
        <v>163</v>
      </c>
      <c r="C803">
        <v>35</v>
      </c>
      <c r="L803">
        <v>-800.01644187694706</v>
      </c>
      <c r="M803">
        <v>-799.97386710579997</v>
      </c>
      <c r="N803">
        <v>4.2574771146973903E-2</v>
      </c>
      <c r="O803">
        <v>-800.00965863622503</v>
      </c>
      <c r="P803">
        <v>-799.97370072193496</v>
      </c>
      <c r="Q803">
        <v>3.5957914289951903E-2</v>
      </c>
      <c r="R803">
        <v>-6.6168568570218996E-3</v>
      </c>
      <c r="S803">
        <f t="shared" si="25"/>
        <v>-4.1521438463498122</v>
      </c>
      <c r="T803">
        <v>2.4275605321913999E-3</v>
      </c>
    </row>
    <row r="804" spans="1:20" x14ac:dyDescent="0.2">
      <c r="A804">
        <v>803</v>
      </c>
      <c r="B804" t="s">
        <v>164</v>
      </c>
      <c r="C804">
        <v>54</v>
      </c>
      <c r="L804">
        <v>-666.19217610077101</v>
      </c>
      <c r="M804">
        <v>-666.144662508397</v>
      </c>
      <c r="N804">
        <v>4.7513592373547901E-2</v>
      </c>
      <c r="O804">
        <v>-666.18523130607605</v>
      </c>
      <c r="P804">
        <v>-666.14403658323795</v>
      </c>
      <c r="Q804">
        <v>4.1194722838326897E-2</v>
      </c>
      <c r="R804">
        <v>-6.3188695352209001E-3</v>
      </c>
      <c r="S804">
        <f t="shared" ref="S804:S867" si="26">R804*627.51</f>
        <v>-3.9651538220464668</v>
      </c>
      <c r="T804">
        <v>2.4275605321913999E-3</v>
      </c>
    </row>
    <row r="805" spans="1:20" x14ac:dyDescent="0.2">
      <c r="A805">
        <v>804</v>
      </c>
      <c r="B805" t="s">
        <v>164</v>
      </c>
      <c r="C805">
        <v>24</v>
      </c>
      <c r="L805">
        <v>-666.18770905869098</v>
      </c>
      <c r="M805">
        <v>-666.13836554316799</v>
      </c>
      <c r="N805">
        <v>4.9343515522650698E-2</v>
      </c>
      <c r="O805">
        <v>-666.182058713228</v>
      </c>
      <c r="P805">
        <v>-666.13843121058505</v>
      </c>
      <c r="Q805">
        <v>4.3627502643403197E-2</v>
      </c>
      <c r="R805">
        <v>-5.7160128792474998E-3</v>
      </c>
      <c r="S805">
        <f t="shared" si="26"/>
        <v>-3.5868552418565987</v>
      </c>
      <c r="T805">
        <v>2.4275605321913999E-3</v>
      </c>
    </row>
    <row r="806" spans="1:20" x14ac:dyDescent="0.2">
      <c r="A806">
        <v>805</v>
      </c>
      <c r="B806" t="s">
        <v>164</v>
      </c>
      <c r="C806">
        <v>17</v>
      </c>
      <c r="L806">
        <v>-666.19218145240598</v>
      </c>
      <c r="M806">
        <v>-666.14471943661704</v>
      </c>
      <c r="N806">
        <v>4.7462015788710198E-2</v>
      </c>
      <c r="O806">
        <v>-666.18635972930304</v>
      </c>
      <c r="P806">
        <v>-666.14458376296602</v>
      </c>
      <c r="Q806">
        <v>4.1775966336331197E-2</v>
      </c>
      <c r="R806">
        <v>-5.6860494523789003E-3</v>
      </c>
      <c r="S806">
        <f t="shared" si="26"/>
        <v>-3.5680528918622838</v>
      </c>
      <c r="T806">
        <v>2.4275605321913999E-3</v>
      </c>
    </row>
    <row r="807" spans="1:20" x14ac:dyDescent="0.2">
      <c r="A807">
        <v>806</v>
      </c>
      <c r="B807" t="s">
        <v>164</v>
      </c>
      <c r="C807">
        <v>27</v>
      </c>
      <c r="L807">
        <v>-666.19040046469695</v>
      </c>
      <c r="M807">
        <v>-666.14470010850698</v>
      </c>
      <c r="N807">
        <v>4.5700356189740797E-2</v>
      </c>
      <c r="O807">
        <v>-666.18456635675102</v>
      </c>
      <c r="P807">
        <v>-666.14453739892701</v>
      </c>
      <c r="Q807">
        <v>4.0028957824119901E-2</v>
      </c>
      <c r="R807">
        <v>-5.6713983656209001E-3</v>
      </c>
      <c r="S807">
        <f t="shared" si="26"/>
        <v>-3.558859188410771</v>
      </c>
      <c r="T807">
        <v>2.4275605321913999E-3</v>
      </c>
    </row>
    <row r="808" spans="1:20" x14ac:dyDescent="0.2">
      <c r="A808">
        <v>807</v>
      </c>
      <c r="B808" t="s">
        <v>164</v>
      </c>
      <c r="C808">
        <v>56</v>
      </c>
      <c r="L808">
        <v>-666.19093587692805</v>
      </c>
      <c r="M808">
        <v>-666.144707561828</v>
      </c>
      <c r="N808">
        <v>4.6228315099710898E-2</v>
      </c>
      <c r="O808">
        <v>-666.18483243560104</v>
      </c>
      <c r="P808">
        <v>-666.14437120825005</v>
      </c>
      <c r="Q808">
        <v>4.0461227350874603E-2</v>
      </c>
      <c r="R808">
        <v>-5.7670877488362002E-3</v>
      </c>
      <c r="S808">
        <f t="shared" si="26"/>
        <v>-3.618905233272204</v>
      </c>
      <c r="T808">
        <v>2.4275605321913999E-3</v>
      </c>
    </row>
    <row r="809" spans="1:20" x14ac:dyDescent="0.2">
      <c r="A809">
        <v>808</v>
      </c>
      <c r="B809" t="s">
        <v>164</v>
      </c>
      <c r="C809">
        <v>64</v>
      </c>
      <c r="L809">
        <v>-666.19039986316795</v>
      </c>
      <c r="M809">
        <v>-666.14468278738195</v>
      </c>
      <c r="N809">
        <v>4.5717075786569597E-2</v>
      </c>
      <c r="O809">
        <v>-666.18393181332397</v>
      </c>
      <c r="P809">
        <v>-666.144443342165</v>
      </c>
      <c r="Q809">
        <v>3.9488471159643199E-2</v>
      </c>
      <c r="R809">
        <v>-6.2286046269264001E-3</v>
      </c>
      <c r="S809">
        <f t="shared" si="26"/>
        <v>-3.9085116894425851</v>
      </c>
      <c r="T809">
        <v>2.4275605321913999E-3</v>
      </c>
    </row>
    <row r="810" spans="1:20" x14ac:dyDescent="0.2">
      <c r="A810">
        <v>809</v>
      </c>
      <c r="B810" t="s">
        <v>164</v>
      </c>
      <c r="C810">
        <v>23</v>
      </c>
      <c r="L810">
        <v>-666.19039818078704</v>
      </c>
      <c r="M810">
        <v>-666.14471200161199</v>
      </c>
      <c r="N810">
        <v>4.5686179174594999E-2</v>
      </c>
      <c r="O810">
        <v>-666.18492899698197</v>
      </c>
      <c r="P810">
        <v>-666.14462398124397</v>
      </c>
      <c r="Q810">
        <v>4.03050157379993E-2</v>
      </c>
      <c r="R810">
        <v>-5.3811634365956004E-3</v>
      </c>
      <c r="S810">
        <f t="shared" si="26"/>
        <v>-3.3767338680981052</v>
      </c>
      <c r="T810">
        <v>2.4275605321913999E-3</v>
      </c>
    </row>
    <row r="811" spans="1:20" x14ac:dyDescent="0.2">
      <c r="A811">
        <v>810</v>
      </c>
      <c r="B811" t="s">
        <v>164</v>
      </c>
      <c r="C811">
        <v>61</v>
      </c>
      <c r="L811">
        <v>-666.19040014805898</v>
      </c>
      <c r="M811">
        <v>-666.14451169375104</v>
      </c>
      <c r="N811">
        <v>4.5888454308851502E-2</v>
      </c>
      <c r="O811">
        <v>-666.18428133592397</v>
      </c>
      <c r="P811">
        <v>-666.14448565483497</v>
      </c>
      <c r="Q811">
        <v>3.9795681089344698E-2</v>
      </c>
      <c r="R811">
        <v>-6.0927732195068E-3</v>
      </c>
      <c r="S811">
        <f t="shared" si="26"/>
        <v>-3.8232761229727119</v>
      </c>
      <c r="T811">
        <v>2.4275605321913999E-3</v>
      </c>
    </row>
    <row r="812" spans="1:20" x14ac:dyDescent="0.2">
      <c r="A812">
        <v>811</v>
      </c>
      <c r="B812" t="s">
        <v>164</v>
      </c>
      <c r="C812">
        <v>58</v>
      </c>
      <c r="L812">
        <v>-666.19040060873999</v>
      </c>
      <c r="M812">
        <v>-666.14405259525995</v>
      </c>
      <c r="N812">
        <v>4.63480134801557E-2</v>
      </c>
      <c r="O812">
        <v>-666.18297317308202</v>
      </c>
      <c r="P812">
        <v>-666.14398076883197</v>
      </c>
      <c r="Q812">
        <v>3.8992404249597698E-2</v>
      </c>
      <c r="R812">
        <v>-7.3556092305579997E-3</v>
      </c>
      <c r="S812">
        <f t="shared" si="26"/>
        <v>-4.6157183482674506</v>
      </c>
      <c r="T812">
        <v>2.4275605321913999E-3</v>
      </c>
    </row>
    <row r="813" spans="1:20" x14ac:dyDescent="0.2">
      <c r="A813">
        <v>812</v>
      </c>
      <c r="B813" t="s">
        <v>164</v>
      </c>
      <c r="C813">
        <v>70</v>
      </c>
      <c r="L813">
        <v>-666.19039990865599</v>
      </c>
      <c r="M813">
        <v>-666.14469961609495</v>
      </c>
      <c r="N813">
        <v>4.5700292561491503E-2</v>
      </c>
      <c r="O813">
        <v>-666.18440502021804</v>
      </c>
      <c r="P813">
        <v>-666.14452912630099</v>
      </c>
      <c r="Q813">
        <v>3.9875893916814599E-2</v>
      </c>
      <c r="R813">
        <v>-5.8243986446768004E-3</v>
      </c>
      <c r="S813">
        <f t="shared" si="26"/>
        <v>-3.6548683935211388</v>
      </c>
      <c r="T813">
        <v>2.4275605321913999E-3</v>
      </c>
    </row>
    <row r="814" spans="1:20" x14ac:dyDescent="0.2">
      <c r="A814">
        <v>813</v>
      </c>
      <c r="B814" t="s">
        <v>165</v>
      </c>
      <c r="C814">
        <v>58</v>
      </c>
      <c r="L814">
        <v>-666.19114240311796</v>
      </c>
      <c r="M814">
        <v>-666.14382421788002</v>
      </c>
      <c r="N814">
        <v>4.7318185237145302E-2</v>
      </c>
      <c r="O814">
        <v>-666.18603367447895</v>
      </c>
      <c r="P814">
        <v>-666.143411036418</v>
      </c>
      <c r="Q814">
        <v>4.2622638060720398E-2</v>
      </c>
      <c r="R814">
        <v>-4.6955471764249003E-3</v>
      </c>
      <c r="S814">
        <f t="shared" si="26"/>
        <v>-2.9465028086783893</v>
      </c>
      <c r="T814">
        <v>2.4275605321913999E-3</v>
      </c>
    </row>
    <row r="815" spans="1:20" x14ac:dyDescent="0.2">
      <c r="A815">
        <v>814</v>
      </c>
      <c r="B815" t="s">
        <v>165</v>
      </c>
      <c r="C815">
        <v>67</v>
      </c>
      <c r="L815">
        <v>-666.19112971160303</v>
      </c>
      <c r="M815">
        <v>-666.14420216237602</v>
      </c>
      <c r="N815">
        <v>4.6927549227234501E-2</v>
      </c>
      <c r="O815">
        <v>-666.18598356445102</v>
      </c>
      <c r="P815">
        <v>-666.14376467911302</v>
      </c>
      <c r="Q815">
        <v>4.2218885338002103E-2</v>
      </c>
      <c r="R815">
        <v>-4.7086638892323996E-3</v>
      </c>
      <c r="S815">
        <f t="shared" si="26"/>
        <v>-2.9547336771322232</v>
      </c>
      <c r="T815">
        <v>2.4275605321913999E-3</v>
      </c>
    </row>
    <row r="816" spans="1:20" x14ac:dyDescent="0.2">
      <c r="A816">
        <v>815</v>
      </c>
      <c r="B816" t="s">
        <v>165</v>
      </c>
      <c r="C816">
        <v>57</v>
      </c>
      <c r="L816">
        <v>-666.19114064883104</v>
      </c>
      <c r="M816">
        <v>-666.14421548590599</v>
      </c>
      <c r="N816">
        <v>4.6925162925390299E-2</v>
      </c>
      <c r="O816">
        <v>-666.18228749196203</v>
      </c>
      <c r="P816">
        <v>-666.14348899122695</v>
      </c>
      <c r="Q816">
        <v>3.87985007342877E-2</v>
      </c>
      <c r="R816">
        <v>-8.1266621911026005E-3</v>
      </c>
      <c r="S816">
        <f t="shared" si="26"/>
        <v>-5.0995617915387932</v>
      </c>
      <c r="T816">
        <v>2.4275605321913999E-3</v>
      </c>
    </row>
    <row r="817" spans="1:20" x14ac:dyDescent="0.2">
      <c r="A817">
        <v>816</v>
      </c>
      <c r="B817" t="s">
        <v>165</v>
      </c>
      <c r="C817">
        <v>34</v>
      </c>
      <c r="L817">
        <v>-666.19114668416705</v>
      </c>
      <c r="M817">
        <v>-666.14422169680904</v>
      </c>
      <c r="N817">
        <v>4.6924987358010997E-2</v>
      </c>
      <c r="O817">
        <v>-666.18496197558795</v>
      </c>
      <c r="P817">
        <v>-666.14356535339596</v>
      </c>
      <c r="Q817">
        <v>4.1396622191882601E-2</v>
      </c>
      <c r="R817">
        <v>-5.5283651661283996E-3</v>
      </c>
      <c r="S817">
        <f t="shared" si="26"/>
        <v>-3.4691044253972319</v>
      </c>
      <c r="T817">
        <v>2.4275605321913999E-3</v>
      </c>
    </row>
    <row r="818" spans="1:20" x14ac:dyDescent="0.2">
      <c r="A818">
        <v>817</v>
      </c>
      <c r="B818" t="s">
        <v>165</v>
      </c>
      <c r="C818">
        <v>45</v>
      </c>
      <c r="L818">
        <v>-666.19114144586604</v>
      </c>
      <c r="M818">
        <v>-666.14420263681598</v>
      </c>
      <c r="N818">
        <v>4.6938809049493102E-2</v>
      </c>
      <c r="O818">
        <v>-666.18384135281201</v>
      </c>
      <c r="P818">
        <v>-666.14325435129194</v>
      </c>
      <c r="Q818">
        <v>4.0587001520179897E-2</v>
      </c>
      <c r="R818">
        <v>-6.3518075293131004E-3</v>
      </c>
      <c r="S818">
        <f t="shared" si="26"/>
        <v>-3.9858227427192636</v>
      </c>
      <c r="T818">
        <v>2.4275605321913999E-3</v>
      </c>
    </row>
    <row r="819" spans="1:20" x14ac:dyDescent="0.2">
      <c r="A819">
        <v>818</v>
      </c>
      <c r="B819" t="s">
        <v>165</v>
      </c>
      <c r="C819">
        <v>61</v>
      </c>
      <c r="L819">
        <v>-666.19111730945895</v>
      </c>
      <c r="M819">
        <v>-666.14420517078702</v>
      </c>
      <c r="N819">
        <v>4.6912138671814298E-2</v>
      </c>
      <c r="O819">
        <v>-666.18383505260397</v>
      </c>
      <c r="P819">
        <v>-666.14362051715898</v>
      </c>
      <c r="Q819">
        <v>4.02145354449885E-2</v>
      </c>
      <c r="R819">
        <v>-6.6976032268256996E-3</v>
      </c>
      <c r="S819">
        <f t="shared" si="26"/>
        <v>-4.2028130008653948</v>
      </c>
      <c r="T819">
        <v>2.4275605321913999E-3</v>
      </c>
    </row>
    <row r="820" spans="1:20" x14ac:dyDescent="0.2">
      <c r="A820">
        <v>819</v>
      </c>
      <c r="B820" t="s">
        <v>165</v>
      </c>
      <c r="C820">
        <v>43</v>
      </c>
      <c r="L820">
        <v>-666.19113141202502</v>
      </c>
      <c r="M820">
        <v>-666.14416357032906</v>
      </c>
      <c r="N820">
        <v>4.6967841696755303E-2</v>
      </c>
      <c r="O820">
        <v>-666.18595399804803</v>
      </c>
      <c r="P820">
        <v>-666.14343627879998</v>
      </c>
      <c r="Q820">
        <v>4.2517719248166899E-2</v>
      </c>
      <c r="R820">
        <v>-4.4501224485883999E-3</v>
      </c>
      <c r="S820">
        <f t="shared" si="26"/>
        <v>-2.7924963377137066</v>
      </c>
      <c r="T820">
        <v>2.4275605321913999E-3</v>
      </c>
    </row>
    <row r="821" spans="1:20" x14ac:dyDescent="0.2">
      <c r="A821">
        <v>820</v>
      </c>
      <c r="B821" t="s">
        <v>165</v>
      </c>
      <c r="C821">
        <v>41</v>
      </c>
      <c r="L821">
        <v>-666.19112930427002</v>
      </c>
      <c r="M821">
        <v>-666.14421917315701</v>
      </c>
      <c r="N821">
        <v>4.6910131113577301E-2</v>
      </c>
      <c r="O821">
        <v>-666.18622969529599</v>
      </c>
      <c r="P821">
        <v>-666.14371945722098</v>
      </c>
      <c r="Q821">
        <v>4.2510238075919901E-2</v>
      </c>
      <c r="R821">
        <v>-4.3998930376574E-3</v>
      </c>
      <c r="S821">
        <f t="shared" si="26"/>
        <v>-2.7609768800603951</v>
      </c>
      <c r="T821">
        <v>2.4275605321913999E-3</v>
      </c>
    </row>
    <row r="822" spans="1:20" x14ac:dyDescent="0.2">
      <c r="A822">
        <v>821</v>
      </c>
      <c r="B822" t="s">
        <v>165</v>
      </c>
      <c r="C822">
        <v>48</v>
      </c>
      <c r="L822">
        <v>-666.19116947035104</v>
      </c>
      <c r="M822">
        <v>-666.14422270483703</v>
      </c>
      <c r="N822">
        <v>4.69467655145763E-2</v>
      </c>
      <c r="O822">
        <v>-666.18478759056097</v>
      </c>
      <c r="P822">
        <v>-666.14350571859597</v>
      </c>
      <c r="Q822">
        <v>4.1281871965225002E-2</v>
      </c>
      <c r="R822">
        <v>-5.6648935493511998E-3</v>
      </c>
      <c r="S822">
        <f t="shared" si="26"/>
        <v>-3.5547773511533713</v>
      </c>
      <c r="T822">
        <v>2.4275605321913999E-3</v>
      </c>
    </row>
    <row r="823" spans="1:20" x14ac:dyDescent="0.2">
      <c r="A823">
        <v>822</v>
      </c>
      <c r="B823" t="s">
        <v>165</v>
      </c>
      <c r="C823">
        <v>64</v>
      </c>
      <c r="L823">
        <v>-666.19139497045603</v>
      </c>
      <c r="M823">
        <v>-666.14421667790896</v>
      </c>
      <c r="N823">
        <v>4.7178292546846003E-2</v>
      </c>
      <c r="O823">
        <v>-666.18544565947002</v>
      </c>
      <c r="P823">
        <v>-666.14374456753501</v>
      </c>
      <c r="Q823">
        <v>4.1701091935010398E-2</v>
      </c>
      <c r="R823">
        <v>-5.4772006118354996E-3</v>
      </c>
      <c r="S823">
        <f t="shared" si="26"/>
        <v>-3.4369981559328942</v>
      </c>
      <c r="T823">
        <v>2.4275605321913999E-3</v>
      </c>
    </row>
    <row r="824" spans="1:20" x14ac:dyDescent="0.2">
      <c r="A824">
        <v>823</v>
      </c>
      <c r="B824" t="s">
        <v>166</v>
      </c>
      <c r="C824">
        <v>53</v>
      </c>
      <c r="L824">
        <v>-666.19114170001603</v>
      </c>
      <c r="M824">
        <v>-666.14422219318601</v>
      </c>
      <c r="N824">
        <v>4.6919506829681198E-2</v>
      </c>
      <c r="O824">
        <v>-666.18474009455599</v>
      </c>
      <c r="P824">
        <v>-666.14361757430197</v>
      </c>
      <c r="Q824">
        <v>4.1122520254248202E-2</v>
      </c>
      <c r="R824">
        <v>-5.7969865754330004E-3</v>
      </c>
      <c r="S824">
        <f t="shared" si="26"/>
        <v>-3.637667045949962</v>
      </c>
      <c r="T824">
        <v>2.4275605321913999E-3</v>
      </c>
    </row>
    <row r="825" spans="1:20" x14ac:dyDescent="0.2">
      <c r="A825">
        <v>824</v>
      </c>
      <c r="B825" t="s">
        <v>166</v>
      </c>
      <c r="C825">
        <v>67</v>
      </c>
      <c r="L825">
        <v>-666.19112868073398</v>
      </c>
      <c r="M825">
        <v>-666.14421212111802</v>
      </c>
      <c r="N825">
        <v>4.6916559616079198E-2</v>
      </c>
      <c r="O825">
        <v>-666.18417255015197</v>
      </c>
      <c r="P825">
        <v>-666.14343785329902</v>
      </c>
      <c r="Q825">
        <v>4.0734696852950898E-2</v>
      </c>
      <c r="R825">
        <v>-6.1818627631282002E-3</v>
      </c>
      <c r="S825">
        <f t="shared" si="26"/>
        <v>-3.8791807024905767</v>
      </c>
      <c r="T825">
        <v>2.4275605321913999E-3</v>
      </c>
    </row>
    <row r="826" spans="1:20" x14ac:dyDescent="0.2">
      <c r="A826">
        <v>825</v>
      </c>
      <c r="B826" t="s">
        <v>166</v>
      </c>
      <c r="C826">
        <v>38</v>
      </c>
      <c r="L826">
        <v>-666.19173628555097</v>
      </c>
      <c r="M826">
        <v>-666.137799785232</v>
      </c>
      <c r="N826">
        <v>5.39365003184002E-2</v>
      </c>
      <c r="O826">
        <v>-666.18323518486102</v>
      </c>
      <c r="P826">
        <v>-666.13719761594496</v>
      </c>
      <c r="Q826">
        <v>4.6037568915835402E-2</v>
      </c>
      <c r="R826">
        <v>-7.8989314025648006E-3</v>
      </c>
      <c r="S826">
        <f t="shared" si="26"/>
        <v>-4.9566584444234376</v>
      </c>
      <c r="T826">
        <v>2.4275605321913999E-3</v>
      </c>
    </row>
    <row r="827" spans="1:20" x14ac:dyDescent="0.2">
      <c r="A827">
        <v>826</v>
      </c>
      <c r="B827" t="s">
        <v>166</v>
      </c>
      <c r="C827">
        <v>29</v>
      </c>
      <c r="L827">
        <v>-666.19113624072497</v>
      </c>
      <c r="M827">
        <v>-666.14421190059602</v>
      </c>
      <c r="N827">
        <v>4.6924340128725803E-2</v>
      </c>
      <c r="O827">
        <v>-666.18533464654604</v>
      </c>
      <c r="P827">
        <v>-666.14367998462706</v>
      </c>
      <c r="Q827">
        <v>4.1654661918869303E-2</v>
      </c>
      <c r="R827">
        <v>-5.2696782098564003E-3</v>
      </c>
      <c r="S827">
        <f t="shared" si="26"/>
        <v>-3.3067757734669896</v>
      </c>
      <c r="T827">
        <v>2.4275605321913999E-3</v>
      </c>
    </row>
    <row r="828" spans="1:20" x14ac:dyDescent="0.2">
      <c r="A828">
        <v>827</v>
      </c>
      <c r="B828" t="s">
        <v>166</v>
      </c>
      <c r="C828">
        <v>65</v>
      </c>
      <c r="L828">
        <v>-666.19135589065195</v>
      </c>
      <c r="M828">
        <v>-666.14419778225601</v>
      </c>
      <c r="N828">
        <v>4.7158108396388301E-2</v>
      </c>
      <c r="O828">
        <v>-666.18417956375504</v>
      </c>
      <c r="P828">
        <v>-666.14362199441598</v>
      </c>
      <c r="Q828">
        <v>4.05575693387163E-2</v>
      </c>
      <c r="R828">
        <v>-6.6005390576719001E-3</v>
      </c>
      <c r="S828">
        <f t="shared" si="26"/>
        <v>-4.1419042640796944</v>
      </c>
      <c r="T828">
        <v>2.4275605321913999E-3</v>
      </c>
    </row>
    <row r="829" spans="1:20" x14ac:dyDescent="0.2">
      <c r="A829">
        <v>828</v>
      </c>
      <c r="B829" t="s">
        <v>166</v>
      </c>
      <c r="C829">
        <v>48</v>
      </c>
      <c r="L829">
        <v>-666.19114058313005</v>
      </c>
      <c r="M829">
        <v>-666.143881472928</v>
      </c>
      <c r="N829">
        <v>4.7259110202276099E-2</v>
      </c>
      <c r="O829">
        <v>-666.183674020289</v>
      </c>
      <c r="P829">
        <v>-666.143564682028</v>
      </c>
      <c r="Q829">
        <v>4.0109338260890498E-2</v>
      </c>
      <c r="R829">
        <v>-7.1497719413855E-3</v>
      </c>
      <c r="S829">
        <f t="shared" si="26"/>
        <v>-4.4865533909388153</v>
      </c>
      <c r="T829">
        <v>2.4275605321913999E-3</v>
      </c>
    </row>
    <row r="830" spans="1:20" x14ac:dyDescent="0.2">
      <c r="A830">
        <v>829</v>
      </c>
      <c r="B830" t="s">
        <v>166</v>
      </c>
      <c r="C830">
        <v>9</v>
      </c>
      <c r="L830">
        <v>-666.19113338866703</v>
      </c>
      <c r="M830">
        <v>-666.14395582353905</v>
      </c>
      <c r="N830">
        <v>4.7177565128436003E-2</v>
      </c>
      <c r="O830">
        <v>-666.18311270676804</v>
      </c>
      <c r="P830">
        <v>-666.14336653998998</v>
      </c>
      <c r="Q830">
        <v>3.9746166778627398E-2</v>
      </c>
      <c r="R830">
        <v>-7.4313983498086001E-3</v>
      </c>
      <c r="S830">
        <f t="shared" si="26"/>
        <v>-4.6632767784883944</v>
      </c>
      <c r="T830">
        <v>2.4275605321913999E-3</v>
      </c>
    </row>
    <row r="831" spans="1:20" x14ac:dyDescent="0.2">
      <c r="A831">
        <v>830</v>
      </c>
      <c r="B831" t="s">
        <v>166</v>
      </c>
      <c r="C831">
        <v>58</v>
      </c>
      <c r="L831">
        <v>-666.19110438811902</v>
      </c>
      <c r="M831">
        <v>-666.14421295534601</v>
      </c>
      <c r="N831">
        <v>4.6891432773122597E-2</v>
      </c>
      <c r="O831">
        <v>-666.18519130874597</v>
      </c>
      <c r="P831">
        <v>-666.14412733664301</v>
      </c>
      <c r="Q831">
        <v>4.1063972102847401E-2</v>
      </c>
      <c r="R831">
        <v>-5.8274606702752004E-3</v>
      </c>
      <c r="S831">
        <f t="shared" si="26"/>
        <v>-3.6567898452043908</v>
      </c>
      <c r="T831">
        <v>2.4275605321913999E-3</v>
      </c>
    </row>
    <row r="832" spans="1:20" x14ac:dyDescent="0.2">
      <c r="A832">
        <v>831</v>
      </c>
      <c r="B832" t="s">
        <v>166</v>
      </c>
      <c r="C832">
        <v>40</v>
      </c>
      <c r="L832">
        <v>-666.19114061765401</v>
      </c>
      <c r="M832">
        <v>-666.14420778412398</v>
      </c>
      <c r="N832">
        <v>4.6932833530490797E-2</v>
      </c>
      <c r="O832">
        <v>-666.18287415893997</v>
      </c>
      <c r="P832">
        <v>-666.143412973659</v>
      </c>
      <c r="Q832">
        <v>3.9461185280742897E-2</v>
      </c>
      <c r="R832">
        <v>-7.4716482497477997E-3</v>
      </c>
      <c r="S832">
        <f t="shared" si="26"/>
        <v>-4.6885339931992416</v>
      </c>
      <c r="T832">
        <v>2.4275605321913999E-3</v>
      </c>
    </row>
    <row r="833" spans="1:20" x14ac:dyDescent="0.2">
      <c r="A833">
        <v>832</v>
      </c>
      <c r="B833" t="s">
        <v>167</v>
      </c>
      <c r="C833">
        <v>24</v>
      </c>
      <c r="L833">
        <v>-666.19093688626197</v>
      </c>
      <c r="M833">
        <v>-666.14470687940695</v>
      </c>
      <c r="N833">
        <v>4.6230006854443603E-2</v>
      </c>
      <c r="O833">
        <v>-666.18592556839894</v>
      </c>
      <c r="P833">
        <v>-666.14474544049096</v>
      </c>
      <c r="Q833">
        <v>4.1180127908205501E-2</v>
      </c>
      <c r="R833">
        <v>-5.0498789462380001E-3</v>
      </c>
      <c r="S833">
        <f t="shared" si="26"/>
        <v>-3.1688495375538075</v>
      </c>
      <c r="T833">
        <v>2.4275605321913999E-3</v>
      </c>
    </row>
    <row r="834" spans="1:20" x14ac:dyDescent="0.2">
      <c r="A834">
        <v>833</v>
      </c>
      <c r="B834" t="s">
        <v>167</v>
      </c>
      <c r="C834">
        <v>46</v>
      </c>
      <c r="L834">
        <v>-666.19039919457498</v>
      </c>
      <c r="M834">
        <v>-666.14468758890405</v>
      </c>
      <c r="N834">
        <v>4.5711605670476198E-2</v>
      </c>
      <c r="O834">
        <v>-666.18416853547001</v>
      </c>
      <c r="P834">
        <v>-666.14446919614898</v>
      </c>
      <c r="Q834">
        <v>3.9699339321259602E-2</v>
      </c>
      <c r="R834">
        <v>-6.0122663492165E-3</v>
      </c>
      <c r="S834">
        <f t="shared" si="26"/>
        <v>-3.7727572567968459</v>
      </c>
      <c r="T834">
        <v>2.4275605321913999E-3</v>
      </c>
    </row>
    <row r="835" spans="1:20" x14ac:dyDescent="0.2">
      <c r="A835">
        <v>834</v>
      </c>
      <c r="B835" t="s">
        <v>167</v>
      </c>
      <c r="C835">
        <v>25</v>
      </c>
      <c r="L835">
        <v>-666.192777871359</v>
      </c>
      <c r="M835">
        <v>-666.14470583929995</v>
      </c>
      <c r="N835">
        <v>4.8072032058712397E-2</v>
      </c>
      <c r="O835">
        <v>-666.18488044145397</v>
      </c>
      <c r="P835">
        <v>-666.14502973372601</v>
      </c>
      <c r="Q835">
        <v>3.9850707727737203E-2</v>
      </c>
      <c r="R835">
        <v>-8.2213243309752007E-3</v>
      </c>
      <c r="S835">
        <f t="shared" si="26"/>
        <v>-5.1589632309302482</v>
      </c>
      <c r="T835">
        <v>2.4275605321913999E-3</v>
      </c>
    </row>
    <row r="836" spans="1:20" x14ac:dyDescent="0.2">
      <c r="A836">
        <v>835</v>
      </c>
      <c r="B836" t="s">
        <v>167</v>
      </c>
      <c r="C836">
        <v>64</v>
      </c>
      <c r="L836">
        <v>-666.19334216778998</v>
      </c>
      <c r="M836">
        <v>-666.14469868223898</v>
      </c>
      <c r="N836">
        <v>4.8643485550542202E-2</v>
      </c>
      <c r="O836">
        <v>-666.18665949921899</v>
      </c>
      <c r="P836">
        <v>-666.14469729249197</v>
      </c>
      <c r="Q836">
        <v>4.1962206727362103E-2</v>
      </c>
      <c r="R836">
        <v>-6.6812788231800004E-3</v>
      </c>
      <c r="S836">
        <f t="shared" si="26"/>
        <v>-4.1925692743336818</v>
      </c>
      <c r="T836">
        <v>2.4275605321913999E-3</v>
      </c>
    </row>
    <row r="837" spans="1:20" x14ac:dyDescent="0.2">
      <c r="A837">
        <v>836</v>
      </c>
      <c r="B837" t="s">
        <v>167</v>
      </c>
      <c r="C837">
        <v>62</v>
      </c>
      <c r="L837">
        <v>-666.19042070321495</v>
      </c>
      <c r="M837">
        <v>-666.14468412318104</v>
      </c>
      <c r="N837">
        <v>4.5736580034372303E-2</v>
      </c>
      <c r="O837">
        <v>-666.18539925608695</v>
      </c>
      <c r="P837">
        <v>-666.14475262314602</v>
      </c>
      <c r="Q837">
        <v>4.0646632940820299E-2</v>
      </c>
      <c r="R837">
        <v>-5.0899470935518998E-3</v>
      </c>
      <c r="S837">
        <f t="shared" si="26"/>
        <v>-3.1939927006747526</v>
      </c>
      <c r="T837">
        <v>2.4275605321913999E-3</v>
      </c>
    </row>
    <row r="838" spans="1:20" x14ac:dyDescent="0.2">
      <c r="A838">
        <v>837</v>
      </c>
      <c r="B838" t="s">
        <v>167</v>
      </c>
      <c r="C838">
        <v>31</v>
      </c>
      <c r="L838">
        <v>-666.19344427767601</v>
      </c>
      <c r="M838">
        <v>-666.14470982568298</v>
      </c>
      <c r="N838">
        <v>4.8734451993027499E-2</v>
      </c>
      <c r="O838">
        <v>-666.18125191817705</v>
      </c>
      <c r="P838">
        <v>-666.14398457697496</v>
      </c>
      <c r="Q838">
        <v>3.7267341201641102E-2</v>
      </c>
      <c r="R838">
        <v>-1.14671107913864E-2</v>
      </c>
      <c r="S838">
        <f t="shared" si="26"/>
        <v>-7.1957266927028796</v>
      </c>
      <c r="T838">
        <v>2.4275605321913999E-3</v>
      </c>
    </row>
    <row r="839" spans="1:20" x14ac:dyDescent="0.2">
      <c r="A839">
        <v>838</v>
      </c>
      <c r="B839" t="s">
        <v>167</v>
      </c>
      <c r="C839">
        <v>29</v>
      </c>
      <c r="L839">
        <v>-666.19345611116501</v>
      </c>
      <c r="M839">
        <v>-666.14406780110801</v>
      </c>
      <c r="N839">
        <v>4.9388310056656302E-2</v>
      </c>
      <c r="O839">
        <v>-666.18623661902302</v>
      </c>
      <c r="P839">
        <v>-666.14461570865501</v>
      </c>
      <c r="Q839">
        <v>4.1620910367896599E-2</v>
      </c>
      <c r="R839">
        <v>-7.7673996887596998E-3</v>
      </c>
      <c r="S839">
        <f t="shared" si="26"/>
        <v>-4.8741209786935995</v>
      </c>
      <c r="T839">
        <v>2.4275605321913999E-3</v>
      </c>
    </row>
    <row r="840" spans="1:20" x14ac:dyDescent="0.2">
      <c r="A840">
        <v>839</v>
      </c>
      <c r="B840" t="s">
        <v>167</v>
      </c>
      <c r="C840">
        <v>63</v>
      </c>
      <c r="L840">
        <v>-666.187911109006</v>
      </c>
      <c r="M840">
        <v>-666.13925084324296</v>
      </c>
      <c r="N840">
        <v>4.8660265762578002E-2</v>
      </c>
      <c r="O840">
        <v>-666.18264128704595</v>
      </c>
      <c r="P840">
        <v>-666.13880788445795</v>
      </c>
      <c r="Q840">
        <v>4.3833402587665597E-2</v>
      </c>
      <c r="R840">
        <v>-4.8268631749124003E-3</v>
      </c>
      <c r="S840">
        <f t="shared" si="26"/>
        <v>-3.0289049108892803</v>
      </c>
      <c r="T840">
        <v>2.4275605321913999E-3</v>
      </c>
    </row>
    <row r="841" spans="1:20" x14ac:dyDescent="0.2">
      <c r="A841">
        <v>840</v>
      </c>
      <c r="B841" t="s">
        <v>167</v>
      </c>
      <c r="C841">
        <v>13</v>
      </c>
      <c r="L841">
        <v>-666.18730504207394</v>
      </c>
      <c r="M841">
        <v>-666.13836724646399</v>
      </c>
      <c r="N841">
        <v>4.8937795609617703E-2</v>
      </c>
      <c r="O841">
        <v>-666.18135865862803</v>
      </c>
      <c r="P841">
        <v>-666.13841805616198</v>
      </c>
      <c r="Q841">
        <v>4.2940602466046501E-2</v>
      </c>
      <c r="R841">
        <v>-5.9971931435710999E-3</v>
      </c>
      <c r="S841">
        <f t="shared" si="26"/>
        <v>-3.763298669522301</v>
      </c>
      <c r="T841">
        <v>2.4275605321913999E-3</v>
      </c>
    </row>
    <row r="842" spans="1:20" x14ac:dyDescent="0.2">
      <c r="A842">
        <v>841</v>
      </c>
      <c r="B842" t="s">
        <v>167</v>
      </c>
      <c r="C842">
        <v>37</v>
      </c>
      <c r="L842">
        <v>-666.19344178603797</v>
      </c>
      <c r="M842">
        <v>-666.14446594278195</v>
      </c>
      <c r="N842">
        <v>4.8975843256812299E-2</v>
      </c>
      <c r="O842">
        <v>-666.18497577288201</v>
      </c>
      <c r="P842">
        <v>-666.14448675126698</v>
      </c>
      <c r="Q842">
        <v>4.0489021614803201E-2</v>
      </c>
      <c r="R842">
        <v>-8.4868216420090001E-3</v>
      </c>
      <c r="S842">
        <f t="shared" si="26"/>
        <v>-5.3255654485770672</v>
      </c>
      <c r="T842">
        <v>2.4275605321913999E-3</v>
      </c>
    </row>
    <row r="843" spans="1:20" x14ac:dyDescent="0.2">
      <c r="A843">
        <v>842</v>
      </c>
      <c r="B843" t="s">
        <v>168</v>
      </c>
      <c r="C843">
        <v>0</v>
      </c>
      <c r="L843">
        <v>-502.01536252716397</v>
      </c>
      <c r="M843">
        <v>-501.96153467889599</v>
      </c>
      <c r="N843">
        <v>5.3827848268156203E-2</v>
      </c>
      <c r="O843">
        <v>-502.00781875125</v>
      </c>
      <c r="P843">
        <v>-501.96210336700602</v>
      </c>
      <c r="Q843">
        <v>4.5715384244317599E-2</v>
      </c>
      <c r="R843">
        <v>-8.1124640238385004E-3</v>
      </c>
      <c r="S843">
        <f t="shared" si="26"/>
        <v>-5.0906522995988972</v>
      </c>
      <c r="T843">
        <v>2.4275605321913999E-3</v>
      </c>
    </row>
    <row r="844" spans="1:20" x14ac:dyDescent="0.2">
      <c r="A844">
        <v>843</v>
      </c>
      <c r="B844" t="s">
        <v>168</v>
      </c>
      <c r="C844">
        <v>1</v>
      </c>
      <c r="L844">
        <v>-502.01487233969402</v>
      </c>
      <c r="M844">
        <v>-501.95758637084401</v>
      </c>
      <c r="N844">
        <v>5.7285968850180703E-2</v>
      </c>
      <c r="O844">
        <v>-502.00716047450697</v>
      </c>
      <c r="P844">
        <v>-501.95859430472899</v>
      </c>
      <c r="Q844">
        <v>4.8566169777473002E-2</v>
      </c>
      <c r="R844">
        <v>-8.7197990727076995E-3</v>
      </c>
      <c r="S844">
        <f t="shared" si="26"/>
        <v>-5.4717611161148083</v>
      </c>
      <c r="T844">
        <v>2.4275605321913999E-3</v>
      </c>
    </row>
    <row r="845" spans="1:20" x14ac:dyDescent="0.2">
      <c r="A845">
        <v>844</v>
      </c>
      <c r="B845" t="s">
        <v>169</v>
      </c>
      <c r="C845">
        <v>0</v>
      </c>
      <c r="L845">
        <v>-482.13217532984601</v>
      </c>
      <c r="M845">
        <v>-482.07183622376402</v>
      </c>
      <c r="N845">
        <v>6.0339106081926198E-2</v>
      </c>
      <c r="O845">
        <v>-482.12391915931403</v>
      </c>
      <c r="P845">
        <v>-482.071329773157</v>
      </c>
      <c r="Q845">
        <v>5.2589386156625999E-2</v>
      </c>
      <c r="R845">
        <v>-7.7497199253001997E-3</v>
      </c>
      <c r="S845">
        <f t="shared" si="26"/>
        <v>-4.8630267503251279</v>
      </c>
      <c r="T845">
        <v>2.4275605321913999E-3</v>
      </c>
    </row>
    <row r="846" spans="1:20" x14ac:dyDescent="0.2">
      <c r="A846">
        <v>845</v>
      </c>
      <c r="B846" t="s">
        <v>170</v>
      </c>
      <c r="C846">
        <v>1</v>
      </c>
      <c r="L846">
        <v>-482.13469449901203</v>
      </c>
      <c r="M846">
        <v>-482.13131466541103</v>
      </c>
      <c r="N846">
        <v>3.3798336010589999E-3</v>
      </c>
      <c r="O846">
        <v>-482.13204651215898</v>
      </c>
      <c r="P846">
        <v>-482.13180474729103</v>
      </c>
      <c r="Q846">
        <v>2.417648676669E-4</v>
      </c>
      <c r="R846">
        <v>-3.1380687333921E-3</v>
      </c>
      <c r="S846">
        <f t="shared" si="26"/>
        <v>-1.9691695108908767</v>
      </c>
      <c r="T846">
        <v>2.4275605321913999E-3</v>
      </c>
    </row>
    <row r="847" spans="1:20" x14ac:dyDescent="0.2">
      <c r="A847">
        <v>846</v>
      </c>
      <c r="B847" t="s">
        <v>170</v>
      </c>
      <c r="C847">
        <v>0</v>
      </c>
      <c r="L847">
        <v>-482.14307033971198</v>
      </c>
      <c r="M847">
        <v>-482.07548308254798</v>
      </c>
      <c r="N847">
        <v>6.7587257164120701E-2</v>
      </c>
      <c r="O847">
        <v>-482.13064104985398</v>
      </c>
      <c r="P847">
        <v>-482.08032342678598</v>
      </c>
      <c r="Q847">
        <v>5.0317623067826299E-2</v>
      </c>
      <c r="R847">
        <v>-1.7269634096294301E-2</v>
      </c>
      <c r="S847">
        <f t="shared" si="26"/>
        <v>-10.836868091765638</v>
      </c>
      <c r="T847">
        <v>2.4275605321913999E-3</v>
      </c>
    </row>
    <row r="848" spans="1:20" x14ac:dyDescent="0.2">
      <c r="A848">
        <v>847</v>
      </c>
      <c r="B848" t="s">
        <v>171</v>
      </c>
      <c r="C848">
        <v>4</v>
      </c>
      <c r="L848">
        <v>-1167.32504998786</v>
      </c>
      <c r="M848">
        <v>-1167.27063522147</v>
      </c>
      <c r="N848">
        <v>5.4414766389072597E-2</v>
      </c>
      <c r="O848">
        <v>-1167.31021412925</v>
      </c>
      <c r="P848">
        <v>-1167.2748755504199</v>
      </c>
      <c r="Q848">
        <v>3.5338578827804598E-2</v>
      </c>
      <c r="R848">
        <v>-1.9076187561267902E-2</v>
      </c>
      <c r="S848">
        <f t="shared" si="26"/>
        <v>-11.970498456571221</v>
      </c>
      <c r="T848">
        <v>2.4275605321913999E-3</v>
      </c>
    </row>
    <row r="849" spans="1:20" x14ac:dyDescent="0.2">
      <c r="A849">
        <v>848</v>
      </c>
      <c r="B849" t="s">
        <v>171</v>
      </c>
      <c r="C849">
        <v>3</v>
      </c>
      <c r="L849">
        <v>-1167.3229421230601</v>
      </c>
      <c r="M849">
        <v>-1167.2670608778801</v>
      </c>
      <c r="N849">
        <v>5.5881245177261001E-2</v>
      </c>
      <c r="O849">
        <v>-1167.3045875502501</v>
      </c>
      <c r="P849">
        <v>-1167.26802287855</v>
      </c>
      <c r="Q849">
        <v>3.6564671697760703E-2</v>
      </c>
      <c r="R849">
        <v>-1.93165734795002E-2</v>
      </c>
      <c r="S849">
        <f t="shared" si="26"/>
        <v>-12.12134302412117</v>
      </c>
      <c r="T849">
        <v>2.4275605321913999E-3</v>
      </c>
    </row>
    <row r="850" spans="1:20" x14ac:dyDescent="0.2">
      <c r="A850">
        <v>849</v>
      </c>
      <c r="B850" t="s">
        <v>171</v>
      </c>
      <c r="C850">
        <v>11</v>
      </c>
      <c r="L850">
        <v>-1167.3206373129999</v>
      </c>
      <c r="M850">
        <v>-1167.2681911350701</v>
      </c>
      <c r="N850">
        <v>5.2446177923911798E-2</v>
      </c>
      <c r="O850">
        <v>-1167.31201614867</v>
      </c>
      <c r="P850">
        <v>-1167.26876815741</v>
      </c>
      <c r="Q850">
        <v>4.3247991264934102E-2</v>
      </c>
      <c r="R850">
        <v>-9.1981866589776005E-3</v>
      </c>
      <c r="S850">
        <f t="shared" si="26"/>
        <v>-5.7719541103750336</v>
      </c>
      <c r="T850">
        <v>2.4275605321913999E-3</v>
      </c>
    </row>
    <row r="851" spans="1:20" x14ac:dyDescent="0.2">
      <c r="A851">
        <v>850</v>
      </c>
      <c r="B851" t="s">
        <v>171</v>
      </c>
      <c r="C851">
        <v>6</v>
      </c>
      <c r="L851">
        <v>-1167.3251321457799</v>
      </c>
      <c r="M851">
        <v>-1167.2716922818399</v>
      </c>
      <c r="N851">
        <v>5.3439863936546303E-2</v>
      </c>
      <c r="O851">
        <v>-1167.31249012699</v>
      </c>
      <c r="P851">
        <v>-1167.2713523919399</v>
      </c>
      <c r="Q851">
        <v>4.11377350496877E-2</v>
      </c>
      <c r="R851">
        <v>-1.2302128886858501E-2</v>
      </c>
      <c r="S851">
        <f t="shared" si="26"/>
        <v>-7.7197088977925779</v>
      </c>
      <c r="T851">
        <v>2.4275605321913999E-3</v>
      </c>
    </row>
    <row r="852" spans="1:20" x14ac:dyDescent="0.2">
      <c r="A852">
        <v>851</v>
      </c>
      <c r="B852" t="s">
        <v>171</v>
      </c>
      <c r="C852">
        <v>10</v>
      </c>
      <c r="L852">
        <v>-1167.31546232715</v>
      </c>
      <c r="M852">
        <v>-1167.2588574280101</v>
      </c>
      <c r="N852">
        <v>5.6604899136118499E-2</v>
      </c>
      <c r="O852">
        <v>-1167.3056956235</v>
      </c>
      <c r="P852">
        <v>-1167.2589936161501</v>
      </c>
      <c r="Q852">
        <v>4.67020073508592E-2</v>
      </c>
      <c r="R852">
        <v>-9.9028917852592001E-3</v>
      </c>
      <c r="S852">
        <f t="shared" si="26"/>
        <v>-6.2141636241680009</v>
      </c>
      <c r="T852">
        <v>2.4275605321913999E-3</v>
      </c>
    </row>
    <row r="853" spans="1:20" x14ac:dyDescent="0.2">
      <c r="A853">
        <v>852</v>
      </c>
      <c r="B853" t="s">
        <v>171</v>
      </c>
      <c r="C853">
        <v>1</v>
      </c>
      <c r="L853">
        <v>-1167.3199543708299</v>
      </c>
      <c r="M853">
        <v>-1167.2668231938801</v>
      </c>
      <c r="N853">
        <v>5.31311769582316E-2</v>
      </c>
      <c r="O853">
        <v>-1167.30749720776</v>
      </c>
      <c r="P853">
        <v>-1167.26035806917</v>
      </c>
      <c r="Q853">
        <v>4.71391385844981E-2</v>
      </c>
      <c r="R853">
        <v>-5.9920383737334998E-3</v>
      </c>
      <c r="S853">
        <f t="shared" si="26"/>
        <v>-3.7600639999015084</v>
      </c>
      <c r="T853">
        <v>2.4275605321913999E-3</v>
      </c>
    </row>
    <row r="854" spans="1:20" x14ac:dyDescent="0.2">
      <c r="A854">
        <v>853</v>
      </c>
      <c r="B854" t="s">
        <v>171</v>
      </c>
      <c r="C854">
        <v>7</v>
      </c>
      <c r="L854">
        <v>-1167.3197432133099</v>
      </c>
      <c r="M854">
        <v>-1167.26790757192</v>
      </c>
      <c r="N854">
        <v>5.1835641388379303E-2</v>
      </c>
      <c r="O854">
        <v>-1167.30793296406</v>
      </c>
      <c r="P854">
        <v>-1167.2750899466801</v>
      </c>
      <c r="Q854">
        <v>3.2843017379718703E-2</v>
      </c>
      <c r="R854">
        <v>-1.89926240086606E-2</v>
      </c>
      <c r="S854">
        <f t="shared" si="26"/>
        <v>-11.918061491674612</v>
      </c>
      <c r="T854">
        <v>2.4275605321913999E-3</v>
      </c>
    </row>
    <row r="855" spans="1:20" x14ac:dyDescent="0.2">
      <c r="A855">
        <v>854</v>
      </c>
      <c r="B855" t="s">
        <v>171</v>
      </c>
      <c r="C855">
        <v>12</v>
      </c>
      <c r="L855">
        <v>-1167.3230391229099</v>
      </c>
      <c r="M855">
        <v>-1167.2677790046801</v>
      </c>
      <c r="N855">
        <v>5.5260118234627897E-2</v>
      </c>
      <c r="O855">
        <v>-1167.3121665266101</v>
      </c>
      <c r="P855">
        <v>-1167.26737011827</v>
      </c>
      <c r="Q855">
        <v>4.4796408331876501E-2</v>
      </c>
      <c r="R855">
        <v>-1.0463709902751301E-2</v>
      </c>
      <c r="S855">
        <f t="shared" si="26"/>
        <v>-6.5660826010754683</v>
      </c>
      <c r="T855">
        <v>2.4275605321913999E-3</v>
      </c>
    </row>
    <row r="856" spans="1:20" x14ac:dyDescent="0.2">
      <c r="A856">
        <v>855</v>
      </c>
      <c r="B856" t="s">
        <v>171</v>
      </c>
      <c r="C856">
        <v>9</v>
      </c>
      <c r="L856">
        <v>-1167.32303912102</v>
      </c>
      <c r="M856">
        <v>-1167.26776987838</v>
      </c>
      <c r="N856">
        <v>5.5269242638132703E-2</v>
      </c>
      <c r="O856">
        <v>-1167.31395874343</v>
      </c>
      <c r="P856">
        <v>-1167.2668734960901</v>
      </c>
      <c r="Q856">
        <v>4.7085247341783501E-2</v>
      </c>
      <c r="R856">
        <v>-8.1839952963490992E-3</v>
      </c>
      <c r="S856">
        <f t="shared" si="26"/>
        <v>-5.1355388884120234</v>
      </c>
      <c r="T856">
        <v>2.4275605321913999E-3</v>
      </c>
    </row>
    <row r="857" spans="1:20" x14ac:dyDescent="0.2">
      <c r="A857">
        <v>856</v>
      </c>
      <c r="B857" t="s">
        <v>172</v>
      </c>
      <c r="C857">
        <v>6</v>
      </c>
      <c r="L857">
        <v>-1167.32476095077</v>
      </c>
      <c r="M857">
        <v>-1167.27085412009</v>
      </c>
      <c r="N857">
        <v>5.3906830682763002E-2</v>
      </c>
      <c r="O857">
        <v>-1167.30931221014</v>
      </c>
      <c r="P857">
        <v>-1167.27490725077</v>
      </c>
      <c r="Q857">
        <v>3.4404959377070499E-2</v>
      </c>
      <c r="R857">
        <v>-1.9501871305692399E-2</v>
      </c>
      <c r="S857">
        <f t="shared" si="26"/>
        <v>-12.237619263035038</v>
      </c>
      <c r="T857">
        <v>2.4275605321913999E-3</v>
      </c>
    </row>
    <row r="858" spans="1:20" x14ac:dyDescent="0.2">
      <c r="A858">
        <v>857</v>
      </c>
      <c r="B858" t="s">
        <v>172</v>
      </c>
      <c r="C858">
        <v>12</v>
      </c>
      <c r="L858">
        <v>-1167.3250489515799</v>
      </c>
      <c r="M858">
        <v>-1167.27078970297</v>
      </c>
      <c r="N858">
        <v>5.4259248611970103E-2</v>
      </c>
      <c r="O858">
        <v>-1167.31160220369</v>
      </c>
      <c r="P858">
        <v>-1167.2740852801501</v>
      </c>
      <c r="Q858">
        <v>3.7516923543307698E-2</v>
      </c>
      <c r="R858">
        <v>-1.6742325068662401E-2</v>
      </c>
      <c r="S858">
        <f t="shared" si="26"/>
        <v>-10.505976403836343</v>
      </c>
      <c r="T858">
        <v>2.4275605321913999E-3</v>
      </c>
    </row>
    <row r="859" spans="1:20" x14ac:dyDescent="0.2">
      <c r="A859">
        <v>858</v>
      </c>
      <c r="B859" t="s">
        <v>172</v>
      </c>
      <c r="C859">
        <v>18</v>
      </c>
      <c r="L859">
        <v>-1167.3215750168199</v>
      </c>
      <c r="M859">
        <v>-1167.2681895276701</v>
      </c>
      <c r="N859">
        <v>5.3385489153470099E-2</v>
      </c>
      <c r="O859">
        <v>-1167.31576315507</v>
      </c>
      <c r="P859">
        <v>-1167.2687116366501</v>
      </c>
      <c r="Q859">
        <v>4.7051518415400999E-2</v>
      </c>
      <c r="R859">
        <v>-6.3339707380691002E-3</v>
      </c>
      <c r="S859">
        <f t="shared" si="26"/>
        <v>-3.974629977845741</v>
      </c>
      <c r="T859">
        <v>2.4275605321913999E-3</v>
      </c>
    </row>
    <row r="860" spans="1:20" x14ac:dyDescent="0.2">
      <c r="A860">
        <v>859</v>
      </c>
      <c r="B860" t="s">
        <v>172</v>
      </c>
      <c r="C860">
        <v>9</v>
      </c>
      <c r="L860">
        <v>-1167.32099550983</v>
      </c>
      <c r="M860">
        <v>-1167.26813336074</v>
      </c>
      <c r="N860">
        <v>5.2862149096881597E-2</v>
      </c>
      <c r="O860">
        <v>-1167.3144663124799</v>
      </c>
      <c r="P860">
        <v>-1167.2678606643401</v>
      </c>
      <c r="Q860">
        <v>4.6605648135937303E-2</v>
      </c>
      <c r="R860">
        <v>-6.2565009609442997E-3</v>
      </c>
      <c r="S860">
        <f t="shared" si="26"/>
        <v>-3.9260169180021576</v>
      </c>
      <c r="T860">
        <v>2.4275605321913999E-3</v>
      </c>
    </row>
    <row r="861" spans="1:20" x14ac:dyDescent="0.2">
      <c r="A861">
        <v>860</v>
      </c>
      <c r="B861" t="s">
        <v>172</v>
      </c>
      <c r="C861">
        <v>2</v>
      </c>
      <c r="L861">
        <v>-1167.3208357731801</v>
      </c>
      <c r="M861">
        <v>-1167.26816962626</v>
      </c>
      <c r="N861">
        <v>5.2666146920728303E-2</v>
      </c>
      <c r="O861">
        <v>-1167.31369152047</v>
      </c>
      <c r="P861">
        <v>-1167.26640744613</v>
      </c>
      <c r="Q861">
        <v>4.7284074340950603E-2</v>
      </c>
      <c r="R861">
        <v>-5.3820725797776997E-3</v>
      </c>
      <c r="S861">
        <f t="shared" si="26"/>
        <v>-3.3773043645363043</v>
      </c>
      <c r="T861">
        <v>2.4275605321913999E-3</v>
      </c>
    </row>
    <row r="862" spans="1:20" x14ac:dyDescent="0.2">
      <c r="A862">
        <v>861</v>
      </c>
      <c r="B862" t="s">
        <v>172</v>
      </c>
      <c r="C862">
        <v>3</v>
      </c>
      <c r="L862">
        <v>-1167.32432467432</v>
      </c>
      <c r="M862">
        <v>-1167.27169201983</v>
      </c>
      <c r="N862">
        <v>5.2632654487297197E-2</v>
      </c>
      <c r="O862">
        <v>-1167.3157309993301</v>
      </c>
      <c r="P862">
        <v>-1167.2714361935</v>
      </c>
      <c r="Q862">
        <v>4.4294805826666499E-2</v>
      </c>
      <c r="R862">
        <v>-8.3378486606306007E-3</v>
      </c>
      <c r="S862">
        <f t="shared" si="26"/>
        <v>-5.2320834130323082</v>
      </c>
      <c r="T862">
        <v>2.4275605321913999E-3</v>
      </c>
    </row>
    <row r="863" spans="1:20" x14ac:dyDescent="0.2">
      <c r="A863">
        <v>862</v>
      </c>
      <c r="B863" t="s">
        <v>172</v>
      </c>
      <c r="C863">
        <v>10</v>
      </c>
      <c r="L863">
        <v>-1167.3299602725899</v>
      </c>
      <c r="M863">
        <v>-1167.27165455111</v>
      </c>
      <c r="N863">
        <v>5.8305721478973199E-2</v>
      </c>
      <c r="O863">
        <v>-1167.3146655917001</v>
      </c>
      <c r="P863">
        <v>-1167.2711725680299</v>
      </c>
      <c r="Q863">
        <v>4.3493023666542202E-2</v>
      </c>
      <c r="R863">
        <v>-1.48126978124309E-2</v>
      </c>
      <c r="S863">
        <f t="shared" si="26"/>
        <v>-9.2951160042785137</v>
      </c>
      <c r="T863">
        <v>2.4275605321913999E-3</v>
      </c>
    </row>
    <row r="864" spans="1:20" x14ac:dyDescent="0.2">
      <c r="A864">
        <v>863</v>
      </c>
      <c r="B864" t="s">
        <v>172</v>
      </c>
      <c r="C864">
        <v>15</v>
      </c>
      <c r="L864">
        <v>-1167.3154615805799</v>
      </c>
      <c r="M864">
        <v>-1167.25885882477</v>
      </c>
      <c r="N864">
        <v>5.66027558159021E-2</v>
      </c>
      <c r="O864">
        <v>-1167.3050940364101</v>
      </c>
      <c r="P864">
        <v>-1167.2584057875299</v>
      </c>
      <c r="Q864">
        <v>4.6688248879718203E-2</v>
      </c>
      <c r="R864">
        <v>-9.9145069361838006E-3</v>
      </c>
      <c r="S864">
        <f t="shared" si="26"/>
        <v>-6.2214522475246969</v>
      </c>
      <c r="T864">
        <v>2.4275605321913999E-3</v>
      </c>
    </row>
    <row r="865" spans="1:20" x14ac:dyDescent="0.2">
      <c r="A865">
        <v>864</v>
      </c>
      <c r="B865" t="s">
        <v>172</v>
      </c>
      <c r="C865">
        <v>0</v>
      </c>
      <c r="L865">
        <v>-1167.3154618803301</v>
      </c>
      <c r="M865">
        <v>-1167.2588598591699</v>
      </c>
      <c r="N865">
        <v>5.6602021164735498E-2</v>
      </c>
      <c r="O865">
        <v>-1167.30267420106</v>
      </c>
      <c r="P865">
        <v>-1167.25900567228</v>
      </c>
      <c r="Q865">
        <v>4.3668528783655298E-2</v>
      </c>
      <c r="R865">
        <v>-1.29334923810802E-2</v>
      </c>
      <c r="S865">
        <f t="shared" si="26"/>
        <v>-8.115895804051636</v>
      </c>
      <c r="T865">
        <v>2.4275605321913999E-3</v>
      </c>
    </row>
    <row r="866" spans="1:20" x14ac:dyDescent="0.2">
      <c r="A866">
        <v>865</v>
      </c>
      <c r="B866" t="s">
        <v>172</v>
      </c>
      <c r="C866">
        <v>8</v>
      </c>
      <c r="L866">
        <v>-1167.31546184438</v>
      </c>
      <c r="M866">
        <v>-1167.2588585297799</v>
      </c>
      <c r="N866">
        <v>5.6603314601943497E-2</v>
      </c>
      <c r="O866">
        <v>-1167.30227860218</v>
      </c>
      <c r="P866">
        <v>-1167.2588513641799</v>
      </c>
      <c r="Q866">
        <v>4.3427238005278902E-2</v>
      </c>
      <c r="R866">
        <v>-1.31760765966646E-2</v>
      </c>
      <c r="S866">
        <f t="shared" si="26"/>
        <v>-8.2681198251730024</v>
      </c>
      <c r="T866">
        <v>2.4275605321913999E-3</v>
      </c>
    </row>
    <row r="867" spans="1:20" x14ac:dyDescent="0.2">
      <c r="A867">
        <v>866</v>
      </c>
      <c r="B867" t="s">
        <v>173</v>
      </c>
      <c r="C867">
        <v>1</v>
      </c>
      <c r="L867">
        <v>-717.92622606577902</v>
      </c>
      <c r="M867">
        <v>-717.86192226978403</v>
      </c>
      <c r="N867">
        <v>6.4303795994987895E-2</v>
      </c>
      <c r="O867">
        <v>-717.91820202034899</v>
      </c>
      <c r="P867">
        <v>-717.863922378947</v>
      </c>
      <c r="Q867">
        <v>5.4279641401990299E-2</v>
      </c>
      <c r="R867">
        <v>-1.00241545929975E-2</v>
      </c>
      <c r="S867">
        <f t="shared" si="26"/>
        <v>-6.2902572486518613</v>
      </c>
      <c r="T867">
        <v>2.4275605321913999E-3</v>
      </c>
    </row>
    <row r="868" spans="1:20" x14ac:dyDescent="0.2">
      <c r="A868">
        <v>867</v>
      </c>
      <c r="B868" t="s">
        <v>173</v>
      </c>
      <c r="C868">
        <v>3</v>
      </c>
      <c r="L868">
        <v>-717.932360179434</v>
      </c>
      <c r="M868">
        <v>-717.86766192300195</v>
      </c>
      <c r="N868">
        <v>6.4698256431825002E-2</v>
      </c>
      <c r="O868">
        <v>-717.92620641680503</v>
      </c>
      <c r="P868">
        <v>-717.869983359358</v>
      </c>
      <c r="Q868">
        <v>5.6223057447254997E-2</v>
      </c>
      <c r="R868">
        <v>-8.4751989845698993E-3</v>
      </c>
      <c r="S868">
        <f t="shared" ref="S868:S931" si="27">R868*627.51</f>
        <v>-5.3182721148074572</v>
      </c>
      <c r="T868">
        <v>2.4275605321913999E-3</v>
      </c>
    </row>
    <row r="869" spans="1:20" x14ac:dyDescent="0.2">
      <c r="A869">
        <v>868</v>
      </c>
      <c r="B869" t="s">
        <v>173</v>
      </c>
      <c r="C869">
        <v>2</v>
      </c>
      <c r="L869">
        <v>-717.92536411281696</v>
      </c>
      <c r="M869">
        <v>-717.86025768598995</v>
      </c>
      <c r="N869">
        <v>6.5106426827014702E-2</v>
      </c>
      <c r="O869">
        <v>-717.92044645847102</v>
      </c>
      <c r="P869">
        <v>-717.86640114845204</v>
      </c>
      <c r="Q869">
        <v>5.4045310018864201E-2</v>
      </c>
      <c r="R869">
        <v>-1.10611168081504E-2</v>
      </c>
      <c r="S869">
        <f t="shared" si="27"/>
        <v>-6.9409614082824573</v>
      </c>
      <c r="T869">
        <v>2.4275605321913999E-3</v>
      </c>
    </row>
    <row r="870" spans="1:20" x14ac:dyDescent="0.2">
      <c r="A870">
        <v>869</v>
      </c>
      <c r="B870" t="s">
        <v>173</v>
      </c>
      <c r="C870">
        <v>0</v>
      </c>
      <c r="L870">
        <v>-717.93195640954195</v>
      </c>
      <c r="M870">
        <v>-717.875650954599</v>
      </c>
      <c r="N870">
        <v>5.6305454943185299E-2</v>
      </c>
      <c r="O870">
        <v>-717.92577131820701</v>
      </c>
      <c r="P870">
        <v>-717.874934321159</v>
      </c>
      <c r="Q870">
        <v>5.0836997047781503E-2</v>
      </c>
      <c r="R870">
        <v>-5.4684578954038001E-3</v>
      </c>
      <c r="S870">
        <f t="shared" si="27"/>
        <v>-3.4315120139448387</v>
      </c>
      <c r="T870">
        <v>2.4275605321913999E-3</v>
      </c>
    </row>
    <row r="871" spans="1:20" x14ac:dyDescent="0.2">
      <c r="A871">
        <v>870</v>
      </c>
      <c r="B871" t="s">
        <v>174</v>
      </c>
      <c r="C871">
        <v>1</v>
      </c>
      <c r="L871">
        <v>-717.92622622594604</v>
      </c>
      <c r="M871">
        <v>-717.861919538645</v>
      </c>
      <c r="N871">
        <v>6.43066873016096E-2</v>
      </c>
      <c r="O871">
        <v>-717.91753282748903</v>
      </c>
      <c r="P871">
        <v>-717.86287416014204</v>
      </c>
      <c r="Q871">
        <v>5.4658667346984602E-2</v>
      </c>
      <c r="R871">
        <v>-9.6480199546249007E-3</v>
      </c>
      <c r="S871">
        <f t="shared" si="27"/>
        <v>-6.0542290017266716</v>
      </c>
      <c r="T871">
        <v>2.4275605321913999E-3</v>
      </c>
    </row>
    <row r="872" spans="1:20" x14ac:dyDescent="0.2">
      <c r="A872">
        <v>871</v>
      </c>
      <c r="B872" t="s">
        <v>174</v>
      </c>
      <c r="C872">
        <v>0</v>
      </c>
      <c r="L872">
        <v>-717.93259378093103</v>
      </c>
      <c r="M872">
        <v>-717.87118939396498</v>
      </c>
      <c r="N872">
        <v>6.1404386965477897E-2</v>
      </c>
      <c r="O872">
        <v>-717.92672356121</v>
      </c>
      <c r="P872">
        <v>-717.87046141792905</v>
      </c>
      <c r="Q872">
        <v>5.62621432818559E-2</v>
      </c>
      <c r="R872">
        <v>-5.1422436836218999E-3</v>
      </c>
      <c r="S872">
        <f t="shared" si="27"/>
        <v>-3.2268093339095785</v>
      </c>
      <c r="T872">
        <v>2.4275605321913999E-3</v>
      </c>
    </row>
    <row r="873" spans="1:20" x14ac:dyDescent="0.2">
      <c r="A873">
        <v>872</v>
      </c>
      <c r="B873" t="s">
        <v>174</v>
      </c>
      <c r="C873">
        <v>2</v>
      </c>
      <c r="L873">
        <v>-717.93193222240802</v>
      </c>
      <c r="M873">
        <v>-717.86773412112802</v>
      </c>
      <c r="N873">
        <v>6.4198101280567202E-2</v>
      </c>
      <c r="O873">
        <v>-717.92221064313401</v>
      </c>
      <c r="P873">
        <v>-717.87122568103996</v>
      </c>
      <c r="Q873">
        <v>5.0984962094503303E-2</v>
      </c>
      <c r="R873">
        <v>-1.3213139186063899E-2</v>
      </c>
      <c r="S873">
        <f t="shared" si="27"/>
        <v>-8.291376970646958</v>
      </c>
      <c r="T873">
        <v>2.4275605321913999E-3</v>
      </c>
    </row>
    <row r="874" spans="1:20" x14ac:dyDescent="0.2">
      <c r="A874">
        <v>873</v>
      </c>
      <c r="B874" t="s">
        <v>174</v>
      </c>
      <c r="C874">
        <v>4</v>
      </c>
      <c r="L874">
        <v>-717.92536386168194</v>
      </c>
      <c r="M874">
        <v>-717.86314514890205</v>
      </c>
      <c r="N874">
        <v>6.2218712780463599E-2</v>
      </c>
      <c r="O874">
        <v>-717.92223125144994</v>
      </c>
      <c r="P874">
        <v>-717.86633314047299</v>
      </c>
      <c r="Q874">
        <v>5.5898110976727297E-2</v>
      </c>
      <c r="R874">
        <v>-6.3206018037362003E-3</v>
      </c>
      <c r="S874">
        <f t="shared" si="27"/>
        <v>-3.9662408378625029</v>
      </c>
      <c r="T874">
        <v>2.4275605321913999E-3</v>
      </c>
    </row>
    <row r="875" spans="1:20" x14ac:dyDescent="0.2">
      <c r="A875">
        <v>874</v>
      </c>
      <c r="B875" t="s">
        <v>174</v>
      </c>
      <c r="C875">
        <v>3</v>
      </c>
      <c r="L875">
        <v>-717.93195684406101</v>
      </c>
      <c r="M875">
        <v>-717.875683595841</v>
      </c>
      <c r="N875">
        <v>5.6273248220122599E-2</v>
      </c>
      <c r="O875">
        <v>-717.92415133265899</v>
      </c>
      <c r="P875">
        <v>-717.87540586959301</v>
      </c>
      <c r="Q875">
        <v>4.8745463065983999E-2</v>
      </c>
      <c r="R875">
        <v>-7.5277851541385998E-3</v>
      </c>
      <c r="S875">
        <f t="shared" si="27"/>
        <v>-4.7237604620735123</v>
      </c>
      <c r="T875">
        <v>2.4275605321913999E-3</v>
      </c>
    </row>
    <row r="876" spans="1:20" x14ac:dyDescent="0.2">
      <c r="A876">
        <v>875</v>
      </c>
      <c r="B876" t="s">
        <v>175</v>
      </c>
      <c r="C876">
        <v>11</v>
      </c>
      <c r="L876">
        <v>-584.09787453113802</v>
      </c>
      <c r="M876">
        <v>-584.04211831460304</v>
      </c>
      <c r="N876">
        <v>5.5756216534859897E-2</v>
      </c>
      <c r="O876">
        <v>-584.09147268024606</v>
      </c>
      <c r="P876">
        <v>-584.04559810784303</v>
      </c>
      <c r="Q876">
        <v>4.5874572402681203E-2</v>
      </c>
      <c r="R876">
        <v>-9.8816441321787005E-3</v>
      </c>
      <c r="S876">
        <f t="shared" si="27"/>
        <v>-6.2008305093834561</v>
      </c>
      <c r="T876">
        <v>2.4275605321913999E-3</v>
      </c>
    </row>
    <row r="877" spans="1:20" x14ac:dyDescent="0.2">
      <c r="A877">
        <v>876</v>
      </c>
      <c r="B877" t="s">
        <v>175</v>
      </c>
      <c r="C877">
        <v>5</v>
      </c>
      <c r="L877">
        <v>-584.09775188559502</v>
      </c>
      <c r="M877">
        <v>-584.04227671726198</v>
      </c>
      <c r="N877">
        <v>5.5475168333146002E-2</v>
      </c>
      <c r="O877">
        <v>-584.091669852839</v>
      </c>
      <c r="P877">
        <v>-584.04549117980503</v>
      </c>
      <c r="Q877">
        <v>4.6178673034205503E-2</v>
      </c>
      <c r="R877">
        <v>-9.2964952989404992E-3</v>
      </c>
      <c r="S877">
        <f t="shared" si="27"/>
        <v>-5.8336437650381523</v>
      </c>
      <c r="T877">
        <v>2.4275605321913999E-3</v>
      </c>
    </row>
    <row r="878" spans="1:20" x14ac:dyDescent="0.2">
      <c r="A878">
        <v>877</v>
      </c>
      <c r="B878" t="s">
        <v>175</v>
      </c>
      <c r="C878">
        <v>0</v>
      </c>
      <c r="L878">
        <v>-584.10666102339201</v>
      </c>
      <c r="M878">
        <v>-584.04421109337397</v>
      </c>
      <c r="N878">
        <v>6.2449930017692099E-2</v>
      </c>
      <c r="O878">
        <v>-584.10341160728399</v>
      </c>
      <c r="P878">
        <v>-584.04378394406001</v>
      </c>
      <c r="Q878">
        <v>5.96276632234094E-2</v>
      </c>
      <c r="R878">
        <v>-2.8222667942826999E-3</v>
      </c>
      <c r="S878">
        <f t="shared" si="27"/>
        <v>-1.771000636080337</v>
      </c>
      <c r="T878">
        <v>2.4275605321913999E-3</v>
      </c>
    </row>
    <row r="879" spans="1:20" x14ac:dyDescent="0.2">
      <c r="A879">
        <v>878</v>
      </c>
      <c r="B879" t="s">
        <v>175</v>
      </c>
      <c r="C879">
        <v>13</v>
      </c>
      <c r="L879">
        <v>-584.10073304121102</v>
      </c>
      <c r="M879">
        <v>-584.04649663342298</v>
      </c>
      <c r="N879">
        <v>5.42364077879256E-2</v>
      </c>
      <c r="O879">
        <v>-584.09615815173095</v>
      </c>
      <c r="P879">
        <v>-584.04641712361604</v>
      </c>
      <c r="Q879">
        <v>4.9741028115704397E-2</v>
      </c>
      <c r="R879">
        <v>-4.4953796722210998E-3</v>
      </c>
      <c r="S879">
        <f t="shared" si="27"/>
        <v>-2.8208956981154625</v>
      </c>
      <c r="T879">
        <v>2.4275605321913999E-3</v>
      </c>
    </row>
    <row r="880" spans="1:20" x14ac:dyDescent="0.2">
      <c r="A880">
        <v>879</v>
      </c>
      <c r="B880" t="s">
        <v>175</v>
      </c>
      <c r="C880">
        <v>6</v>
      </c>
      <c r="L880">
        <v>-584.10073277304002</v>
      </c>
      <c r="M880">
        <v>-584.04645864433598</v>
      </c>
      <c r="N880">
        <v>5.4274128704491803E-2</v>
      </c>
      <c r="O880">
        <v>-584.09051760892305</v>
      </c>
      <c r="P880">
        <v>-584.04552631424701</v>
      </c>
      <c r="Q880">
        <v>4.4991294675924103E-2</v>
      </c>
      <c r="R880">
        <v>-9.2828340285677005E-3</v>
      </c>
      <c r="S880">
        <f t="shared" si="27"/>
        <v>-5.8250711812665177</v>
      </c>
      <c r="T880">
        <v>2.4275605321913999E-3</v>
      </c>
    </row>
    <row r="881" spans="1:20" x14ac:dyDescent="0.2">
      <c r="A881">
        <v>880</v>
      </c>
      <c r="B881" t="s">
        <v>175</v>
      </c>
      <c r="C881">
        <v>10</v>
      </c>
      <c r="L881">
        <v>-584.10073253978499</v>
      </c>
      <c r="M881">
        <v>-584.04649637379896</v>
      </c>
      <c r="N881">
        <v>5.4236165986594601E-2</v>
      </c>
      <c r="O881">
        <v>-584.09172246615003</v>
      </c>
      <c r="P881">
        <v>-584.04584559220098</v>
      </c>
      <c r="Q881">
        <v>4.5876873949168798E-2</v>
      </c>
      <c r="R881">
        <v>-8.3592920374257994E-3</v>
      </c>
      <c r="S881">
        <f t="shared" si="27"/>
        <v>-5.2455393464050637</v>
      </c>
      <c r="T881">
        <v>2.4275605321913999E-3</v>
      </c>
    </row>
    <row r="882" spans="1:20" x14ac:dyDescent="0.2">
      <c r="A882">
        <v>881</v>
      </c>
      <c r="B882" t="s">
        <v>175</v>
      </c>
      <c r="C882">
        <v>4</v>
      </c>
      <c r="L882">
        <v>-584.100732774466</v>
      </c>
      <c r="M882">
        <v>-584.04649630286804</v>
      </c>
      <c r="N882">
        <v>5.4236471597619101E-2</v>
      </c>
      <c r="O882">
        <v>-584.09307043231001</v>
      </c>
      <c r="P882">
        <v>-584.04559205326098</v>
      </c>
      <c r="Q882">
        <v>4.7478379048811803E-2</v>
      </c>
      <c r="R882">
        <v>-6.7580925488073002E-3</v>
      </c>
      <c r="S882">
        <f t="shared" si="27"/>
        <v>-4.240770655302069</v>
      </c>
      <c r="T882">
        <v>2.4275605321913999E-3</v>
      </c>
    </row>
    <row r="883" spans="1:20" x14ac:dyDescent="0.2">
      <c r="A883">
        <v>882</v>
      </c>
      <c r="B883" t="s">
        <v>175</v>
      </c>
      <c r="C883">
        <v>14</v>
      </c>
      <c r="L883">
        <v>-584.10680326177101</v>
      </c>
      <c r="M883">
        <v>-584.030082551188</v>
      </c>
      <c r="N883">
        <v>7.6720710583231197E-2</v>
      </c>
      <c r="O883">
        <v>-584.10010616086504</v>
      </c>
      <c r="P883">
        <v>-584.03214478955897</v>
      </c>
      <c r="Q883">
        <v>6.7961371305500506E-2</v>
      </c>
      <c r="R883">
        <v>-8.7593392777306992E-3</v>
      </c>
      <c r="S883">
        <f t="shared" si="27"/>
        <v>-5.496572990168791</v>
      </c>
      <c r="T883">
        <v>2.4275605321913999E-3</v>
      </c>
    </row>
    <row r="884" spans="1:20" x14ac:dyDescent="0.2">
      <c r="A884">
        <v>883</v>
      </c>
      <c r="B884" t="s">
        <v>175</v>
      </c>
      <c r="C884">
        <v>2</v>
      </c>
      <c r="L884">
        <v>-584.10827845623601</v>
      </c>
      <c r="M884">
        <v>-584.032833811464</v>
      </c>
      <c r="N884">
        <v>7.5444644772801397E-2</v>
      </c>
      <c r="O884">
        <v>-584.10033958057602</v>
      </c>
      <c r="P884">
        <v>-584.03221087217605</v>
      </c>
      <c r="Q884">
        <v>6.8128708400195095E-2</v>
      </c>
      <c r="R884">
        <v>-7.3159363726063003E-3</v>
      </c>
      <c r="S884">
        <f t="shared" si="27"/>
        <v>-4.5908232331741798</v>
      </c>
      <c r="T884">
        <v>2.4275605321913999E-3</v>
      </c>
    </row>
    <row r="885" spans="1:20" x14ac:dyDescent="0.2">
      <c r="A885">
        <v>884</v>
      </c>
      <c r="B885" t="s">
        <v>176</v>
      </c>
      <c r="C885">
        <v>12</v>
      </c>
      <c r="L885">
        <v>-584.10691555118501</v>
      </c>
      <c r="M885">
        <v>-584.04210296420695</v>
      </c>
      <c r="N885">
        <v>6.4812586977382097E-2</v>
      </c>
      <c r="O885">
        <v>-584.10247700040998</v>
      </c>
      <c r="P885">
        <v>-584.04522504030899</v>
      </c>
      <c r="Q885">
        <v>5.7251960100302299E-2</v>
      </c>
      <c r="R885">
        <v>-7.5606268770798003E-3</v>
      </c>
      <c r="S885">
        <f t="shared" si="27"/>
        <v>-4.7443689716363453</v>
      </c>
      <c r="T885">
        <v>2.4275605321913999E-3</v>
      </c>
    </row>
    <row r="886" spans="1:20" x14ac:dyDescent="0.2">
      <c r="A886">
        <v>885</v>
      </c>
      <c r="B886" t="s">
        <v>176</v>
      </c>
      <c r="C886">
        <v>9</v>
      </c>
      <c r="L886">
        <v>-584.09917188019494</v>
      </c>
      <c r="M886">
        <v>-584.04188189504896</v>
      </c>
      <c r="N886">
        <v>5.7289985145075599E-2</v>
      </c>
      <c r="O886">
        <v>-584.09122256487603</v>
      </c>
      <c r="P886">
        <v>-584.04585130052806</v>
      </c>
      <c r="Q886">
        <v>4.5371264348659603E-2</v>
      </c>
      <c r="R886">
        <v>-1.1918720796415899E-2</v>
      </c>
      <c r="S886">
        <f t="shared" si="27"/>
        <v>-7.479116486958941</v>
      </c>
      <c r="T886">
        <v>2.4275605321913999E-3</v>
      </c>
    </row>
    <row r="887" spans="1:20" x14ac:dyDescent="0.2">
      <c r="A887">
        <v>886</v>
      </c>
      <c r="B887" t="s">
        <v>176</v>
      </c>
      <c r="C887">
        <v>0</v>
      </c>
      <c r="L887">
        <v>-584.09868157470396</v>
      </c>
      <c r="M887">
        <v>-584.04214610290705</v>
      </c>
      <c r="N887">
        <v>5.6535471797019399E-2</v>
      </c>
      <c r="O887">
        <v>-584.09143662724205</v>
      </c>
      <c r="P887">
        <v>-584.04568926424599</v>
      </c>
      <c r="Q887">
        <v>4.5747362995371001E-2</v>
      </c>
      <c r="R887">
        <v>-1.0788108801648299E-2</v>
      </c>
      <c r="S887">
        <f t="shared" si="27"/>
        <v>-6.7696461541223245</v>
      </c>
      <c r="T887">
        <v>2.4275605321913999E-3</v>
      </c>
    </row>
    <row r="888" spans="1:20" x14ac:dyDescent="0.2">
      <c r="A888">
        <v>887</v>
      </c>
      <c r="B888" t="s">
        <v>176</v>
      </c>
      <c r="C888">
        <v>2</v>
      </c>
      <c r="L888">
        <v>-584.11033633818397</v>
      </c>
      <c r="M888">
        <v>-584.11033633818397</v>
      </c>
      <c r="N888">
        <v>0</v>
      </c>
      <c r="O888">
        <v>-584.10998683372304</v>
      </c>
      <c r="P888">
        <v>-584.10998218367502</v>
      </c>
      <c r="Q888" s="1">
        <v>4.6500481403199897E-6</v>
      </c>
      <c r="R888" s="1">
        <v>4.6500481403199897E-6</v>
      </c>
      <c r="S888">
        <f t="shared" si="27"/>
        <v>2.9179517085321967E-3</v>
      </c>
      <c r="T888">
        <v>2.4275605321913999E-3</v>
      </c>
    </row>
    <row r="889" spans="1:20" x14ac:dyDescent="0.2">
      <c r="A889">
        <v>888</v>
      </c>
      <c r="B889" t="s">
        <v>176</v>
      </c>
      <c r="C889">
        <v>17</v>
      </c>
      <c r="L889">
        <v>-584.10073256374801</v>
      </c>
      <c r="M889">
        <v>-584.04081526523703</v>
      </c>
      <c r="N889">
        <v>5.9917298510868001E-2</v>
      </c>
      <c r="O889">
        <v>-584.08923366032195</v>
      </c>
      <c r="P889">
        <v>-584.04575570250097</v>
      </c>
      <c r="Q889">
        <v>4.3477957820300603E-2</v>
      </c>
      <c r="R889">
        <v>-1.6439340690567399E-2</v>
      </c>
      <c r="S889">
        <f t="shared" si="27"/>
        <v>-10.315850676737949</v>
      </c>
      <c r="T889">
        <v>2.4275605321913999E-3</v>
      </c>
    </row>
    <row r="890" spans="1:20" x14ac:dyDescent="0.2">
      <c r="A890">
        <v>889</v>
      </c>
      <c r="B890" t="s">
        <v>176</v>
      </c>
      <c r="C890">
        <v>13</v>
      </c>
      <c r="L890">
        <v>-584.109633992608</v>
      </c>
      <c r="M890">
        <v>-584.03012572975194</v>
      </c>
      <c r="N890">
        <v>7.9508262856393203E-2</v>
      </c>
      <c r="O890">
        <v>-584.10309291923795</v>
      </c>
      <c r="P890">
        <v>-584.03242345768797</v>
      </c>
      <c r="Q890">
        <v>7.0669461550551205E-2</v>
      </c>
      <c r="R890">
        <v>-8.8388013058419996E-3</v>
      </c>
      <c r="S890">
        <f t="shared" si="27"/>
        <v>-5.5464362074289131</v>
      </c>
      <c r="T890">
        <v>2.4275605321913999E-3</v>
      </c>
    </row>
    <row r="891" spans="1:20" x14ac:dyDescent="0.2">
      <c r="A891">
        <v>890</v>
      </c>
      <c r="B891" t="s">
        <v>177</v>
      </c>
      <c r="C891">
        <v>0</v>
      </c>
      <c r="L891">
        <v>-462.25545979548002</v>
      </c>
      <c r="M891">
        <v>-462.19737477143502</v>
      </c>
      <c r="N891">
        <v>5.8085024044203203E-2</v>
      </c>
      <c r="O891">
        <v>-462.25146600938098</v>
      </c>
      <c r="P891">
        <v>-462.19683970291402</v>
      </c>
      <c r="Q891">
        <v>5.4626306467184797E-2</v>
      </c>
      <c r="R891">
        <v>-3.4587175770184001E-3</v>
      </c>
      <c r="S891">
        <f t="shared" si="27"/>
        <v>-2.1703798667548164</v>
      </c>
      <c r="T891">
        <v>2.4275605321913999E-3</v>
      </c>
    </row>
    <row r="892" spans="1:20" x14ac:dyDescent="0.2">
      <c r="A892">
        <v>891</v>
      </c>
      <c r="B892" t="s">
        <v>177</v>
      </c>
      <c r="C892">
        <v>1</v>
      </c>
      <c r="L892">
        <v>-462.25041722580602</v>
      </c>
      <c r="M892">
        <v>-462.19198049794801</v>
      </c>
      <c r="N892">
        <v>5.8436727857952002E-2</v>
      </c>
      <c r="O892">
        <v>-462.24243290439603</v>
      </c>
      <c r="P892">
        <v>-462.19201677422501</v>
      </c>
      <c r="Q892">
        <v>5.0416130171072299E-2</v>
      </c>
      <c r="R892">
        <v>-8.0205976868795992E-3</v>
      </c>
      <c r="S892">
        <f t="shared" si="27"/>
        <v>-5.0330052544938173</v>
      </c>
      <c r="T892">
        <v>2.4275605321913999E-3</v>
      </c>
    </row>
    <row r="893" spans="1:20" x14ac:dyDescent="0.2">
      <c r="A893">
        <v>892</v>
      </c>
      <c r="B893" t="s">
        <v>178</v>
      </c>
      <c r="C893">
        <v>0</v>
      </c>
      <c r="L893">
        <v>-1147.4366917304001</v>
      </c>
      <c r="M893">
        <v>-1147.38615362727</v>
      </c>
      <c r="N893">
        <v>5.0538103129611003E-2</v>
      </c>
      <c r="O893">
        <v>-1147.4305340554999</v>
      </c>
      <c r="P893">
        <v>-1147.3862418501301</v>
      </c>
      <c r="Q893">
        <v>4.4292205371675601E-2</v>
      </c>
      <c r="R893">
        <v>-6.2458977579352998E-3</v>
      </c>
      <c r="S893">
        <f t="shared" si="27"/>
        <v>-3.91936330208198</v>
      </c>
      <c r="T893">
        <v>2.4275605321913999E-3</v>
      </c>
    </row>
    <row r="894" spans="1:20" x14ac:dyDescent="0.2">
      <c r="A894">
        <v>893</v>
      </c>
      <c r="B894" t="s">
        <v>178</v>
      </c>
      <c r="C894">
        <v>19</v>
      </c>
      <c r="L894">
        <v>-1147.4406935530999</v>
      </c>
      <c r="M894">
        <v>-1147.39160873891</v>
      </c>
      <c r="N894">
        <v>4.9084814188745399E-2</v>
      </c>
      <c r="O894">
        <v>-1147.43200651081</v>
      </c>
      <c r="P894">
        <v>-1147.3914146785301</v>
      </c>
      <c r="Q894">
        <v>4.05918322774141E-2</v>
      </c>
      <c r="R894">
        <v>-8.4929819113311999E-3</v>
      </c>
      <c r="S894">
        <f t="shared" si="27"/>
        <v>-5.3294310791794413</v>
      </c>
      <c r="T894">
        <v>2.4275605321913999E-3</v>
      </c>
    </row>
    <row r="895" spans="1:20" x14ac:dyDescent="0.2">
      <c r="A895">
        <v>894</v>
      </c>
      <c r="B895" t="s">
        <v>178</v>
      </c>
      <c r="C895">
        <v>13</v>
      </c>
      <c r="L895">
        <v>-1147.43771678538</v>
      </c>
      <c r="M895">
        <v>-1147.39089778067</v>
      </c>
      <c r="N895">
        <v>4.6819004714507097E-2</v>
      </c>
      <c r="O895">
        <v>-1147.43166261803</v>
      </c>
      <c r="P895">
        <v>-1147.39109257473</v>
      </c>
      <c r="Q895">
        <v>4.0570043300249298E-2</v>
      </c>
      <c r="R895">
        <v>-6.2489614142577001E-3</v>
      </c>
      <c r="S895">
        <f t="shared" si="27"/>
        <v>-3.9212857770608491</v>
      </c>
      <c r="T895">
        <v>2.4275605321913999E-3</v>
      </c>
    </row>
    <row r="896" spans="1:20" x14ac:dyDescent="0.2">
      <c r="A896">
        <v>895</v>
      </c>
      <c r="B896" t="s">
        <v>178</v>
      </c>
      <c r="C896">
        <v>8</v>
      </c>
      <c r="L896">
        <v>-1147.4473469290799</v>
      </c>
      <c r="M896">
        <v>-1147.3826733731501</v>
      </c>
      <c r="N896">
        <v>6.4673555925764903E-2</v>
      </c>
      <c r="O896">
        <v>-1147.43994419349</v>
      </c>
      <c r="P896">
        <v>-1147.3958817596399</v>
      </c>
      <c r="Q896">
        <v>4.4062433855515303E-2</v>
      </c>
      <c r="R896">
        <v>-2.06111220702496E-2</v>
      </c>
      <c r="S896">
        <f t="shared" si="27"/>
        <v>-12.933685210302327</v>
      </c>
      <c r="T896">
        <v>2.4275605321913999E-3</v>
      </c>
    </row>
    <row r="897" spans="1:20" x14ac:dyDescent="0.2">
      <c r="A897">
        <v>896</v>
      </c>
      <c r="B897" t="s">
        <v>178</v>
      </c>
      <c r="C897">
        <v>5</v>
      </c>
      <c r="L897">
        <v>-1147.4449369843701</v>
      </c>
      <c r="M897">
        <v>-1147.3988345826101</v>
      </c>
      <c r="N897">
        <v>4.6102401762482197E-2</v>
      </c>
      <c r="O897">
        <v>-1147.4315355159199</v>
      </c>
      <c r="P897">
        <v>-1147.3991002805799</v>
      </c>
      <c r="Q897">
        <v>3.2435235342518298E-2</v>
      </c>
      <c r="R897">
        <v>-1.36671664199639E-2</v>
      </c>
      <c r="S897">
        <f t="shared" si="27"/>
        <v>-8.5762836001915463</v>
      </c>
      <c r="T897">
        <v>2.4275605321913999E-3</v>
      </c>
    </row>
    <row r="898" spans="1:20" x14ac:dyDescent="0.2">
      <c r="A898">
        <v>897</v>
      </c>
      <c r="B898" t="s">
        <v>178</v>
      </c>
      <c r="C898">
        <v>18</v>
      </c>
      <c r="L898">
        <v>-1147.4463888095099</v>
      </c>
      <c r="M898">
        <v>-1147.40132285602</v>
      </c>
      <c r="N898">
        <v>4.5065953488347001E-2</v>
      </c>
      <c r="O898">
        <v>-1147.433052225</v>
      </c>
      <c r="P898">
        <v>-1147.40132507931</v>
      </c>
      <c r="Q898">
        <v>3.1727145681770701E-2</v>
      </c>
      <c r="R898">
        <v>-1.33388078065763E-2</v>
      </c>
      <c r="S898">
        <f t="shared" si="27"/>
        <v>-8.370235286704693</v>
      </c>
      <c r="T898">
        <v>2.4275605321913999E-3</v>
      </c>
    </row>
    <row r="899" spans="1:20" x14ac:dyDescent="0.2">
      <c r="A899">
        <v>898</v>
      </c>
      <c r="B899" t="s">
        <v>178</v>
      </c>
      <c r="C899">
        <v>11</v>
      </c>
      <c r="L899">
        <v>-1147.44493377565</v>
      </c>
      <c r="M899">
        <v>-1147.3988329423501</v>
      </c>
      <c r="N899">
        <v>4.6100833296804901E-2</v>
      </c>
      <c r="O899">
        <v>-1147.43357754814</v>
      </c>
      <c r="P899">
        <v>-1147.4014764609899</v>
      </c>
      <c r="Q899">
        <v>3.2101087147339002E-2</v>
      </c>
      <c r="R899">
        <v>-1.39997461494658E-2</v>
      </c>
      <c r="S899">
        <f t="shared" si="27"/>
        <v>-8.7849807062512841</v>
      </c>
      <c r="T899">
        <v>2.4275605321913999E-3</v>
      </c>
    </row>
    <row r="900" spans="1:20" x14ac:dyDescent="0.2">
      <c r="A900">
        <v>899</v>
      </c>
      <c r="B900" t="s">
        <v>178</v>
      </c>
      <c r="C900">
        <v>17</v>
      </c>
      <c r="L900">
        <v>-1147.4406128368801</v>
      </c>
      <c r="M900">
        <v>-1147.3825908420099</v>
      </c>
      <c r="N900">
        <v>5.8021994869022799E-2</v>
      </c>
      <c r="O900">
        <v>-1147.4315723034599</v>
      </c>
      <c r="P900">
        <v>-1147.3825097911899</v>
      </c>
      <c r="Q900">
        <v>4.9062512271802902E-2</v>
      </c>
      <c r="R900">
        <v>-8.9594825972198998E-3</v>
      </c>
      <c r="S900">
        <f t="shared" si="27"/>
        <v>-5.6221649245814591</v>
      </c>
      <c r="T900">
        <v>2.4275605321913999E-3</v>
      </c>
    </row>
    <row r="901" spans="1:20" x14ac:dyDescent="0.2">
      <c r="A901">
        <v>900</v>
      </c>
      <c r="B901" t="s">
        <v>178</v>
      </c>
      <c r="C901">
        <v>15</v>
      </c>
      <c r="L901">
        <v>-1147.44061290332</v>
      </c>
      <c r="M901">
        <v>-1147.3825909283401</v>
      </c>
      <c r="N901">
        <v>5.8021974981784297E-2</v>
      </c>
      <c r="O901">
        <v>-1147.4316477554601</v>
      </c>
      <c r="P901">
        <v>-1147.38120171541</v>
      </c>
      <c r="Q901">
        <v>5.0446040050928703E-2</v>
      </c>
      <c r="R901">
        <v>-7.5759349308554998E-3</v>
      </c>
      <c r="S901">
        <f t="shared" si="27"/>
        <v>-4.753974928461135</v>
      </c>
      <c r="T901">
        <v>2.4275605321913999E-3</v>
      </c>
    </row>
    <row r="902" spans="1:20" x14ac:dyDescent="0.2">
      <c r="A902">
        <v>901</v>
      </c>
      <c r="B902" t="s">
        <v>179</v>
      </c>
      <c r="C902">
        <v>8</v>
      </c>
      <c r="L902">
        <v>-1147.4490452495399</v>
      </c>
      <c r="M902">
        <v>-1147.40623171689</v>
      </c>
      <c r="N902">
        <v>4.2813532643776797E-2</v>
      </c>
      <c r="O902">
        <v>-1147.4347649840599</v>
      </c>
      <c r="P902">
        <v>-1147.4058654201799</v>
      </c>
      <c r="Q902">
        <v>2.8899563880031499E-2</v>
      </c>
      <c r="R902">
        <v>-1.39139687637452E-2</v>
      </c>
      <c r="S902">
        <f t="shared" si="27"/>
        <v>-8.7311545389377496</v>
      </c>
      <c r="T902">
        <v>2.4275605321913999E-3</v>
      </c>
    </row>
    <row r="903" spans="1:20" x14ac:dyDescent="0.2">
      <c r="A903">
        <v>902</v>
      </c>
      <c r="B903" t="s">
        <v>179</v>
      </c>
      <c r="C903">
        <v>1</v>
      </c>
      <c r="L903">
        <v>-1147.4473793249999</v>
      </c>
      <c r="M903">
        <v>-1147.3978033309299</v>
      </c>
      <c r="N903">
        <v>4.9575994073393297E-2</v>
      </c>
      <c r="O903">
        <v>-1147.4317821045599</v>
      </c>
      <c r="P903">
        <v>-1147.3997664221899</v>
      </c>
      <c r="Q903">
        <v>3.2015682378414498E-2</v>
      </c>
      <c r="R903">
        <v>-1.7560311694978702E-2</v>
      </c>
      <c r="S903">
        <f t="shared" si="27"/>
        <v>-11.019271191716085</v>
      </c>
      <c r="T903">
        <v>2.4275605321913999E-3</v>
      </c>
    </row>
    <row r="904" spans="1:20" x14ac:dyDescent="0.2">
      <c r="A904">
        <v>903</v>
      </c>
      <c r="B904" t="s">
        <v>179</v>
      </c>
      <c r="C904">
        <v>11</v>
      </c>
      <c r="L904">
        <v>-1147.44069488133</v>
      </c>
      <c r="M904">
        <v>-1147.3916080864201</v>
      </c>
      <c r="N904">
        <v>4.9086794914728601E-2</v>
      </c>
      <c r="O904">
        <v>-1147.4331922834799</v>
      </c>
      <c r="P904">
        <v>-1147.39127824311</v>
      </c>
      <c r="Q904">
        <v>4.1914040364417801E-2</v>
      </c>
      <c r="R904">
        <v>-7.1727545503108003E-3</v>
      </c>
      <c r="S904">
        <f t="shared" si="27"/>
        <v>-4.5009752078655305</v>
      </c>
      <c r="T904">
        <v>2.4275605321913999E-3</v>
      </c>
    </row>
    <row r="905" spans="1:20" x14ac:dyDescent="0.2">
      <c r="A905">
        <v>904</v>
      </c>
      <c r="B905" t="s">
        <v>179</v>
      </c>
      <c r="C905">
        <v>2</v>
      </c>
      <c r="L905">
        <v>-1147.43961627884</v>
      </c>
      <c r="M905">
        <v>-1147.39058156089</v>
      </c>
      <c r="N905">
        <v>4.9034717946597001E-2</v>
      </c>
      <c r="O905">
        <v>-1147.43167561424</v>
      </c>
      <c r="P905">
        <v>-1147.3896667036399</v>
      </c>
      <c r="Q905">
        <v>4.2008910592357999E-2</v>
      </c>
      <c r="R905">
        <v>-7.0258073542390003E-3</v>
      </c>
      <c r="S905">
        <f t="shared" si="27"/>
        <v>-4.4087643728585153</v>
      </c>
      <c r="T905">
        <v>2.4275605321913999E-3</v>
      </c>
    </row>
    <row r="906" spans="1:20" x14ac:dyDescent="0.2">
      <c r="A906">
        <v>905</v>
      </c>
      <c r="B906" t="s">
        <v>179</v>
      </c>
      <c r="C906">
        <v>14</v>
      </c>
      <c r="L906">
        <v>-1147.4476975150001</v>
      </c>
      <c r="M906">
        <v>-1147.3854932960501</v>
      </c>
      <c r="N906">
        <v>6.2204218942269997E-2</v>
      </c>
      <c r="O906">
        <v>-1147.4322678757301</v>
      </c>
      <c r="P906">
        <v>-1147.3847803974199</v>
      </c>
      <c r="Q906">
        <v>4.7487478312404997E-2</v>
      </c>
      <c r="R906">
        <v>-1.4716740629864901E-2</v>
      </c>
      <c r="S906">
        <f t="shared" si="27"/>
        <v>-9.2349019126465244</v>
      </c>
      <c r="T906">
        <v>2.4275605321913999E-3</v>
      </c>
    </row>
    <row r="907" spans="1:20" x14ac:dyDescent="0.2">
      <c r="A907">
        <v>906</v>
      </c>
      <c r="B907" t="s">
        <v>179</v>
      </c>
      <c r="C907">
        <v>10</v>
      </c>
      <c r="L907">
        <v>-1147.44555247322</v>
      </c>
      <c r="M907">
        <v>-1147.3967230343801</v>
      </c>
      <c r="N907">
        <v>4.8829438843085798E-2</v>
      </c>
      <c r="O907">
        <v>-1147.43230229204</v>
      </c>
      <c r="P907">
        <v>-1147.39615062846</v>
      </c>
      <c r="Q907">
        <v>3.6151663578038999E-2</v>
      </c>
      <c r="R907">
        <v>-1.2677775265046799E-2</v>
      </c>
      <c r="S907">
        <f t="shared" si="27"/>
        <v>-7.955430756569517</v>
      </c>
      <c r="T907">
        <v>2.4275605321913999E-3</v>
      </c>
    </row>
    <row r="908" spans="1:20" x14ac:dyDescent="0.2">
      <c r="A908">
        <v>907</v>
      </c>
      <c r="B908" t="s">
        <v>179</v>
      </c>
      <c r="C908">
        <v>0</v>
      </c>
      <c r="L908">
        <v>-1147.4471653421999</v>
      </c>
      <c r="M908">
        <v>-1147.3826743027701</v>
      </c>
      <c r="N908">
        <v>6.4491039427593905E-2</v>
      </c>
      <c r="O908">
        <v>-1147.4375642467501</v>
      </c>
      <c r="P908">
        <v>-1147.4003831483001</v>
      </c>
      <c r="Q908">
        <v>3.7181098446126201E-2</v>
      </c>
      <c r="R908">
        <v>-2.7309940981467599E-2</v>
      </c>
      <c r="S908">
        <f t="shared" si="27"/>
        <v>-17.137261065280732</v>
      </c>
      <c r="T908">
        <v>2.4275605321913999E-3</v>
      </c>
    </row>
    <row r="909" spans="1:20" x14ac:dyDescent="0.2">
      <c r="A909">
        <v>908</v>
      </c>
      <c r="B909" t="s">
        <v>179</v>
      </c>
      <c r="C909">
        <v>16</v>
      </c>
      <c r="L909">
        <v>-1147.4396840161801</v>
      </c>
      <c r="M909">
        <v>-1147.38633039973</v>
      </c>
      <c r="N909">
        <v>5.3353616446656801E-2</v>
      </c>
      <c r="O909">
        <v>-1147.4295161131599</v>
      </c>
      <c r="P909">
        <v>-1147.38614653838</v>
      </c>
      <c r="Q909">
        <v>4.3369574773350898E-2</v>
      </c>
      <c r="R909">
        <v>-9.9840416733058997E-3</v>
      </c>
      <c r="S909">
        <f t="shared" si="27"/>
        <v>-6.2650859904161846</v>
      </c>
      <c r="T909">
        <v>2.4275605321913999E-3</v>
      </c>
    </row>
    <row r="910" spans="1:20" x14ac:dyDescent="0.2">
      <c r="A910">
        <v>909</v>
      </c>
      <c r="B910" t="s">
        <v>179</v>
      </c>
      <c r="C910">
        <v>13</v>
      </c>
      <c r="L910">
        <v>-1147.44061259624</v>
      </c>
      <c r="M910">
        <v>-1147.3825908420199</v>
      </c>
      <c r="N910">
        <v>5.8021754218088903E-2</v>
      </c>
      <c r="O910">
        <v>-1147.43587614174</v>
      </c>
      <c r="P910">
        <v>-1147.3827909761401</v>
      </c>
      <c r="Q910">
        <v>5.3085165598986302E-2</v>
      </c>
      <c r="R910">
        <v>-4.9365886191026003E-3</v>
      </c>
      <c r="S910">
        <f t="shared" si="27"/>
        <v>-3.0977587243730729</v>
      </c>
      <c r="T910">
        <v>2.4275605321913999E-3</v>
      </c>
    </row>
    <row r="911" spans="1:20" x14ac:dyDescent="0.2">
      <c r="A911">
        <v>910</v>
      </c>
      <c r="B911" t="s">
        <v>180</v>
      </c>
      <c r="C911">
        <v>3</v>
      </c>
      <c r="L911">
        <v>-698.045918346809</v>
      </c>
      <c r="M911">
        <v>-697.98602013897005</v>
      </c>
      <c r="N911">
        <v>5.9898207839296398E-2</v>
      </c>
      <c r="O911">
        <v>-698.03437658329403</v>
      </c>
      <c r="P911">
        <v>-697.98591511674704</v>
      </c>
      <c r="Q911">
        <v>4.8461466547223601E-2</v>
      </c>
      <c r="R911">
        <v>-1.14367412920728E-2</v>
      </c>
      <c r="S911">
        <f t="shared" si="27"/>
        <v>-7.1766695281886026</v>
      </c>
      <c r="T911">
        <v>2.4275605321913999E-3</v>
      </c>
    </row>
    <row r="912" spans="1:20" x14ac:dyDescent="0.2">
      <c r="A912">
        <v>911</v>
      </c>
      <c r="B912" t="s">
        <v>180</v>
      </c>
      <c r="C912">
        <v>2</v>
      </c>
      <c r="L912">
        <v>-698.04381528921397</v>
      </c>
      <c r="M912">
        <v>-697.98094010799105</v>
      </c>
      <c r="N912">
        <v>6.28751812229211E-2</v>
      </c>
      <c r="O912">
        <v>-698.03874295327103</v>
      </c>
      <c r="P912">
        <v>-697.98042255053304</v>
      </c>
      <c r="Q912">
        <v>5.8320402738331702E-2</v>
      </c>
      <c r="R912">
        <v>-4.5547784845893996E-3</v>
      </c>
      <c r="S912">
        <f t="shared" si="27"/>
        <v>-2.8581690468646941</v>
      </c>
      <c r="T912">
        <v>2.4275605321913999E-3</v>
      </c>
    </row>
    <row r="913" spans="1:20" x14ac:dyDescent="0.2">
      <c r="A913">
        <v>912</v>
      </c>
      <c r="B913" t="s">
        <v>180</v>
      </c>
      <c r="C913">
        <v>4</v>
      </c>
      <c r="L913">
        <v>-698.04425894214</v>
      </c>
      <c r="M913">
        <v>-698.04113753994795</v>
      </c>
      <c r="N913">
        <v>3.1214021923915E-3</v>
      </c>
      <c r="O913">
        <v>-698.04181738787395</v>
      </c>
      <c r="P913">
        <v>-698.04123612742001</v>
      </c>
      <c r="Q913">
        <v>5.8126045439620003E-4</v>
      </c>
      <c r="R913">
        <v>-2.5401417379953E-3</v>
      </c>
      <c r="S913">
        <f t="shared" si="27"/>
        <v>-1.5939643420094307</v>
      </c>
      <c r="T913">
        <v>2.4275605321913999E-3</v>
      </c>
    </row>
    <row r="914" spans="1:20" x14ac:dyDescent="0.2">
      <c r="A914">
        <v>913</v>
      </c>
      <c r="B914" t="s">
        <v>180</v>
      </c>
      <c r="C914">
        <v>1</v>
      </c>
      <c r="L914">
        <v>-698.04313990819503</v>
      </c>
      <c r="M914">
        <v>-697.97608855692101</v>
      </c>
      <c r="N914">
        <v>6.7051351274130797E-2</v>
      </c>
      <c r="O914">
        <v>-698.03956746885206</v>
      </c>
      <c r="P914">
        <v>-697.99181547434603</v>
      </c>
      <c r="Q914">
        <v>4.7751994506143002E-2</v>
      </c>
      <c r="R914">
        <v>-1.9299356767987701E-2</v>
      </c>
      <c r="S914">
        <f t="shared" si="27"/>
        <v>-12.110539365479962</v>
      </c>
      <c r="T914">
        <v>2.4275605321913999E-3</v>
      </c>
    </row>
    <row r="915" spans="1:20" x14ac:dyDescent="0.2">
      <c r="A915">
        <v>914</v>
      </c>
      <c r="B915" t="s">
        <v>181</v>
      </c>
      <c r="C915">
        <v>0</v>
      </c>
      <c r="L915">
        <v>-698.04195614334606</v>
      </c>
      <c r="M915">
        <v>-697.98501324036602</v>
      </c>
      <c r="N915">
        <v>5.6942902980381398E-2</v>
      </c>
      <c r="O915">
        <v>-698.03219881509199</v>
      </c>
      <c r="P915">
        <v>-697.98492982129903</v>
      </c>
      <c r="Q915">
        <v>4.7268993792613401E-2</v>
      </c>
      <c r="R915">
        <v>-9.6739091877680004E-3</v>
      </c>
      <c r="S915">
        <f t="shared" si="27"/>
        <v>-6.0704747544162982</v>
      </c>
      <c r="T915">
        <v>2.4275605321913999E-3</v>
      </c>
    </row>
    <row r="916" spans="1:20" x14ac:dyDescent="0.2">
      <c r="A916">
        <v>915</v>
      </c>
      <c r="B916" t="s">
        <v>181</v>
      </c>
      <c r="C916">
        <v>3</v>
      </c>
      <c r="L916">
        <v>-698.04422497840801</v>
      </c>
      <c r="M916">
        <v>-697.97842188911102</v>
      </c>
      <c r="N916">
        <v>6.5803089296423395E-2</v>
      </c>
      <c r="O916">
        <v>-698.04053824084201</v>
      </c>
      <c r="P916">
        <v>-697.98856887210798</v>
      </c>
      <c r="Q916">
        <v>5.1969368733693899E-2</v>
      </c>
      <c r="R916">
        <v>-1.38337205627294E-2</v>
      </c>
      <c r="S916">
        <f t="shared" si="27"/>
        <v>-8.6807979903183252</v>
      </c>
      <c r="T916">
        <v>2.4275605321913999E-3</v>
      </c>
    </row>
    <row r="917" spans="1:20" x14ac:dyDescent="0.2">
      <c r="A917">
        <v>916</v>
      </c>
      <c r="B917" t="s">
        <v>182</v>
      </c>
      <c r="C917">
        <v>2</v>
      </c>
      <c r="L917">
        <v>-564.21874891254595</v>
      </c>
      <c r="M917">
        <v>-564.16899161881304</v>
      </c>
      <c r="N917">
        <v>4.9757293733478002E-2</v>
      </c>
      <c r="O917">
        <v>-564.21015474894602</v>
      </c>
      <c r="P917">
        <v>-564.16839904726896</v>
      </c>
      <c r="Q917">
        <v>4.1755701677061503E-2</v>
      </c>
      <c r="R917">
        <v>-8.0015920564163994E-3</v>
      </c>
      <c r="S917">
        <f t="shared" si="27"/>
        <v>-5.0210790313218547</v>
      </c>
      <c r="T917">
        <v>2.4275605321913999E-3</v>
      </c>
    </row>
    <row r="918" spans="1:20" x14ac:dyDescent="0.2">
      <c r="A918">
        <v>917</v>
      </c>
      <c r="B918" t="s">
        <v>182</v>
      </c>
      <c r="C918">
        <v>9</v>
      </c>
      <c r="L918">
        <v>-564.21874895321503</v>
      </c>
      <c r="M918">
        <v>-564.16895082960195</v>
      </c>
      <c r="N918">
        <v>4.9798123612731601E-2</v>
      </c>
      <c r="O918">
        <v>-564.21310535102498</v>
      </c>
      <c r="P918">
        <v>-564.16871704420305</v>
      </c>
      <c r="Q918">
        <v>4.4388306822383997E-2</v>
      </c>
      <c r="R918">
        <v>-5.4098167903474997E-3</v>
      </c>
      <c r="S918">
        <f t="shared" si="27"/>
        <v>-3.3947141341109597</v>
      </c>
      <c r="T918">
        <v>2.4275605321913999E-3</v>
      </c>
    </row>
    <row r="919" spans="1:20" x14ac:dyDescent="0.2">
      <c r="A919">
        <v>918</v>
      </c>
      <c r="B919" t="s">
        <v>182</v>
      </c>
      <c r="C919">
        <v>8</v>
      </c>
      <c r="L919">
        <v>-564.21874980874202</v>
      </c>
      <c r="M919">
        <v>-564.16899167483302</v>
      </c>
      <c r="N919">
        <v>4.9758133909108403E-2</v>
      </c>
      <c r="O919">
        <v>-564.21196014204895</v>
      </c>
      <c r="P919">
        <v>-564.16903847353205</v>
      </c>
      <c r="Q919">
        <v>4.2921668517123999E-2</v>
      </c>
      <c r="R919">
        <v>-6.8364653919843E-3</v>
      </c>
      <c r="S919">
        <f t="shared" si="27"/>
        <v>-4.2899503981240681</v>
      </c>
      <c r="T919">
        <v>2.4275605321913999E-3</v>
      </c>
    </row>
    <row r="920" spans="1:20" x14ac:dyDescent="0.2">
      <c r="A920">
        <v>919</v>
      </c>
      <c r="B920" t="s">
        <v>182</v>
      </c>
      <c r="C920">
        <v>14</v>
      </c>
      <c r="L920">
        <v>-564.21830136415394</v>
      </c>
      <c r="M920">
        <v>-564.15126631472401</v>
      </c>
      <c r="N920">
        <v>6.7035049430273802E-2</v>
      </c>
      <c r="O920">
        <v>-564.21351600821004</v>
      </c>
      <c r="P920">
        <v>-564.15431978071797</v>
      </c>
      <c r="Q920">
        <v>5.9196227491383903E-2</v>
      </c>
      <c r="R920">
        <v>-7.8388219388898003E-3</v>
      </c>
      <c r="S920">
        <f t="shared" si="27"/>
        <v>-4.9189391548727386</v>
      </c>
      <c r="T920">
        <v>2.4275605321913999E-3</v>
      </c>
    </row>
    <row r="921" spans="1:20" x14ac:dyDescent="0.2">
      <c r="A921">
        <v>920</v>
      </c>
      <c r="B921" t="s">
        <v>182</v>
      </c>
      <c r="C921">
        <v>10</v>
      </c>
      <c r="L921">
        <v>-564.22229343311596</v>
      </c>
      <c r="M921">
        <v>-564.16759368350301</v>
      </c>
      <c r="N921">
        <v>5.46997496130643E-2</v>
      </c>
      <c r="O921">
        <v>-564.21224131423298</v>
      </c>
      <c r="P921">
        <v>-564.16776648138102</v>
      </c>
      <c r="Q921">
        <v>4.4474832851051298E-2</v>
      </c>
      <c r="R921">
        <v>-1.02249167620129E-2</v>
      </c>
      <c r="S921">
        <f t="shared" si="27"/>
        <v>-6.4162375173307149</v>
      </c>
      <c r="T921">
        <v>2.4275605321913999E-3</v>
      </c>
    </row>
    <row r="922" spans="1:20" x14ac:dyDescent="0.2">
      <c r="A922">
        <v>921</v>
      </c>
      <c r="B922" t="s">
        <v>182</v>
      </c>
      <c r="C922">
        <v>7</v>
      </c>
      <c r="L922">
        <v>-564.22229348545102</v>
      </c>
      <c r="M922">
        <v>-564.16755991014895</v>
      </c>
      <c r="N922">
        <v>5.4733575302407099E-2</v>
      </c>
      <c r="O922">
        <v>-564.21510646173397</v>
      </c>
      <c r="P922">
        <v>-564.16727539858596</v>
      </c>
      <c r="Q922">
        <v>4.7831063148350901E-2</v>
      </c>
      <c r="R922">
        <v>-6.9025121540561996E-3</v>
      </c>
      <c r="S922">
        <f t="shared" si="27"/>
        <v>-4.3313954017918057</v>
      </c>
      <c r="T922">
        <v>2.4275605321913999E-3</v>
      </c>
    </row>
    <row r="923" spans="1:20" x14ac:dyDescent="0.2">
      <c r="A923">
        <v>922</v>
      </c>
      <c r="B923" t="s">
        <v>182</v>
      </c>
      <c r="C923">
        <v>5</v>
      </c>
      <c r="L923">
        <v>-564.22119998390804</v>
      </c>
      <c r="M923">
        <v>-564.15742281422195</v>
      </c>
      <c r="N923">
        <v>6.3777169686318302E-2</v>
      </c>
      <c r="O923">
        <v>-564.21463053885702</v>
      </c>
      <c r="P923">
        <v>-564.157779362425</v>
      </c>
      <c r="Q923">
        <v>5.6851176432019201E-2</v>
      </c>
      <c r="R923">
        <v>-6.9259932542991001E-3</v>
      </c>
      <c r="S923">
        <f t="shared" si="27"/>
        <v>-4.3461300270052279</v>
      </c>
      <c r="T923">
        <v>2.4275605321913999E-3</v>
      </c>
    </row>
    <row r="924" spans="1:20" x14ac:dyDescent="0.2">
      <c r="A924">
        <v>923</v>
      </c>
      <c r="B924" t="s">
        <v>182</v>
      </c>
      <c r="C924">
        <v>11</v>
      </c>
      <c r="L924">
        <v>-564.22229369381796</v>
      </c>
      <c r="M924">
        <v>-564.16753771257697</v>
      </c>
      <c r="N924">
        <v>5.4755981240759803E-2</v>
      </c>
      <c r="O924">
        <v>-564.21290502611805</v>
      </c>
      <c r="P924">
        <v>-564.16700329526805</v>
      </c>
      <c r="Q924">
        <v>4.5901730850573502E-2</v>
      </c>
      <c r="R924">
        <v>-8.8542503901862003E-3</v>
      </c>
      <c r="S924">
        <f t="shared" si="27"/>
        <v>-5.5561306623457423</v>
      </c>
      <c r="T924">
        <v>2.4275605321913999E-3</v>
      </c>
    </row>
    <row r="925" spans="1:20" x14ac:dyDescent="0.2">
      <c r="A925">
        <v>924</v>
      </c>
      <c r="B925" t="s">
        <v>182</v>
      </c>
      <c r="C925">
        <v>15</v>
      </c>
      <c r="L925">
        <v>-564.21436263132796</v>
      </c>
      <c r="M925">
        <v>-564.15026675305</v>
      </c>
      <c r="N925">
        <v>6.4095878278635596E-2</v>
      </c>
      <c r="O925">
        <v>-564.20566762400404</v>
      </c>
      <c r="P925">
        <v>-564.15208140312802</v>
      </c>
      <c r="Q925">
        <v>5.35862208761273E-2</v>
      </c>
      <c r="R925">
        <v>-1.05096574025083E-2</v>
      </c>
      <c r="S925">
        <f t="shared" si="27"/>
        <v>-6.5949151166479831</v>
      </c>
      <c r="T925">
        <v>2.4275605321913999E-3</v>
      </c>
    </row>
    <row r="926" spans="1:20" x14ac:dyDescent="0.2">
      <c r="A926">
        <v>925</v>
      </c>
      <c r="B926" t="s">
        <v>183</v>
      </c>
      <c r="C926">
        <v>5</v>
      </c>
      <c r="L926">
        <v>-564.21874870718</v>
      </c>
      <c r="M926">
        <v>-564.169000380331</v>
      </c>
      <c r="N926">
        <v>4.9748326848657598E-2</v>
      </c>
      <c r="O926">
        <v>-564.21062219024498</v>
      </c>
      <c r="P926">
        <v>-564.16830760494895</v>
      </c>
      <c r="Q926">
        <v>4.2314585295571298E-2</v>
      </c>
      <c r="R926">
        <v>-7.4337415530861999E-3</v>
      </c>
      <c r="S926">
        <f t="shared" si="27"/>
        <v>-4.6647471619771208</v>
      </c>
      <c r="T926">
        <v>2.4275605321913999E-3</v>
      </c>
    </row>
    <row r="927" spans="1:20" x14ac:dyDescent="0.2">
      <c r="A927">
        <v>926</v>
      </c>
      <c r="B927" t="s">
        <v>183</v>
      </c>
      <c r="C927">
        <v>4</v>
      </c>
      <c r="L927">
        <v>-564.21830132543903</v>
      </c>
      <c r="M927">
        <v>-564.15459493291803</v>
      </c>
      <c r="N927">
        <v>6.3706392521566998E-2</v>
      </c>
      <c r="O927">
        <v>-564.21442334931396</v>
      </c>
      <c r="P927">
        <v>-564.15446193723506</v>
      </c>
      <c r="Q927">
        <v>5.9961412079246601E-2</v>
      </c>
      <c r="R927">
        <v>-3.7449804423204001E-3</v>
      </c>
      <c r="S927">
        <f t="shared" si="27"/>
        <v>-2.3500126773604744</v>
      </c>
      <c r="T927">
        <v>2.4275605321913999E-3</v>
      </c>
    </row>
    <row r="928" spans="1:20" x14ac:dyDescent="0.2">
      <c r="A928">
        <v>927</v>
      </c>
      <c r="B928" t="s">
        <v>183</v>
      </c>
      <c r="C928">
        <v>7</v>
      </c>
      <c r="L928">
        <v>-564.21666757661706</v>
      </c>
      <c r="M928">
        <v>-564.155266963842</v>
      </c>
      <c r="N928">
        <v>6.1400612774264098E-2</v>
      </c>
      <c r="O928">
        <v>-564.20855542772404</v>
      </c>
      <c r="P928">
        <v>-564.15414605547005</v>
      </c>
      <c r="Q928">
        <v>5.4409372254326599E-2</v>
      </c>
      <c r="R928">
        <v>-6.9912405199373997E-3</v>
      </c>
      <c r="S928">
        <f t="shared" si="27"/>
        <v>-4.3870733386659175</v>
      </c>
      <c r="T928">
        <v>2.4275605321913999E-3</v>
      </c>
    </row>
    <row r="929" spans="1:20" x14ac:dyDescent="0.2">
      <c r="A929">
        <v>928</v>
      </c>
      <c r="B929" t="s">
        <v>183</v>
      </c>
      <c r="C929">
        <v>12</v>
      </c>
      <c r="L929">
        <v>-564.21466955891901</v>
      </c>
      <c r="M929">
        <v>-564.16425718683195</v>
      </c>
      <c r="N929">
        <v>5.0412372087066601E-2</v>
      </c>
      <c r="O929">
        <v>-564.21160986075404</v>
      </c>
      <c r="P929">
        <v>-564.16344714240302</v>
      </c>
      <c r="Q929">
        <v>4.8162718350795303E-2</v>
      </c>
      <c r="R929">
        <v>-2.2496537362712002E-3</v>
      </c>
      <c r="S929">
        <f t="shared" si="27"/>
        <v>-1.4116802160475408</v>
      </c>
      <c r="T929">
        <v>2.4275605321913999E-3</v>
      </c>
    </row>
    <row r="930" spans="1:20" x14ac:dyDescent="0.2">
      <c r="A930">
        <v>929</v>
      </c>
      <c r="B930" t="s">
        <v>183</v>
      </c>
      <c r="C930">
        <v>9</v>
      </c>
      <c r="L930">
        <v>-564.22274307066198</v>
      </c>
      <c r="M930">
        <v>-564.16170043969601</v>
      </c>
      <c r="N930">
        <v>6.1042630966085198E-2</v>
      </c>
      <c r="O930">
        <v>-564.21625425894399</v>
      </c>
      <c r="P930">
        <v>-564.16745842037096</v>
      </c>
      <c r="Q930">
        <v>4.87958385728006E-2</v>
      </c>
      <c r="R930">
        <v>-1.22467923932845E-2</v>
      </c>
      <c r="S930">
        <f t="shared" si="27"/>
        <v>-7.6849846947099563</v>
      </c>
      <c r="T930">
        <v>2.4275605321913999E-3</v>
      </c>
    </row>
    <row r="931" spans="1:20" x14ac:dyDescent="0.2">
      <c r="A931">
        <v>930</v>
      </c>
      <c r="B931" t="s">
        <v>183</v>
      </c>
      <c r="C931">
        <v>0</v>
      </c>
      <c r="L931">
        <v>-564.21766530815205</v>
      </c>
      <c r="M931">
        <v>-564.16461030560299</v>
      </c>
      <c r="N931">
        <v>5.3055002548262502E-2</v>
      </c>
      <c r="O931">
        <v>-564.21170142013102</v>
      </c>
      <c r="P931">
        <v>-564.16468318443106</v>
      </c>
      <c r="Q931">
        <v>4.7018235699852001E-2</v>
      </c>
      <c r="R931">
        <v>-6.0367668484103999E-3</v>
      </c>
      <c r="S931">
        <f t="shared" si="27"/>
        <v>-3.7881315650460099</v>
      </c>
      <c r="T931">
        <v>2.4275605321913999E-3</v>
      </c>
    </row>
    <row r="932" spans="1:20" x14ac:dyDescent="0.2">
      <c r="A932">
        <v>931</v>
      </c>
      <c r="B932" t="s">
        <v>183</v>
      </c>
      <c r="C932">
        <v>3</v>
      </c>
      <c r="L932">
        <v>-564.21345999638402</v>
      </c>
      <c r="M932">
        <v>-564.16176630027996</v>
      </c>
      <c r="N932">
        <v>5.1693696103939098E-2</v>
      </c>
      <c r="O932">
        <v>-564.20363594385299</v>
      </c>
      <c r="P932">
        <v>-564.16639358991802</v>
      </c>
      <c r="Q932">
        <v>3.7242353934857399E-2</v>
      </c>
      <c r="R932">
        <v>-1.4451342169081701E-2</v>
      </c>
      <c r="S932">
        <f t="shared" ref="S932:S995" si="28">R932*627.51</f>
        <v>-9.0683617245204573</v>
      </c>
      <c r="T932">
        <v>2.4275605321913999E-3</v>
      </c>
    </row>
    <row r="933" spans="1:20" x14ac:dyDescent="0.2">
      <c r="A933">
        <v>932</v>
      </c>
      <c r="B933" t="s">
        <v>183</v>
      </c>
      <c r="C933">
        <v>10</v>
      </c>
      <c r="L933">
        <v>-564.21874008617203</v>
      </c>
      <c r="M933">
        <v>-564.15753616738198</v>
      </c>
      <c r="N933">
        <v>6.1203918789828997E-2</v>
      </c>
      <c r="O933">
        <v>-564.20695448181698</v>
      </c>
      <c r="P933">
        <v>-564.16342464128797</v>
      </c>
      <c r="Q933">
        <v>4.3529840529458803E-2</v>
      </c>
      <c r="R933">
        <v>-1.76740782603701E-2</v>
      </c>
      <c r="S933">
        <f t="shared" si="28"/>
        <v>-11.090660849164841</v>
      </c>
      <c r="T933">
        <v>2.4275605321913999E-3</v>
      </c>
    </row>
    <row r="934" spans="1:20" x14ac:dyDescent="0.2">
      <c r="A934">
        <v>933</v>
      </c>
      <c r="B934" t="s">
        <v>184</v>
      </c>
      <c r="C934">
        <v>31</v>
      </c>
      <c r="L934">
        <v>-1832.6286989995899</v>
      </c>
      <c r="M934">
        <v>-1832.5740814574301</v>
      </c>
      <c r="N934">
        <v>5.4617542167534297E-2</v>
      </c>
      <c r="O934">
        <v>-1832.6178962029101</v>
      </c>
      <c r="P934">
        <v>-1832.6162039455501</v>
      </c>
      <c r="Q934">
        <v>1.6922573631745E-3</v>
      </c>
      <c r="R934">
        <v>-5.29252848043597E-2</v>
      </c>
      <c r="S934">
        <f t="shared" si="28"/>
        <v>-33.211145467583755</v>
      </c>
      <c r="T934">
        <v>2.4275605321913999E-3</v>
      </c>
    </row>
    <row r="935" spans="1:20" x14ac:dyDescent="0.2">
      <c r="A935">
        <v>934</v>
      </c>
      <c r="B935" t="s">
        <v>184</v>
      </c>
      <c r="C935">
        <v>16</v>
      </c>
      <c r="L935">
        <v>-1832.62734614793</v>
      </c>
      <c r="M935">
        <v>-1832.5764010369201</v>
      </c>
      <c r="N935">
        <v>5.09451110067402E-2</v>
      </c>
      <c r="O935">
        <v>-1832.6208293115201</v>
      </c>
      <c r="P935">
        <v>-1832.59022102936</v>
      </c>
      <c r="Q935">
        <v>3.0608282163257099E-2</v>
      </c>
      <c r="R935">
        <v>-2.0336828843483E-2</v>
      </c>
      <c r="S935">
        <f t="shared" si="28"/>
        <v>-12.761563467574017</v>
      </c>
      <c r="T935">
        <v>2.4275605321913999E-3</v>
      </c>
    </row>
    <row r="936" spans="1:20" x14ac:dyDescent="0.2">
      <c r="A936">
        <v>935</v>
      </c>
      <c r="B936" t="s">
        <v>184</v>
      </c>
      <c r="C936">
        <v>18</v>
      </c>
      <c r="L936">
        <v>-1832.6286957300799</v>
      </c>
      <c r="M936">
        <v>-1832.5741085059501</v>
      </c>
      <c r="N936">
        <v>5.4587224126180403E-2</v>
      </c>
      <c r="O936">
        <v>-1832.61442951461</v>
      </c>
      <c r="P936">
        <v>-1832.59115783364</v>
      </c>
      <c r="Q936">
        <v>2.3271680972356899E-2</v>
      </c>
      <c r="R936">
        <v>-3.13155431538234E-2</v>
      </c>
      <c r="S936">
        <f t="shared" si="28"/>
        <v>-19.650816484455721</v>
      </c>
      <c r="T936">
        <v>2.4275605321913999E-3</v>
      </c>
    </row>
    <row r="937" spans="1:20" x14ac:dyDescent="0.2">
      <c r="A937">
        <v>936</v>
      </c>
      <c r="B937" t="s">
        <v>184</v>
      </c>
      <c r="C937">
        <v>40</v>
      </c>
      <c r="L937">
        <v>-1832.62872471726</v>
      </c>
      <c r="M937">
        <v>-1832.5740929485701</v>
      </c>
      <c r="N937">
        <v>5.4631768691479003E-2</v>
      </c>
      <c r="O937">
        <v>-1832.6228848161199</v>
      </c>
      <c r="P937">
        <v>-1832.6222872867299</v>
      </c>
      <c r="Q937">
        <v>5.9752938864219998E-4</v>
      </c>
      <c r="R937">
        <v>-5.4034239302836698E-2</v>
      </c>
      <c r="S937">
        <f t="shared" si="28"/>
        <v>-33.907025504923055</v>
      </c>
      <c r="T937">
        <v>2.4275605321913999E-3</v>
      </c>
    </row>
    <row r="938" spans="1:20" x14ac:dyDescent="0.2">
      <c r="A938">
        <v>937</v>
      </c>
      <c r="B938" t="s">
        <v>184</v>
      </c>
      <c r="C938">
        <v>32</v>
      </c>
      <c r="L938">
        <v>-1832.6286931607401</v>
      </c>
      <c r="M938">
        <v>-1832.57411068175</v>
      </c>
      <c r="N938">
        <v>5.4582478987413197E-2</v>
      </c>
      <c r="O938">
        <v>-1832.6205025386901</v>
      </c>
      <c r="P938">
        <v>-1832.5916689190799</v>
      </c>
      <c r="Q938">
        <v>2.8833619609486001E-2</v>
      </c>
      <c r="R938">
        <v>-2.5748859377927098E-2</v>
      </c>
      <c r="S938">
        <f t="shared" si="28"/>
        <v>-16.157666748243035</v>
      </c>
      <c r="T938">
        <v>2.4275605321913999E-3</v>
      </c>
    </row>
    <row r="939" spans="1:20" x14ac:dyDescent="0.2">
      <c r="A939">
        <v>938</v>
      </c>
      <c r="B939" t="s">
        <v>184</v>
      </c>
      <c r="C939">
        <v>7</v>
      </c>
      <c r="L939">
        <v>-1832.62748240619</v>
      </c>
      <c r="M939">
        <v>-1832.5764123785</v>
      </c>
      <c r="N939">
        <v>5.1070027689774998E-2</v>
      </c>
      <c r="O939">
        <v>-1832.6197790768399</v>
      </c>
      <c r="P939">
        <v>-1832.61754587168</v>
      </c>
      <c r="Q939">
        <v>2.2332051555622001E-3</v>
      </c>
      <c r="R939">
        <v>-4.8836822534212801E-2</v>
      </c>
      <c r="S939">
        <f t="shared" si="28"/>
        <v>-30.645594508443875</v>
      </c>
      <c r="T939">
        <v>2.4275605321913999E-3</v>
      </c>
    </row>
    <row r="940" spans="1:20" x14ac:dyDescent="0.2">
      <c r="A940">
        <v>939</v>
      </c>
      <c r="B940" t="s">
        <v>184</v>
      </c>
      <c r="C940">
        <v>9</v>
      </c>
      <c r="L940">
        <v>-1832.62916205494</v>
      </c>
      <c r="M940">
        <v>-1832.57549324001</v>
      </c>
      <c r="N940">
        <v>5.3668814924321802E-2</v>
      </c>
      <c r="O940">
        <v>-1832.61501834916</v>
      </c>
      <c r="P940">
        <v>-1832.5839681054399</v>
      </c>
      <c r="Q940">
        <v>3.1050243726213001E-2</v>
      </c>
      <c r="R940">
        <v>-2.2618571198108801E-2</v>
      </c>
      <c r="S940">
        <f t="shared" si="28"/>
        <v>-14.193379612525254</v>
      </c>
      <c r="T940">
        <v>2.4275605321913999E-3</v>
      </c>
    </row>
    <row r="941" spans="1:20" x14ac:dyDescent="0.2">
      <c r="A941">
        <v>940</v>
      </c>
      <c r="B941" t="s">
        <v>184</v>
      </c>
      <c r="C941">
        <v>6</v>
      </c>
      <c r="L941">
        <v>-1832.6294133312001</v>
      </c>
      <c r="M941">
        <v>-1832.5754778021301</v>
      </c>
      <c r="N941">
        <v>5.3935529068667103E-2</v>
      </c>
      <c r="O941">
        <v>-1832.61194615667</v>
      </c>
      <c r="P941">
        <v>-1832.5909815867101</v>
      </c>
      <c r="Q941">
        <v>2.0964569962643499E-2</v>
      </c>
      <c r="R941">
        <v>-3.2970959106023601E-2</v>
      </c>
      <c r="S941">
        <f t="shared" si="28"/>
        <v>-20.689606548620869</v>
      </c>
      <c r="T941">
        <v>2.4275605321913999E-3</v>
      </c>
    </row>
    <row r="942" spans="1:20" x14ac:dyDescent="0.2">
      <c r="A942">
        <v>941</v>
      </c>
      <c r="B942" t="s">
        <v>185</v>
      </c>
      <c r="C942">
        <v>6</v>
      </c>
      <c r="L942">
        <v>-1383.2409632456299</v>
      </c>
      <c r="M942">
        <v>-1383.1955469475399</v>
      </c>
      <c r="N942">
        <v>4.5416298086592997E-2</v>
      </c>
      <c r="O942">
        <v>-1383.2195690286401</v>
      </c>
      <c r="P942">
        <v>-1383.19476976853</v>
      </c>
      <c r="Q942">
        <v>2.47992601114219E-2</v>
      </c>
      <c r="R942">
        <v>-2.0617037975171101E-2</v>
      </c>
      <c r="S942">
        <f t="shared" si="28"/>
        <v>-12.937397499799618</v>
      </c>
      <c r="T942">
        <v>2.4275605321913999E-3</v>
      </c>
    </row>
    <row r="943" spans="1:20" x14ac:dyDescent="0.2">
      <c r="A943">
        <v>942</v>
      </c>
      <c r="B943" t="s">
        <v>185</v>
      </c>
      <c r="C943">
        <v>1</v>
      </c>
      <c r="L943">
        <v>-1383.2276484860699</v>
      </c>
      <c r="M943">
        <v>-1383.1742445817799</v>
      </c>
      <c r="N943">
        <v>5.3403904289098102E-2</v>
      </c>
      <c r="O943">
        <v>-1383.22092851413</v>
      </c>
      <c r="P943">
        <v>-1383.17352859679</v>
      </c>
      <c r="Q943">
        <v>4.73999173336778E-2</v>
      </c>
      <c r="R943">
        <v>-6.0039869554201998E-3</v>
      </c>
      <c r="S943">
        <f t="shared" si="28"/>
        <v>-3.7675618543957294</v>
      </c>
      <c r="T943">
        <v>2.4275605321913999E-3</v>
      </c>
    </row>
    <row r="944" spans="1:20" x14ac:dyDescent="0.2">
      <c r="A944">
        <v>943</v>
      </c>
      <c r="B944" t="s">
        <v>185</v>
      </c>
      <c r="C944">
        <v>2</v>
      </c>
      <c r="L944">
        <v>-1383.2276476459199</v>
      </c>
      <c r="M944">
        <v>-1383.1741702557799</v>
      </c>
      <c r="N944">
        <v>5.3477390144507801E-2</v>
      </c>
      <c r="O944">
        <v>-1383.2181275237399</v>
      </c>
      <c r="P944">
        <v>-1383.17490560484</v>
      </c>
      <c r="Q944">
        <v>4.3221918903554903E-2</v>
      </c>
      <c r="R944">
        <v>-1.02554712409528E-2</v>
      </c>
      <c r="S944">
        <f t="shared" si="28"/>
        <v>-6.4354107584102911</v>
      </c>
      <c r="T944">
        <v>2.4275605321913999E-3</v>
      </c>
    </row>
    <row r="945" spans="1:20" x14ac:dyDescent="0.2">
      <c r="A945">
        <v>944</v>
      </c>
      <c r="B945" t="s">
        <v>185</v>
      </c>
      <c r="C945">
        <v>8</v>
      </c>
      <c r="L945">
        <v>-1383.2287900558199</v>
      </c>
      <c r="M945">
        <v>-1383.1746545409601</v>
      </c>
      <c r="N945">
        <v>5.4135514861400197E-2</v>
      </c>
      <c r="O945">
        <v>-1383.2210934643099</v>
      </c>
      <c r="P945">
        <v>-1383.1953815094801</v>
      </c>
      <c r="Q945">
        <v>2.5711954825283101E-2</v>
      </c>
      <c r="R945">
        <v>-2.8423560036117099E-2</v>
      </c>
      <c r="S945">
        <f t="shared" si="28"/>
        <v>-17.836068158263842</v>
      </c>
      <c r="T945">
        <v>2.4275605321913999E-3</v>
      </c>
    </row>
    <row r="946" spans="1:20" x14ac:dyDescent="0.2">
      <c r="A946">
        <v>945</v>
      </c>
      <c r="B946" t="s">
        <v>185</v>
      </c>
      <c r="C946">
        <v>9</v>
      </c>
      <c r="L946">
        <v>-1383.2409635208301</v>
      </c>
      <c r="M946">
        <v>-1383.1955471047299</v>
      </c>
      <c r="N946">
        <v>4.5416416103080302E-2</v>
      </c>
      <c r="O946">
        <v>-1383.2227311962899</v>
      </c>
      <c r="P946">
        <v>-1383.1942356966399</v>
      </c>
      <c r="Q946">
        <v>2.84954996438955E-2</v>
      </c>
      <c r="R946">
        <v>-1.6920916459184799E-2</v>
      </c>
      <c r="S946">
        <f t="shared" si="28"/>
        <v>-10.618044287303054</v>
      </c>
      <c r="T946">
        <v>2.4275605321913999E-3</v>
      </c>
    </row>
    <row r="947" spans="1:20" x14ac:dyDescent="0.2">
      <c r="A947">
        <v>946</v>
      </c>
      <c r="B947" t="s">
        <v>185</v>
      </c>
      <c r="C947">
        <v>0</v>
      </c>
      <c r="L947">
        <v>-1383.22879481831</v>
      </c>
      <c r="M947">
        <v>-1383.1790610119799</v>
      </c>
      <c r="N947">
        <v>4.9733806333506402E-2</v>
      </c>
      <c r="O947">
        <v>-1383.2216895408301</v>
      </c>
      <c r="P947">
        <v>-1383.19548578694</v>
      </c>
      <c r="Q947">
        <v>2.6203753891877499E-2</v>
      </c>
      <c r="R947">
        <v>-2.3530052441628799E-2</v>
      </c>
      <c r="S947">
        <f t="shared" si="28"/>
        <v>-14.765343207646488</v>
      </c>
      <c r="T947">
        <v>2.4275605321913999E-3</v>
      </c>
    </row>
    <row r="948" spans="1:20" x14ac:dyDescent="0.2">
      <c r="A948">
        <v>947</v>
      </c>
      <c r="B948" t="s">
        <v>185</v>
      </c>
      <c r="C948">
        <v>7</v>
      </c>
      <c r="L948">
        <v>-1383.2409634201599</v>
      </c>
      <c r="M948">
        <v>-1383.1955472852701</v>
      </c>
      <c r="N948">
        <v>4.5416134887091099E-2</v>
      </c>
      <c r="O948">
        <v>-1383.22904964857</v>
      </c>
      <c r="P948">
        <v>-1383.1944750949799</v>
      </c>
      <c r="Q948">
        <v>3.4574553590346099E-2</v>
      </c>
      <c r="R948">
        <v>-1.0841581296745E-2</v>
      </c>
      <c r="S948">
        <f t="shared" si="28"/>
        <v>-6.8032006795204545</v>
      </c>
      <c r="T948">
        <v>2.4275605321913999E-3</v>
      </c>
    </row>
    <row r="949" spans="1:20" x14ac:dyDescent="0.2">
      <c r="A949">
        <v>948</v>
      </c>
      <c r="B949" t="s">
        <v>185</v>
      </c>
      <c r="C949">
        <v>10</v>
      </c>
      <c r="L949">
        <v>-1383.23834831264</v>
      </c>
      <c r="M949">
        <v>-1383.1915003942099</v>
      </c>
      <c r="N949">
        <v>4.6847918430103101E-2</v>
      </c>
      <c r="O949">
        <v>-1383.22678442356</v>
      </c>
      <c r="P949">
        <v>-1383.1903338342699</v>
      </c>
      <c r="Q949">
        <v>3.6450589294645397E-2</v>
      </c>
      <c r="R949">
        <v>-1.0397329135457699E-2</v>
      </c>
      <c r="S949">
        <f t="shared" si="28"/>
        <v>-6.5244280057910604</v>
      </c>
      <c r="T949">
        <v>2.4275605321913999E-3</v>
      </c>
    </row>
    <row r="950" spans="1:20" x14ac:dyDescent="0.2">
      <c r="A950">
        <v>949</v>
      </c>
      <c r="B950" t="s">
        <v>185</v>
      </c>
      <c r="C950">
        <v>12</v>
      </c>
      <c r="L950">
        <v>-1383.23303386367</v>
      </c>
      <c r="M950">
        <v>-1383.16755881517</v>
      </c>
      <c r="N950">
        <v>6.5475048504822497E-2</v>
      </c>
      <c r="O950">
        <v>-1383.2243152845799</v>
      </c>
      <c r="P950">
        <v>-1383.17348172475</v>
      </c>
      <c r="Q950">
        <v>5.0833559826059999E-2</v>
      </c>
      <c r="R950">
        <v>-1.46414886787624E-2</v>
      </c>
      <c r="S950">
        <f t="shared" si="28"/>
        <v>-9.1876805608101932</v>
      </c>
      <c r="T950">
        <v>2.4275605321913999E-3</v>
      </c>
    </row>
    <row r="951" spans="1:20" x14ac:dyDescent="0.2">
      <c r="A951">
        <v>950</v>
      </c>
      <c r="B951" t="s">
        <v>185</v>
      </c>
      <c r="C951">
        <v>3</v>
      </c>
      <c r="L951">
        <v>-1383.23303359182</v>
      </c>
      <c r="M951">
        <v>-1383.16769773738</v>
      </c>
      <c r="N951">
        <v>6.5335854437989796E-2</v>
      </c>
      <c r="O951">
        <v>-1383.2210713049799</v>
      </c>
      <c r="P951">
        <v>-1383.1734510346701</v>
      </c>
      <c r="Q951">
        <v>4.7620270319384803E-2</v>
      </c>
      <c r="R951">
        <v>-1.77155841186049E-2</v>
      </c>
      <c r="S951">
        <f t="shared" si="28"/>
        <v>-11.116706190265761</v>
      </c>
      <c r="T951">
        <v>2.4275605321913999E-3</v>
      </c>
    </row>
    <row r="952" spans="1:20" x14ac:dyDescent="0.2">
      <c r="A952">
        <v>951</v>
      </c>
      <c r="B952" t="s">
        <v>186</v>
      </c>
      <c r="C952">
        <v>0</v>
      </c>
      <c r="L952">
        <v>-1383.2409636090999</v>
      </c>
      <c r="M952">
        <v>-1383.19554746313</v>
      </c>
      <c r="N952">
        <v>4.5416145967465099E-2</v>
      </c>
      <c r="O952">
        <v>-1383.2238860754201</v>
      </c>
      <c r="P952">
        <v>-1383.1944325618599</v>
      </c>
      <c r="Q952">
        <v>2.9453513560838401E-2</v>
      </c>
      <c r="R952">
        <v>-1.5962632406626601E-2</v>
      </c>
      <c r="S952">
        <f t="shared" si="28"/>
        <v>-10.016711461482258</v>
      </c>
      <c r="T952">
        <v>2.4275605321913999E-3</v>
      </c>
    </row>
    <row r="953" spans="1:20" x14ac:dyDescent="0.2">
      <c r="A953">
        <v>952</v>
      </c>
      <c r="B953" t="s">
        <v>186</v>
      </c>
      <c r="C953">
        <v>3</v>
      </c>
      <c r="L953">
        <v>-1383.22879751498</v>
      </c>
      <c r="M953">
        <v>-1383.1761850933101</v>
      </c>
      <c r="N953">
        <v>5.2612421665798999E-2</v>
      </c>
      <c r="O953">
        <v>-1383.21828867617</v>
      </c>
      <c r="P953">
        <v>-1383.17583520622</v>
      </c>
      <c r="Q953">
        <v>4.2453469951851702E-2</v>
      </c>
      <c r="R953">
        <v>-1.01589517139473E-2</v>
      </c>
      <c r="S953">
        <f t="shared" si="28"/>
        <v>-6.37484379001907</v>
      </c>
      <c r="T953">
        <v>2.4275605321913999E-3</v>
      </c>
    </row>
    <row r="954" spans="1:20" x14ac:dyDescent="0.2">
      <c r="A954">
        <v>953</v>
      </c>
      <c r="B954" t="s">
        <v>186</v>
      </c>
      <c r="C954">
        <v>10</v>
      </c>
      <c r="L954">
        <v>-1383.22879606211</v>
      </c>
      <c r="M954">
        <v>-1383.17618522359</v>
      </c>
      <c r="N954">
        <v>5.2610838514283297E-2</v>
      </c>
      <c r="O954">
        <v>-1383.2196348437501</v>
      </c>
      <c r="P954">
        <v>-1383.1951953042901</v>
      </c>
      <c r="Q954">
        <v>2.4439539465674801E-2</v>
      </c>
      <c r="R954">
        <v>-2.8171299048608399E-2</v>
      </c>
      <c r="S954">
        <f t="shared" si="28"/>
        <v>-17.677771865992256</v>
      </c>
      <c r="T954">
        <v>2.4275605321913999E-3</v>
      </c>
    </row>
    <row r="955" spans="1:20" x14ac:dyDescent="0.2">
      <c r="A955">
        <v>954</v>
      </c>
      <c r="B955" t="s">
        <v>186</v>
      </c>
      <c r="C955">
        <v>7</v>
      </c>
      <c r="L955">
        <v>-1383.23830663836</v>
      </c>
      <c r="M955">
        <v>-1383.1915013411001</v>
      </c>
      <c r="N955">
        <v>4.6805297263517703E-2</v>
      </c>
      <c r="O955">
        <v>-1383.2273109049199</v>
      </c>
      <c r="P955">
        <v>-1383.1908708968799</v>
      </c>
      <c r="Q955">
        <v>3.6440008043200502E-2</v>
      </c>
      <c r="R955">
        <v>-1.03652892203172E-2</v>
      </c>
      <c r="S955">
        <f t="shared" si="28"/>
        <v>-6.5043226386412458</v>
      </c>
      <c r="T955">
        <v>2.4275605321913999E-3</v>
      </c>
    </row>
    <row r="956" spans="1:20" x14ac:dyDescent="0.2">
      <c r="A956">
        <v>955</v>
      </c>
      <c r="B956" t="s">
        <v>186</v>
      </c>
      <c r="C956">
        <v>8</v>
      </c>
      <c r="L956">
        <v>-1383.2276473797299</v>
      </c>
      <c r="M956">
        <v>-1383.17302933316</v>
      </c>
      <c r="N956">
        <v>5.4618046571249503E-2</v>
      </c>
      <c r="O956">
        <v>-1383.2182253874801</v>
      </c>
      <c r="P956">
        <v>-1383.1746993274101</v>
      </c>
      <c r="Q956">
        <v>4.3526060074100301E-2</v>
      </c>
      <c r="R956">
        <v>-1.10919864971492E-2</v>
      </c>
      <c r="S956">
        <f t="shared" si="28"/>
        <v>-6.9603324468260945</v>
      </c>
      <c r="T956">
        <v>2.4275605321913999E-3</v>
      </c>
    </row>
    <row r="957" spans="1:20" x14ac:dyDescent="0.2">
      <c r="A957">
        <v>956</v>
      </c>
      <c r="B957" t="s">
        <v>186</v>
      </c>
      <c r="C957">
        <v>11</v>
      </c>
      <c r="L957">
        <v>-1383.23829424174</v>
      </c>
      <c r="M957">
        <v>-1383.19144222565</v>
      </c>
      <c r="N957">
        <v>4.68520160929983E-2</v>
      </c>
      <c r="O957">
        <v>-1383.22439996104</v>
      </c>
      <c r="P957">
        <v>-1383.1899619609001</v>
      </c>
      <c r="Q957">
        <v>3.4438000141108198E-2</v>
      </c>
      <c r="R957">
        <v>-1.24140159518901E-2</v>
      </c>
      <c r="S957">
        <f t="shared" si="28"/>
        <v>-7.7899191499705562</v>
      </c>
      <c r="T957">
        <v>2.4275605321913999E-3</v>
      </c>
    </row>
    <row r="958" spans="1:20" x14ac:dyDescent="0.2">
      <c r="A958">
        <v>957</v>
      </c>
      <c r="B958" t="s">
        <v>186</v>
      </c>
      <c r="C958">
        <v>9</v>
      </c>
      <c r="L958">
        <v>-1383.2330338566701</v>
      </c>
      <c r="M958">
        <v>-1383.1676423290401</v>
      </c>
      <c r="N958">
        <v>6.53915276284351E-2</v>
      </c>
      <c r="O958">
        <v>-1383.22257809037</v>
      </c>
      <c r="P958">
        <v>-1383.17368617798</v>
      </c>
      <c r="Q958">
        <v>4.88919123881714E-2</v>
      </c>
      <c r="R958">
        <v>-1.6499615240263599E-2</v>
      </c>
      <c r="S958">
        <f t="shared" si="28"/>
        <v>-10.35367355941781</v>
      </c>
      <c r="T958">
        <v>2.4275605321913999E-3</v>
      </c>
    </row>
    <row r="959" spans="1:20" x14ac:dyDescent="0.2">
      <c r="A959">
        <v>958</v>
      </c>
      <c r="B959" t="s">
        <v>186</v>
      </c>
      <c r="C959">
        <v>4</v>
      </c>
      <c r="L959">
        <v>-1383.23303367464</v>
      </c>
      <c r="M959">
        <v>-1383.1675985991701</v>
      </c>
      <c r="N959">
        <v>6.5435075475988896E-2</v>
      </c>
      <c r="O959">
        <v>-1383.22416773245</v>
      </c>
      <c r="P959">
        <v>-1383.1733118017601</v>
      </c>
      <c r="Q959">
        <v>5.0855930693387501E-2</v>
      </c>
      <c r="R959">
        <v>-1.45791447826013E-2</v>
      </c>
      <c r="S959">
        <f t="shared" si="28"/>
        <v>-9.1485591425301411</v>
      </c>
      <c r="T959">
        <v>2.4275605321913999E-3</v>
      </c>
    </row>
    <row r="960" spans="1:20" x14ac:dyDescent="0.2">
      <c r="A960">
        <v>959</v>
      </c>
      <c r="B960" t="s">
        <v>186</v>
      </c>
      <c r="C960">
        <v>5</v>
      </c>
      <c r="L960">
        <v>-1383.2330339263599</v>
      </c>
      <c r="M960">
        <v>-1383.1674120999801</v>
      </c>
      <c r="N960">
        <v>6.5621826372307596E-2</v>
      </c>
      <c r="O960">
        <v>-1383.2264996465699</v>
      </c>
      <c r="P960">
        <v>-1383.17357430584</v>
      </c>
      <c r="Q960">
        <v>5.2925340726005701E-2</v>
      </c>
      <c r="R960">
        <v>-1.2696485646301801E-2</v>
      </c>
      <c r="S960">
        <f t="shared" si="28"/>
        <v>-7.9671717079108424</v>
      </c>
      <c r="T960">
        <v>2.4275605321913999E-3</v>
      </c>
    </row>
    <row r="961" spans="1:20" x14ac:dyDescent="0.2">
      <c r="A961">
        <v>960</v>
      </c>
      <c r="B961" t="s">
        <v>187</v>
      </c>
      <c r="C961">
        <v>40</v>
      </c>
      <c r="L961">
        <v>-1249.4063307638601</v>
      </c>
      <c r="M961">
        <v>-1249.3573049834499</v>
      </c>
      <c r="N961">
        <v>4.9025780409692701E-2</v>
      </c>
      <c r="O961">
        <v>-1249.4025769659099</v>
      </c>
      <c r="P961">
        <v>-1249.3567762181001</v>
      </c>
      <c r="Q961">
        <v>4.58007478096078E-2</v>
      </c>
      <c r="R961">
        <v>-3.2250326000848001E-3</v>
      </c>
      <c r="S961">
        <f t="shared" si="28"/>
        <v>-2.023740206879213</v>
      </c>
      <c r="T961">
        <v>2.4275605321913999E-3</v>
      </c>
    </row>
    <row r="962" spans="1:20" x14ac:dyDescent="0.2">
      <c r="A962">
        <v>961</v>
      </c>
      <c r="B962" t="s">
        <v>187</v>
      </c>
      <c r="C962">
        <v>30</v>
      </c>
      <c r="L962">
        <v>-1249.40633097253</v>
      </c>
      <c r="M962">
        <v>-1249.3572575427299</v>
      </c>
      <c r="N962">
        <v>4.9073429803911398E-2</v>
      </c>
      <c r="O962">
        <v>-1249.3972489248199</v>
      </c>
      <c r="P962">
        <v>-1249.3570609794999</v>
      </c>
      <c r="Q962">
        <v>4.0187945318621097E-2</v>
      </c>
      <c r="R962">
        <v>-8.8854844852903E-3</v>
      </c>
      <c r="S962">
        <f t="shared" si="28"/>
        <v>-5.5757303693645159</v>
      </c>
      <c r="T962">
        <v>2.4275605321913999E-3</v>
      </c>
    </row>
    <row r="963" spans="1:20" x14ac:dyDescent="0.2">
      <c r="A963">
        <v>962</v>
      </c>
      <c r="B963" t="s">
        <v>187</v>
      </c>
      <c r="C963">
        <v>31</v>
      </c>
      <c r="L963">
        <v>-1249.4095310400501</v>
      </c>
      <c r="M963">
        <v>-1249.34386145589</v>
      </c>
      <c r="N963">
        <v>6.56695841580585E-2</v>
      </c>
      <c r="O963">
        <v>-1249.3980073392099</v>
      </c>
      <c r="P963">
        <v>-1249.3420760725301</v>
      </c>
      <c r="Q963">
        <v>5.5931266689412902E-2</v>
      </c>
      <c r="R963">
        <v>-9.7383174686455996E-3</v>
      </c>
      <c r="S963">
        <f t="shared" si="28"/>
        <v>-6.1108915947498001</v>
      </c>
      <c r="T963">
        <v>2.4275605321913999E-3</v>
      </c>
    </row>
    <row r="964" spans="1:20" x14ac:dyDescent="0.2">
      <c r="A964">
        <v>963</v>
      </c>
      <c r="B964" t="s">
        <v>187</v>
      </c>
      <c r="C964">
        <v>24</v>
      </c>
      <c r="L964">
        <v>-1249.4061661645101</v>
      </c>
      <c r="M964">
        <v>-1249.3573060963799</v>
      </c>
      <c r="N964">
        <v>4.8860068133762903E-2</v>
      </c>
      <c r="O964">
        <v>-1249.3987391427199</v>
      </c>
      <c r="P964">
        <v>-1249.3570166678101</v>
      </c>
      <c r="Q964">
        <v>4.17224749160141E-2</v>
      </c>
      <c r="R964">
        <v>-7.1375932177488001E-3</v>
      </c>
      <c r="S964">
        <f t="shared" si="28"/>
        <v>-4.4789111200695499</v>
      </c>
      <c r="T964">
        <v>2.4275605321913999E-3</v>
      </c>
    </row>
    <row r="965" spans="1:20" x14ac:dyDescent="0.2">
      <c r="A965">
        <v>964</v>
      </c>
      <c r="B965" t="s">
        <v>187</v>
      </c>
      <c r="C965">
        <v>41</v>
      </c>
      <c r="L965">
        <v>-1249.40874461</v>
      </c>
      <c r="M965">
        <v>-1249.3386530811099</v>
      </c>
      <c r="N965">
        <v>7.0091528893499302E-2</v>
      </c>
      <c r="O965">
        <v>-1249.40350996903</v>
      </c>
      <c r="P965">
        <v>-1249.33782491893</v>
      </c>
      <c r="Q965">
        <v>6.56850501004555E-2</v>
      </c>
      <c r="R965">
        <v>-4.4064787930437003E-3</v>
      </c>
      <c r="S965">
        <f t="shared" si="28"/>
        <v>-2.7651095074228524</v>
      </c>
      <c r="T965">
        <v>2.4275605321913999E-3</v>
      </c>
    </row>
    <row r="966" spans="1:20" x14ac:dyDescent="0.2">
      <c r="A966">
        <v>965</v>
      </c>
      <c r="B966" t="s">
        <v>187</v>
      </c>
      <c r="C966">
        <v>21</v>
      </c>
      <c r="L966">
        <v>-1249.4096135079801</v>
      </c>
      <c r="M966">
        <v>-1249.33713759732</v>
      </c>
      <c r="N966">
        <v>7.2475910654020398E-2</v>
      </c>
      <c r="O966">
        <v>-1249.3922986632699</v>
      </c>
      <c r="P966">
        <v>-1249.3361932707101</v>
      </c>
      <c r="Q966">
        <v>5.6105392559629701E-2</v>
      </c>
      <c r="R966">
        <v>-1.6370518094390701E-2</v>
      </c>
      <c r="S966">
        <f t="shared" si="28"/>
        <v>-10.272663809411108</v>
      </c>
      <c r="T966">
        <v>2.4275605321913999E-3</v>
      </c>
    </row>
    <row r="967" spans="1:20" x14ac:dyDescent="0.2">
      <c r="A967">
        <v>966</v>
      </c>
      <c r="B967" t="s">
        <v>187</v>
      </c>
      <c r="C967">
        <v>6</v>
      </c>
      <c r="L967">
        <v>-1249.4087448661801</v>
      </c>
      <c r="M967">
        <v>-1249.33865317915</v>
      </c>
      <c r="N967">
        <v>7.0091687027570501E-2</v>
      </c>
      <c r="O967">
        <v>-1249.39963364507</v>
      </c>
      <c r="P967">
        <v>-1249.3391858689299</v>
      </c>
      <c r="Q967">
        <v>6.0447776141245399E-2</v>
      </c>
      <c r="R967">
        <v>-9.6439108863251004E-3</v>
      </c>
      <c r="S967">
        <f t="shared" si="28"/>
        <v>-6.0516505202778639</v>
      </c>
      <c r="T967">
        <v>2.4275605321913999E-3</v>
      </c>
    </row>
    <row r="968" spans="1:20" x14ac:dyDescent="0.2">
      <c r="A968">
        <v>967</v>
      </c>
      <c r="B968" t="s">
        <v>187</v>
      </c>
      <c r="C968">
        <v>15</v>
      </c>
      <c r="L968">
        <v>-1249.4087264663301</v>
      </c>
      <c r="M968">
        <v>-1249.3368438892401</v>
      </c>
      <c r="N968">
        <v>7.1882577089354499E-2</v>
      </c>
      <c r="O968">
        <v>-1249.39937023938</v>
      </c>
      <c r="P968">
        <v>-1249.33791013222</v>
      </c>
      <c r="Q968">
        <v>6.14601071611105E-2</v>
      </c>
      <c r="R968">
        <v>-1.0422469928243999E-2</v>
      </c>
      <c r="S968">
        <f t="shared" si="28"/>
        <v>-6.5402041046723918</v>
      </c>
      <c r="T968">
        <v>2.4275605321913999E-3</v>
      </c>
    </row>
    <row r="969" spans="1:20" x14ac:dyDescent="0.2">
      <c r="A969">
        <v>968</v>
      </c>
      <c r="B969" t="s">
        <v>187</v>
      </c>
      <c r="C969">
        <v>17</v>
      </c>
      <c r="L969">
        <v>-1249.4127292012899</v>
      </c>
      <c r="M969">
        <v>-1249.35273792764</v>
      </c>
      <c r="N969">
        <v>5.9991273654304601E-2</v>
      </c>
      <c r="O969">
        <v>-1249.3972280725</v>
      </c>
      <c r="P969">
        <v>-1249.35271920163</v>
      </c>
      <c r="Q969">
        <v>4.4508870874096801E-2</v>
      </c>
      <c r="R969">
        <v>-1.54824027802078E-2</v>
      </c>
      <c r="S969">
        <f t="shared" si="28"/>
        <v>-9.7153625686081959</v>
      </c>
      <c r="T969">
        <v>2.4275605321913999E-3</v>
      </c>
    </row>
    <row r="970" spans="1:20" x14ac:dyDescent="0.2">
      <c r="A970">
        <v>969</v>
      </c>
      <c r="B970" t="s">
        <v>188</v>
      </c>
      <c r="C970">
        <v>19</v>
      </c>
      <c r="L970">
        <v>-1249.4061649334201</v>
      </c>
      <c r="M970">
        <v>-1249.3573049233701</v>
      </c>
      <c r="N970">
        <v>4.8860010056387099E-2</v>
      </c>
      <c r="O970">
        <v>-1249.39912572401</v>
      </c>
      <c r="P970">
        <v>-1249.3575279040199</v>
      </c>
      <c r="Q970">
        <v>4.1597819991238703E-2</v>
      </c>
      <c r="R970">
        <v>-7.2621900651482999E-3</v>
      </c>
      <c r="S970">
        <f t="shared" si="28"/>
        <v>-4.5570968877812099</v>
      </c>
      <c r="T970">
        <v>2.4275605321913999E-3</v>
      </c>
    </row>
    <row r="971" spans="1:20" x14ac:dyDescent="0.2">
      <c r="A971">
        <v>970</v>
      </c>
      <c r="B971" t="s">
        <v>188</v>
      </c>
      <c r="C971">
        <v>5</v>
      </c>
      <c r="L971">
        <v>-1249.4063308284799</v>
      </c>
      <c r="M971">
        <v>-1249.3573052454101</v>
      </c>
      <c r="N971">
        <v>4.90255830707155E-2</v>
      </c>
      <c r="O971">
        <v>-1249.40264142413</v>
      </c>
      <c r="P971">
        <v>-1249.3574037353901</v>
      </c>
      <c r="Q971">
        <v>4.52376887405989E-2</v>
      </c>
      <c r="R971">
        <v>-3.7878943301165998E-3</v>
      </c>
      <c r="S971">
        <f t="shared" si="28"/>
        <v>-2.3769415710914674</v>
      </c>
      <c r="T971">
        <v>2.4275605321913999E-3</v>
      </c>
    </row>
    <row r="972" spans="1:20" x14ac:dyDescent="0.2">
      <c r="A972">
        <v>971</v>
      </c>
      <c r="B972" t="s">
        <v>188</v>
      </c>
      <c r="C972">
        <v>32</v>
      </c>
      <c r="L972">
        <v>-1249.40952555734</v>
      </c>
      <c r="M972">
        <v>-1249.3399136344401</v>
      </c>
      <c r="N972">
        <v>6.9611922905323795E-2</v>
      </c>
      <c r="O972">
        <v>-1249.39814448428</v>
      </c>
      <c r="P972">
        <v>-1249.34354462942</v>
      </c>
      <c r="Q972">
        <v>5.4599854852995101E-2</v>
      </c>
      <c r="R972">
        <v>-1.50120680523286E-2</v>
      </c>
      <c r="S972">
        <f t="shared" si="28"/>
        <v>-9.4202228235167187</v>
      </c>
      <c r="T972">
        <v>2.4275605321913999E-3</v>
      </c>
    </row>
    <row r="973" spans="1:20" x14ac:dyDescent="0.2">
      <c r="A973">
        <v>972</v>
      </c>
      <c r="B973" t="s">
        <v>188</v>
      </c>
      <c r="C973">
        <v>24</v>
      </c>
      <c r="L973">
        <v>-1249.4030693147499</v>
      </c>
      <c r="M973">
        <v>-1249.33991974576</v>
      </c>
      <c r="N973">
        <v>6.3149568993821903E-2</v>
      </c>
      <c r="O973">
        <v>-1249.3978946725499</v>
      </c>
      <c r="P973">
        <v>-1249.34259731667</v>
      </c>
      <c r="Q973">
        <v>5.52973558799294E-2</v>
      </c>
      <c r="R973">
        <v>-7.8522131138924998E-3</v>
      </c>
      <c r="S973">
        <f t="shared" si="28"/>
        <v>-4.9273422510986826</v>
      </c>
      <c r="T973">
        <v>2.4275605321913999E-3</v>
      </c>
    </row>
    <row r="974" spans="1:20" x14ac:dyDescent="0.2">
      <c r="A974">
        <v>973</v>
      </c>
      <c r="B974" t="s">
        <v>188</v>
      </c>
      <c r="C974">
        <v>6</v>
      </c>
      <c r="L974">
        <v>-1249.40874452715</v>
      </c>
      <c r="M974">
        <v>-1249.3386536064099</v>
      </c>
      <c r="N974">
        <v>7.0090920740312798E-2</v>
      </c>
      <c r="O974">
        <v>-1249.39846427508</v>
      </c>
      <c r="P974">
        <v>-1249.3360583510701</v>
      </c>
      <c r="Q974">
        <v>6.2405924011954897E-2</v>
      </c>
      <c r="R974">
        <v>-7.6849967283577998E-3</v>
      </c>
      <c r="S974">
        <f t="shared" si="28"/>
        <v>-4.8224122970118026</v>
      </c>
      <c r="T974">
        <v>2.4275605321913999E-3</v>
      </c>
    </row>
    <row r="975" spans="1:20" x14ac:dyDescent="0.2">
      <c r="A975">
        <v>974</v>
      </c>
      <c r="B975" t="s">
        <v>188</v>
      </c>
      <c r="C975">
        <v>9</v>
      </c>
      <c r="L975">
        <v>-1249.40874453776</v>
      </c>
      <c r="M975">
        <v>-1249.3386104962001</v>
      </c>
      <c r="N975">
        <v>7.0134041559867896E-2</v>
      </c>
      <c r="O975">
        <v>-1249.40328626571</v>
      </c>
      <c r="P975">
        <v>-1249.33725438073</v>
      </c>
      <c r="Q975">
        <v>6.6031884977519398E-2</v>
      </c>
      <c r="R975">
        <v>-4.1021565823483996E-3</v>
      </c>
      <c r="S975">
        <f t="shared" si="28"/>
        <v>-2.5741442769894443</v>
      </c>
      <c r="T975">
        <v>2.4275605321913999E-3</v>
      </c>
    </row>
    <row r="976" spans="1:20" x14ac:dyDescent="0.2">
      <c r="A976">
        <v>975</v>
      </c>
      <c r="B976" t="s">
        <v>188</v>
      </c>
      <c r="C976">
        <v>36</v>
      </c>
      <c r="L976">
        <v>-1249.40874474918</v>
      </c>
      <c r="M976">
        <v>-1249.3386531262299</v>
      </c>
      <c r="N976">
        <v>7.0091622953668706E-2</v>
      </c>
      <c r="O976">
        <v>-1249.40167791098</v>
      </c>
      <c r="P976">
        <v>-1249.3373426558801</v>
      </c>
      <c r="Q976">
        <v>6.4335255105561304E-2</v>
      </c>
      <c r="R976">
        <v>-5.7563678481074004E-3</v>
      </c>
      <c r="S976">
        <f t="shared" si="28"/>
        <v>-3.6121783883658747</v>
      </c>
      <c r="T976">
        <v>2.4275605321913999E-3</v>
      </c>
    </row>
    <row r="977" spans="1:20" x14ac:dyDescent="0.2">
      <c r="A977">
        <v>976</v>
      </c>
      <c r="B977" t="s">
        <v>188</v>
      </c>
      <c r="C977">
        <v>33</v>
      </c>
      <c r="L977">
        <v>-1249.4127290010699</v>
      </c>
      <c r="M977">
        <v>-1249.35273682515</v>
      </c>
      <c r="N977">
        <v>5.9992175914203402E-2</v>
      </c>
      <c r="O977">
        <v>-1249.4052638667099</v>
      </c>
      <c r="P977">
        <v>-1249.3519170479101</v>
      </c>
      <c r="Q977">
        <v>5.3346818802538103E-2</v>
      </c>
      <c r="R977">
        <v>-6.6453571116652996E-3</v>
      </c>
      <c r="S977">
        <f t="shared" si="28"/>
        <v>-4.1700280411410917</v>
      </c>
      <c r="T977">
        <v>2.4275605321913999E-3</v>
      </c>
    </row>
    <row r="978" spans="1:20" x14ac:dyDescent="0.2">
      <c r="A978">
        <v>977</v>
      </c>
      <c r="B978" t="s">
        <v>188</v>
      </c>
      <c r="C978">
        <v>4</v>
      </c>
      <c r="L978">
        <v>-1249.4126169742501</v>
      </c>
      <c r="M978">
        <v>-1249.3527366293899</v>
      </c>
      <c r="N978">
        <v>5.9880344854718701E-2</v>
      </c>
      <c r="O978">
        <v>-1249.4002715686599</v>
      </c>
      <c r="P978">
        <v>-1249.35187931825</v>
      </c>
      <c r="Q978">
        <v>4.8392250411097799E-2</v>
      </c>
      <c r="R978">
        <v>-1.1488094443620801E-2</v>
      </c>
      <c r="S978">
        <f t="shared" si="28"/>
        <v>-7.2088941443164885</v>
      </c>
      <c r="T978">
        <v>2.4275605321913999E-3</v>
      </c>
    </row>
    <row r="979" spans="1:20" x14ac:dyDescent="0.2">
      <c r="A979">
        <v>978</v>
      </c>
      <c r="B979" t="s">
        <v>189</v>
      </c>
      <c r="C979">
        <v>1</v>
      </c>
      <c r="L979">
        <v>-933.83991930412799</v>
      </c>
      <c r="M979">
        <v>-933.77654705775399</v>
      </c>
      <c r="N979">
        <v>6.3372246373774005E-2</v>
      </c>
      <c r="O979">
        <v>-933.83133652931303</v>
      </c>
      <c r="P979">
        <v>-933.77632084022002</v>
      </c>
      <c r="Q979">
        <v>5.5015689093579498E-2</v>
      </c>
      <c r="R979">
        <v>-8.3565572801943995E-3</v>
      </c>
      <c r="S979">
        <f t="shared" si="28"/>
        <v>-5.2438232588947873</v>
      </c>
      <c r="T979">
        <v>2.4275605321913999E-3</v>
      </c>
    </row>
    <row r="980" spans="1:20" x14ac:dyDescent="0.2">
      <c r="A980">
        <v>979</v>
      </c>
      <c r="B980" t="s">
        <v>190</v>
      </c>
      <c r="C980">
        <v>0</v>
      </c>
      <c r="L980">
        <v>-800.01061469844399</v>
      </c>
      <c r="M980">
        <v>-799.93179444346299</v>
      </c>
      <c r="N980">
        <v>7.8820254980882895E-2</v>
      </c>
      <c r="O980">
        <v>-800.00649106039396</v>
      </c>
      <c r="P980">
        <v>-799.94119267786698</v>
      </c>
      <c r="Q980">
        <v>6.5298382526634599E-2</v>
      </c>
      <c r="R980">
        <v>-1.3521872454248201E-2</v>
      </c>
      <c r="S980">
        <f t="shared" si="28"/>
        <v>-8.485110183765288</v>
      </c>
      <c r="T980">
        <v>2.4275605321913999E-3</v>
      </c>
    </row>
    <row r="981" spans="1:20" x14ac:dyDescent="0.2">
      <c r="A981">
        <v>980</v>
      </c>
      <c r="B981" t="s">
        <v>190</v>
      </c>
      <c r="C981">
        <v>10</v>
      </c>
      <c r="L981">
        <v>-800.01220392619803</v>
      </c>
      <c r="M981">
        <v>-799.93556550871904</v>
      </c>
      <c r="N981">
        <v>7.6638417479330201E-2</v>
      </c>
      <c r="O981">
        <v>-800.00620944478101</v>
      </c>
      <c r="P981">
        <v>-799.94130234400097</v>
      </c>
      <c r="Q981">
        <v>6.4907100780487698E-2</v>
      </c>
      <c r="R981">
        <v>-1.1731316698842399E-2</v>
      </c>
      <c r="S981">
        <f t="shared" si="28"/>
        <v>-7.3615185416905939</v>
      </c>
      <c r="T981">
        <v>2.4275605321913999E-3</v>
      </c>
    </row>
    <row r="982" spans="1:20" x14ac:dyDescent="0.2">
      <c r="A982">
        <v>981</v>
      </c>
      <c r="B982" t="s">
        <v>190</v>
      </c>
      <c r="C982">
        <v>8</v>
      </c>
      <c r="L982">
        <v>-800.01364409155804</v>
      </c>
      <c r="M982">
        <v>-799.956751162194</v>
      </c>
      <c r="N982">
        <v>5.6892929364039398E-2</v>
      </c>
      <c r="O982">
        <v>-800.00694241524604</v>
      </c>
      <c r="P982">
        <v>-799.957846140995</v>
      </c>
      <c r="Q982">
        <v>4.9096274251041898E-2</v>
      </c>
      <c r="R982">
        <v>-7.7966551129974998E-3</v>
      </c>
      <c r="S982">
        <f t="shared" si="28"/>
        <v>-4.8924790499570614</v>
      </c>
      <c r="T982">
        <v>2.4275605321913999E-3</v>
      </c>
    </row>
    <row r="983" spans="1:20" x14ac:dyDescent="0.2">
      <c r="A983">
        <v>982</v>
      </c>
      <c r="B983" t="s">
        <v>190</v>
      </c>
      <c r="C983">
        <v>5</v>
      </c>
      <c r="L983">
        <v>-800.01210913726004</v>
      </c>
      <c r="M983">
        <v>-799.96052552516801</v>
      </c>
      <c r="N983">
        <v>5.1583612092031203E-2</v>
      </c>
      <c r="O983">
        <v>-800.00538934770304</v>
      </c>
      <c r="P983">
        <v>-799.96022266161594</v>
      </c>
      <c r="Q983">
        <v>4.5166686087554801E-2</v>
      </c>
      <c r="R983">
        <v>-6.4169260044764E-3</v>
      </c>
      <c r="S983">
        <f t="shared" si="28"/>
        <v>-4.0266852370689854</v>
      </c>
      <c r="T983">
        <v>2.4275605321913999E-3</v>
      </c>
    </row>
    <row r="984" spans="1:20" x14ac:dyDescent="0.2">
      <c r="A984">
        <v>983</v>
      </c>
      <c r="B984" t="s">
        <v>190</v>
      </c>
      <c r="C984">
        <v>3</v>
      </c>
      <c r="L984">
        <v>-800.01210895830195</v>
      </c>
      <c r="M984">
        <v>-799.95980332859006</v>
      </c>
      <c r="N984">
        <v>5.2305629712463997E-2</v>
      </c>
      <c r="O984">
        <v>-800.00281228758899</v>
      </c>
      <c r="P984">
        <v>-799.95982836348401</v>
      </c>
      <c r="Q984">
        <v>4.2983924104873901E-2</v>
      </c>
      <c r="R984">
        <v>-9.3217056075900005E-3</v>
      </c>
      <c r="S984">
        <f t="shared" si="28"/>
        <v>-5.8494634858188013</v>
      </c>
      <c r="T984">
        <v>2.4275605321913999E-3</v>
      </c>
    </row>
    <row r="985" spans="1:20" x14ac:dyDescent="0.2">
      <c r="A985">
        <v>984</v>
      </c>
      <c r="B985" t="s">
        <v>190</v>
      </c>
      <c r="C985">
        <v>11</v>
      </c>
      <c r="L985">
        <v>-800.01114811841899</v>
      </c>
      <c r="M985">
        <v>-799.93157287333997</v>
      </c>
      <c r="N985">
        <v>7.9575245079126902E-2</v>
      </c>
      <c r="O985">
        <v>-800.00425485022004</v>
      </c>
      <c r="P985">
        <v>-799.93199714329603</v>
      </c>
      <c r="Q985">
        <v>7.2257706923096507E-2</v>
      </c>
      <c r="R985">
        <v>-7.3175381560303997E-3</v>
      </c>
      <c r="S985">
        <f t="shared" si="28"/>
        <v>-4.5918283682906358</v>
      </c>
      <c r="T985">
        <v>2.4275605321913999E-3</v>
      </c>
    </row>
    <row r="986" spans="1:20" x14ac:dyDescent="0.2">
      <c r="A986">
        <v>985</v>
      </c>
      <c r="B986" t="s">
        <v>190</v>
      </c>
      <c r="C986">
        <v>6</v>
      </c>
      <c r="L986">
        <v>-800.01364385268698</v>
      </c>
      <c r="M986">
        <v>-799.94231228101603</v>
      </c>
      <c r="N986">
        <v>7.1331571670384605E-2</v>
      </c>
      <c r="O986">
        <v>-800.00704410900403</v>
      </c>
      <c r="P986">
        <v>-799.95778994311001</v>
      </c>
      <c r="Q986">
        <v>4.9254165894126303E-2</v>
      </c>
      <c r="R986">
        <v>-2.2077405776258201E-2</v>
      </c>
      <c r="S986">
        <f t="shared" si="28"/>
        <v>-13.853792898659783</v>
      </c>
      <c r="T986">
        <v>2.4275605321913999E-3</v>
      </c>
    </row>
    <row r="987" spans="1:20" x14ac:dyDescent="0.2">
      <c r="A987">
        <v>986</v>
      </c>
      <c r="B987" t="s">
        <v>190</v>
      </c>
      <c r="C987">
        <v>1</v>
      </c>
      <c r="L987">
        <v>-800.01088832093706</v>
      </c>
      <c r="M987">
        <v>-799.93326403228002</v>
      </c>
      <c r="N987">
        <v>7.7624288656579596E-2</v>
      </c>
      <c r="O987">
        <v>-800.007112675587</v>
      </c>
      <c r="P987">
        <v>-799.95798476718699</v>
      </c>
      <c r="Q987">
        <v>4.9127908399554998E-2</v>
      </c>
      <c r="R987">
        <v>-2.8496380257024601E-2</v>
      </c>
      <c r="S987">
        <f t="shared" si="28"/>
        <v>-17.881763575085508</v>
      </c>
      <c r="T987">
        <v>2.4275605321913999E-3</v>
      </c>
    </row>
    <row r="988" spans="1:20" x14ac:dyDescent="0.2">
      <c r="A988">
        <v>987</v>
      </c>
      <c r="B988" t="s">
        <v>191</v>
      </c>
      <c r="C988">
        <v>13</v>
      </c>
      <c r="L988">
        <v>-800.01212734700505</v>
      </c>
      <c r="M988">
        <v>-799.93175535140995</v>
      </c>
      <c r="N988">
        <v>8.0371995595100998E-2</v>
      </c>
      <c r="O988">
        <v>-800.00822500137099</v>
      </c>
      <c r="P988">
        <v>-799.94148473365601</v>
      </c>
      <c r="Q988">
        <v>6.6740267714180804E-2</v>
      </c>
      <c r="R988">
        <v>-1.36317278809201E-2</v>
      </c>
      <c r="S988">
        <f t="shared" si="28"/>
        <v>-8.5540455625561727</v>
      </c>
      <c r="T988">
        <v>2.4275605321913999E-3</v>
      </c>
    </row>
    <row r="989" spans="1:20" x14ac:dyDescent="0.2">
      <c r="A989">
        <v>988</v>
      </c>
      <c r="B989" t="s">
        <v>191</v>
      </c>
      <c r="C989">
        <v>4</v>
      </c>
      <c r="L989">
        <v>-800.01210896666601</v>
      </c>
      <c r="M989">
        <v>-799.94155516440901</v>
      </c>
      <c r="N989">
        <v>7.0553802256995299E-2</v>
      </c>
      <c r="O989">
        <v>-800.004956737366</v>
      </c>
      <c r="P989">
        <v>-799.94075196317897</v>
      </c>
      <c r="Q989">
        <v>6.4204774187146499E-2</v>
      </c>
      <c r="R989">
        <v>-6.3490280698488E-3</v>
      </c>
      <c r="S989">
        <f t="shared" si="28"/>
        <v>-3.9840786041108203</v>
      </c>
      <c r="T989">
        <v>2.4275605321913999E-3</v>
      </c>
    </row>
    <row r="990" spans="1:20" x14ac:dyDescent="0.2">
      <c r="A990">
        <v>989</v>
      </c>
      <c r="B990" t="s">
        <v>191</v>
      </c>
      <c r="C990">
        <v>2</v>
      </c>
      <c r="L990">
        <v>-800.01364397199404</v>
      </c>
      <c r="M990">
        <v>-799.95690510399504</v>
      </c>
      <c r="N990">
        <v>5.6738867999229101E-2</v>
      </c>
      <c r="O990">
        <v>-800.00636025789504</v>
      </c>
      <c r="P990">
        <v>-799.95781874315605</v>
      </c>
      <c r="Q990">
        <v>4.8541514738872103E-2</v>
      </c>
      <c r="R990">
        <v>-8.1973532603569002E-3</v>
      </c>
      <c r="S990">
        <f t="shared" si="28"/>
        <v>-5.1439211444065585</v>
      </c>
      <c r="T990">
        <v>2.4275605321913999E-3</v>
      </c>
    </row>
    <row r="991" spans="1:20" x14ac:dyDescent="0.2">
      <c r="A991">
        <v>990</v>
      </c>
      <c r="B991" t="s">
        <v>191</v>
      </c>
      <c r="C991">
        <v>10</v>
      </c>
      <c r="L991">
        <v>-800.01210900906597</v>
      </c>
      <c r="M991">
        <v>-799.95943796789095</v>
      </c>
      <c r="N991">
        <v>5.2671041174562498E-2</v>
      </c>
      <c r="O991">
        <v>-800.00318217838401</v>
      </c>
      <c r="P991">
        <v>-799.96034069566599</v>
      </c>
      <c r="Q991">
        <v>4.2841482718358699E-2</v>
      </c>
      <c r="R991">
        <v>-9.8295584562038008E-3</v>
      </c>
      <c r="S991">
        <f t="shared" si="28"/>
        <v>-6.1681462268524472</v>
      </c>
      <c r="T991">
        <v>2.4275605321913999E-3</v>
      </c>
    </row>
    <row r="992" spans="1:20" x14ac:dyDescent="0.2">
      <c r="A992">
        <v>991</v>
      </c>
      <c r="B992" t="s">
        <v>191</v>
      </c>
      <c r="C992">
        <v>8</v>
      </c>
      <c r="L992">
        <v>-800.01210895518795</v>
      </c>
      <c r="M992">
        <v>-799.96037244655099</v>
      </c>
      <c r="N992">
        <v>5.17365086368499E-2</v>
      </c>
      <c r="O992">
        <v>-800.00433133413298</v>
      </c>
      <c r="P992">
        <v>-799.95991494914404</v>
      </c>
      <c r="Q992">
        <v>4.4416384989517603E-2</v>
      </c>
      <c r="R992">
        <v>-7.3201236473323002E-3</v>
      </c>
      <c r="S992">
        <f t="shared" si="28"/>
        <v>-4.5934507899374912</v>
      </c>
      <c r="T992">
        <v>2.4275605321913999E-3</v>
      </c>
    </row>
    <row r="993" spans="1:20" x14ac:dyDescent="0.2">
      <c r="A993">
        <v>992</v>
      </c>
      <c r="B993" t="s">
        <v>191</v>
      </c>
      <c r="C993">
        <v>5</v>
      </c>
      <c r="L993">
        <v>-800.01353319483906</v>
      </c>
      <c r="M993">
        <v>-799.94747993999999</v>
      </c>
      <c r="N993">
        <v>6.6053254839516698E-2</v>
      </c>
      <c r="O993">
        <v>-800.00020398812399</v>
      </c>
      <c r="P993">
        <v>-799.95817612079702</v>
      </c>
      <c r="Q993">
        <v>4.2027867327647003E-2</v>
      </c>
      <c r="R993">
        <v>-2.4025387511869601E-2</v>
      </c>
      <c r="S993">
        <f t="shared" si="28"/>
        <v>-15.076170917573293</v>
      </c>
      <c r="T993">
        <v>2.4275605321913999E-3</v>
      </c>
    </row>
    <row r="994" spans="1:20" x14ac:dyDescent="0.2">
      <c r="A994">
        <v>993</v>
      </c>
      <c r="B994" t="s">
        <v>191</v>
      </c>
      <c r="C994">
        <v>6</v>
      </c>
      <c r="L994">
        <v>-800.011673062201</v>
      </c>
      <c r="M994">
        <v>-799.95198200198297</v>
      </c>
      <c r="N994">
        <v>5.9691060218483402E-2</v>
      </c>
      <c r="O994">
        <v>-800.00473974872898</v>
      </c>
      <c r="P994">
        <v>-799.96005678624499</v>
      </c>
      <c r="Q994">
        <v>4.4682962484330298E-2</v>
      </c>
      <c r="R994">
        <v>-1.5008097734153099E-2</v>
      </c>
      <c r="S994">
        <f t="shared" si="28"/>
        <v>-9.4177314091584119</v>
      </c>
      <c r="T994">
        <v>2.4275605321913999E-3</v>
      </c>
    </row>
    <row r="995" spans="1:20" x14ac:dyDescent="0.2">
      <c r="A995">
        <v>994</v>
      </c>
      <c r="B995" t="s">
        <v>191</v>
      </c>
      <c r="C995">
        <v>0</v>
      </c>
      <c r="L995">
        <v>-800.01210934658002</v>
      </c>
      <c r="M995">
        <v>-799.96052550133197</v>
      </c>
      <c r="N995">
        <v>5.1583845248160197E-2</v>
      </c>
      <c r="O995">
        <v>-800.00309923321095</v>
      </c>
      <c r="P995">
        <v>-799.960158269418</v>
      </c>
      <c r="Q995">
        <v>4.2940963793171201E-2</v>
      </c>
      <c r="R995">
        <v>-8.6428814549889994E-3</v>
      </c>
      <c r="S995">
        <f t="shared" si="28"/>
        <v>-5.4234945418201468</v>
      </c>
      <c r="T995">
        <v>2.4275605321913999E-3</v>
      </c>
    </row>
    <row r="996" spans="1:20" x14ac:dyDescent="0.2">
      <c r="A996">
        <v>995</v>
      </c>
      <c r="B996" t="s">
        <v>192</v>
      </c>
      <c r="C996">
        <v>60</v>
      </c>
      <c r="L996">
        <v>-666.186332671115</v>
      </c>
      <c r="M996">
        <v>-666.11604875600995</v>
      </c>
      <c r="N996">
        <v>7.0283915105846903E-2</v>
      </c>
      <c r="O996">
        <v>-666.18090799276695</v>
      </c>
      <c r="P996">
        <v>-666.11588130827704</v>
      </c>
      <c r="Q996">
        <v>6.5026684490021497E-2</v>
      </c>
      <c r="R996">
        <v>-5.2572306158253004E-3</v>
      </c>
      <c r="S996">
        <f t="shared" ref="S996:S1059" si="29">R996*627.51</f>
        <v>-3.2989647837365341</v>
      </c>
      <c r="T996">
        <v>2.4275605321913999E-3</v>
      </c>
    </row>
    <row r="997" spans="1:20" x14ac:dyDescent="0.2">
      <c r="A997">
        <v>996</v>
      </c>
      <c r="B997" t="s">
        <v>192</v>
      </c>
      <c r="C997">
        <v>67</v>
      </c>
      <c r="L997">
        <v>-666.17974372558899</v>
      </c>
      <c r="M997">
        <v>-666.11130989797005</v>
      </c>
      <c r="N997">
        <v>6.8433827619060097E-2</v>
      </c>
      <c r="O997">
        <v>-666.17366138528405</v>
      </c>
      <c r="P997">
        <v>-666.11591188100795</v>
      </c>
      <c r="Q997">
        <v>5.7749504276671297E-2</v>
      </c>
      <c r="R997">
        <v>-1.06843233423887E-2</v>
      </c>
      <c r="S997">
        <f t="shared" si="29"/>
        <v>-6.7045197405823327</v>
      </c>
      <c r="T997">
        <v>2.4275605321913999E-3</v>
      </c>
    </row>
    <row r="998" spans="1:20" x14ac:dyDescent="0.2">
      <c r="A998">
        <v>997</v>
      </c>
      <c r="B998" t="s">
        <v>192</v>
      </c>
      <c r="C998">
        <v>19</v>
      </c>
      <c r="L998">
        <v>-666.18650033106496</v>
      </c>
      <c r="M998">
        <v>-666.11604738647202</v>
      </c>
      <c r="N998">
        <v>7.0452944593057495E-2</v>
      </c>
      <c r="O998">
        <v>-666.18078262795802</v>
      </c>
      <c r="P998">
        <v>-666.11592349202897</v>
      </c>
      <c r="Q998">
        <v>6.4859135929395906E-2</v>
      </c>
      <c r="R998">
        <v>-5.5938086636615003E-3</v>
      </c>
      <c r="S998">
        <f t="shared" si="29"/>
        <v>-3.5101708745342282</v>
      </c>
      <c r="T998">
        <v>2.4275605321913999E-3</v>
      </c>
    </row>
    <row r="999" spans="1:20" x14ac:dyDescent="0.2">
      <c r="A999">
        <v>998</v>
      </c>
      <c r="B999" t="s">
        <v>192</v>
      </c>
      <c r="C999">
        <v>27</v>
      </c>
      <c r="L999">
        <v>-666.18633257372403</v>
      </c>
      <c r="M999">
        <v>-666.11572366377402</v>
      </c>
      <c r="N999">
        <v>7.0608909950124102E-2</v>
      </c>
      <c r="O999">
        <v>-666.17915171586003</v>
      </c>
      <c r="P999">
        <v>-666.11575039340403</v>
      </c>
      <c r="Q999">
        <v>6.3401322456797901E-2</v>
      </c>
      <c r="R999">
        <v>-7.2075874933261001E-3</v>
      </c>
      <c r="S999">
        <f t="shared" si="29"/>
        <v>-4.5228332279370607</v>
      </c>
      <c r="T999">
        <v>2.4275605321913999E-3</v>
      </c>
    </row>
    <row r="1000" spans="1:20" x14ac:dyDescent="0.2">
      <c r="A1000">
        <v>999</v>
      </c>
      <c r="B1000" t="s">
        <v>192</v>
      </c>
      <c r="C1000">
        <v>0</v>
      </c>
      <c r="L1000">
        <v>-666.17780574895596</v>
      </c>
      <c r="M1000">
        <v>-666.11485049757903</v>
      </c>
      <c r="N1000">
        <v>6.2955251377502394E-2</v>
      </c>
      <c r="O1000">
        <v>-666.17079826631095</v>
      </c>
      <c r="P1000">
        <v>-666.116350147812</v>
      </c>
      <c r="Q1000">
        <v>5.4448118499067201E-2</v>
      </c>
      <c r="R1000">
        <v>-8.5071328784350995E-3</v>
      </c>
      <c r="S1000">
        <f t="shared" si="29"/>
        <v>-5.3383109525468093</v>
      </c>
      <c r="T1000">
        <v>2.4275605321913999E-3</v>
      </c>
    </row>
    <row r="1001" spans="1:20" x14ac:dyDescent="0.2">
      <c r="A1001">
        <v>1000</v>
      </c>
      <c r="B1001" t="s">
        <v>192</v>
      </c>
      <c r="C1001">
        <v>2</v>
      </c>
      <c r="L1001">
        <v>-666.186746998996</v>
      </c>
      <c r="M1001">
        <v>-666.11608936814196</v>
      </c>
      <c r="N1001">
        <v>7.0657630853929704E-2</v>
      </c>
      <c r="O1001">
        <v>-666.17783821857904</v>
      </c>
      <c r="P1001">
        <v>-666.11540379871303</v>
      </c>
      <c r="Q1001">
        <v>6.2434419866121901E-2</v>
      </c>
      <c r="R1001">
        <v>-8.2232109878077001E-3</v>
      </c>
      <c r="S1001">
        <f t="shared" si="29"/>
        <v>-5.1601471269592096</v>
      </c>
      <c r="T1001">
        <v>2.4275605321913999E-3</v>
      </c>
    </row>
    <row r="1002" spans="1:20" x14ac:dyDescent="0.2">
      <c r="A1002">
        <v>1001</v>
      </c>
      <c r="B1002" t="s">
        <v>192</v>
      </c>
      <c r="C1002">
        <v>22</v>
      </c>
      <c r="L1002">
        <v>-666.18625840855805</v>
      </c>
      <c r="M1002">
        <v>-666.11073622182801</v>
      </c>
      <c r="N1002">
        <v>7.55221867295858E-2</v>
      </c>
      <c r="O1002">
        <v>-666.17867420615005</v>
      </c>
      <c r="P1002">
        <v>-666.11603286507204</v>
      </c>
      <c r="Q1002">
        <v>6.2641341078688101E-2</v>
      </c>
      <c r="R1002">
        <v>-1.28808456508977E-2</v>
      </c>
      <c r="S1002">
        <f t="shared" si="29"/>
        <v>-8.082859454394816</v>
      </c>
      <c r="T1002">
        <v>2.4275605321913999E-3</v>
      </c>
    </row>
    <row r="1003" spans="1:20" x14ac:dyDescent="0.2">
      <c r="A1003">
        <v>1002</v>
      </c>
      <c r="B1003" t="s">
        <v>192</v>
      </c>
      <c r="C1003">
        <v>38</v>
      </c>
      <c r="L1003">
        <v>-666.18633271046099</v>
      </c>
      <c r="M1003">
        <v>-666.11564197516998</v>
      </c>
      <c r="N1003">
        <v>7.0690735290895604E-2</v>
      </c>
      <c r="O1003">
        <v>-666.17669195614098</v>
      </c>
      <c r="P1003">
        <v>-666.115938874986</v>
      </c>
      <c r="Q1003">
        <v>6.0753081155326003E-2</v>
      </c>
      <c r="R1003">
        <v>-9.9376541355695007E-3</v>
      </c>
      <c r="S1003">
        <f t="shared" si="29"/>
        <v>-6.2359773466112172</v>
      </c>
      <c r="T1003">
        <v>2.4275605321913999E-3</v>
      </c>
    </row>
    <row r="1004" spans="1:20" x14ac:dyDescent="0.2">
      <c r="A1004">
        <v>1003</v>
      </c>
      <c r="B1004" t="s">
        <v>192</v>
      </c>
      <c r="C1004">
        <v>53</v>
      </c>
      <c r="L1004">
        <v>-666.18674693750802</v>
      </c>
      <c r="M1004">
        <v>-666.11606813070796</v>
      </c>
      <c r="N1004">
        <v>7.06788067999468E-2</v>
      </c>
      <c r="O1004">
        <v>-666.17611881257903</v>
      </c>
      <c r="P1004">
        <v>-666.11539163376494</v>
      </c>
      <c r="Q1004">
        <v>6.0727178814886401E-2</v>
      </c>
      <c r="R1004">
        <v>-9.9516279850604007E-3</v>
      </c>
      <c r="S1004">
        <f t="shared" si="29"/>
        <v>-6.2447460769052521</v>
      </c>
      <c r="T1004">
        <v>2.4275605321913999E-3</v>
      </c>
    </row>
    <row r="1005" spans="1:20" x14ac:dyDescent="0.2">
      <c r="A1005">
        <v>1004</v>
      </c>
      <c r="B1005" t="s">
        <v>193</v>
      </c>
      <c r="C1005">
        <v>0</v>
      </c>
      <c r="L1005">
        <v>-502.023682107875</v>
      </c>
      <c r="M1005">
        <v>-501.97372569493302</v>
      </c>
      <c r="N1005">
        <v>4.99564129424356E-2</v>
      </c>
      <c r="O1005">
        <v>-502.01831659182199</v>
      </c>
      <c r="P1005">
        <v>-501.97261443014497</v>
      </c>
      <c r="Q1005">
        <v>4.5702161677013402E-2</v>
      </c>
      <c r="R1005">
        <v>-4.2542512654222004E-3</v>
      </c>
      <c r="S1005">
        <f t="shared" si="29"/>
        <v>-2.6695852115650851</v>
      </c>
      <c r="T1005">
        <v>2.4275605321913999E-3</v>
      </c>
    </row>
    <row r="1006" spans="1:20" x14ac:dyDescent="0.2">
      <c r="A1006">
        <v>1005</v>
      </c>
      <c r="B1006" t="s">
        <v>194</v>
      </c>
      <c r="C1006">
        <v>0</v>
      </c>
      <c r="L1006">
        <v>-502.02197936285501</v>
      </c>
      <c r="M1006">
        <v>-502.000321215349</v>
      </c>
      <c r="N1006">
        <v>2.16581475052635E-2</v>
      </c>
      <c r="O1006">
        <v>-502.02160502565698</v>
      </c>
      <c r="P1006">
        <v>-502.02071282290001</v>
      </c>
      <c r="Q1006">
        <v>8.9220275702919999E-4</v>
      </c>
      <c r="R1006">
        <v>-2.0765944748234198E-2</v>
      </c>
      <c r="S1006">
        <f t="shared" si="29"/>
        <v>-13.030837988964441</v>
      </c>
      <c r="T1006">
        <v>2.4275605321913999E-3</v>
      </c>
    </row>
    <row r="1007" spans="1:20" x14ac:dyDescent="0.2">
      <c r="A1007">
        <v>1006</v>
      </c>
      <c r="B1007" t="s">
        <v>195</v>
      </c>
      <c r="C1007">
        <v>0</v>
      </c>
      <c r="L1007">
        <v>-482.13605271506998</v>
      </c>
      <c r="M1007">
        <v>-482.08225520366199</v>
      </c>
      <c r="N1007">
        <v>5.3797511408504299E-2</v>
      </c>
      <c r="O1007">
        <v>-482.12921441932599</v>
      </c>
      <c r="P1007">
        <v>-482.08299789176402</v>
      </c>
      <c r="Q1007">
        <v>4.6216527561170999E-2</v>
      </c>
      <c r="R1007">
        <v>-7.5809838473333002E-3</v>
      </c>
      <c r="S1007">
        <f t="shared" si="29"/>
        <v>-4.7571431740401193</v>
      </c>
      <c r="T1007">
        <v>2.4275605321913999E-3</v>
      </c>
    </row>
    <row r="1008" spans="1:20" x14ac:dyDescent="0.2">
      <c r="A1008">
        <v>1007</v>
      </c>
      <c r="B1008" t="s">
        <v>196</v>
      </c>
      <c r="C1008">
        <v>0</v>
      </c>
      <c r="L1008">
        <v>-482.136460123912</v>
      </c>
      <c r="M1008">
        <v>-482.07726511600401</v>
      </c>
      <c r="N1008">
        <v>5.9195007908726803E-2</v>
      </c>
      <c r="O1008">
        <v>-482.131089676692</v>
      </c>
      <c r="P1008">
        <v>-482.07728434805801</v>
      </c>
      <c r="Q1008">
        <v>5.38053286342687E-2</v>
      </c>
      <c r="R1008">
        <v>-5.3896792744581E-3</v>
      </c>
      <c r="S1008">
        <f t="shared" si="29"/>
        <v>-3.3820776415152021</v>
      </c>
      <c r="T1008">
        <v>2.4275605321913999E-3</v>
      </c>
    </row>
    <row r="1009" spans="1:20" x14ac:dyDescent="0.2">
      <c r="A1009">
        <v>1008</v>
      </c>
      <c r="B1009" t="s">
        <v>197</v>
      </c>
      <c r="C1009">
        <v>0</v>
      </c>
      <c r="L1009">
        <v>-482.13935389826997</v>
      </c>
      <c r="M1009">
        <v>-482.08197043743002</v>
      </c>
      <c r="N1009">
        <v>5.7383460840014701E-2</v>
      </c>
      <c r="O1009">
        <v>-482.13416019894998</v>
      </c>
      <c r="P1009">
        <v>-482.08148497625899</v>
      </c>
      <c r="Q1009">
        <v>5.2675222690595498E-2</v>
      </c>
      <c r="R1009">
        <v>-4.7082381494192001E-3</v>
      </c>
      <c r="S1009">
        <f t="shared" si="29"/>
        <v>-2.954466521142042</v>
      </c>
      <c r="T1009">
        <v>2.4275605321913999E-3</v>
      </c>
    </row>
    <row r="1010" spans="1:20" x14ac:dyDescent="0.2">
      <c r="A1010">
        <v>1009</v>
      </c>
      <c r="B1010" t="s">
        <v>198</v>
      </c>
      <c r="C1010">
        <v>12</v>
      </c>
      <c r="L1010">
        <v>-1167.32857328102</v>
      </c>
      <c r="M1010">
        <v>-1167.2799151952399</v>
      </c>
      <c r="N1010">
        <v>4.8658085782108097E-2</v>
      </c>
      <c r="O1010">
        <v>-1167.3179416539899</v>
      </c>
      <c r="P1010">
        <v>-1167.2763761410999</v>
      </c>
      <c r="Q1010">
        <v>4.1565512891793298E-2</v>
      </c>
      <c r="R1010">
        <v>-7.0925728903148003E-3</v>
      </c>
      <c r="S1010">
        <f t="shared" si="29"/>
        <v>-4.4506604144014403</v>
      </c>
      <c r="T1010">
        <v>2.4275605321913999E-3</v>
      </c>
    </row>
    <row r="1011" spans="1:20" x14ac:dyDescent="0.2">
      <c r="A1011">
        <v>1010</v>
      </c>
      <c r="B1011" t="s">
        <v>198</v>
      </c>
      <c r="C1011">
        <v>1</v>
      </c>
      <c r="L1011">
        <v>-1167.32526816212</v>
      </c>
      <c r="M1011">
        <v>-1167.2726490626901</v>
      </c>
      <c r="N1011">
        <v>5.2619099432376901E-2</v>
      </c>
      <c r="O1011">
        <v>-1167.31749267646</v>
      </c>
      <c r="P1011">
        <v>-1167.27269987762</v>
      </c>
      <c r="Q1011">
        <v>4.47927988459468E-2</v>
      </c>
      <c r="R1011">
        <v>-7.8263005864299996E-3</v>
      </c>
      <c r="S1011">
        <f t="shared" si="29"/>
        <v>-4.9110818809906887</v>
      </c>
      <c r="T1011">
        <v>2.4275605321913999E-3</v>
      </c>
    </row>
    <row r="1012" spans="1:20" x14ac:dyDescent="0.2">
      <c r="A1012">
        <v>1011</v>
      </c>
      <c r="B1012" t="s">
        <v>198</v>
      </c>
      <c r="C1012">
        <v>8</v>
      </c>
      <c r="L1012">
        <v>-1167.3302407285801</v>
      </c>
      <c r="M1012">
        <v>-1167.28110680692</v>
      </c>
      <c r="N1012">
        <v>4.9133921658267299E-2</v>
      </c>
      <c r="O1012">
        <v>-1167.3070056892</v>
      </c>
      <c r="P1012">
        <v>-1167.2792442293901</v>
      </c>
      <c r="Q1012">
        <v>2.7761459814200799E-2</v>
      </c>
      <c r="R1012">
        <v>-2.1372461844066399E-2</v>
      </c>
      <c r="S1012">
        <f t="shared" si="29"/>
        <v>-13.411433531770106</v>
      </c>
      <c r="T1012">
        <v>2.4275605321913999E-3</v>
      </c>
    </row>
    <row r="1013" spans="1:20" x14ac:dyDescent="0.2">
      <c r="A1013">
        <v>1012</v>
      </c>
      <c r="B1013" t="s">
        <v>198</v>
      </c>
      <c r="C1013">
        <v>9</v>
      </c>
      <c r="L1013">
        <v>-1167.32507598047</v>
      </c>
      <c r="M1013">
        <v>-1167.27255263299</v>
      </c>
      <c r="N1013">
        <v>5.2523347477062998E-2</v>
      </c>
      <c r="O1013">
        <v>-1167.3181891341801</v>
      </c>
      <c r="P1013">
        <v>-1167.27247147203</v>
      </c>
      <c r="Q1013">
        <v>4.57176621484904E-2</v>
      </c>
      <c r="R1013">
        <v>-6.8056853285724996E-3</v>
      </c>
      <c r="S1013">
        <f t="shared" si="29"/>
        <v>-4.270635600532529</v>
      </c>
      <c r="T1013">
        <v>2.4275605321913999E-3</v>
      </c>
    </row>
    <row r="1014" spans="1:20" x14ac:dyDescent="0.2">
      <c r="A1014">
        <v>1013</v>
      </c>
      <c r="B1014" t="s">
        <v>198</v>
      </c>
      <c r="C1014">
        <v>4</v>
      </c>
      <c r="L1014">
        <v>-1167.3225054340601</v>
      </c>
      <c r="M1014">
        <v>-1167.27577013531</v>
      </c>
      <c r="N1014">
        <v>4.67352987534468E-2</v>
      </c>
      <c r="O1014">
        <v>-1167.31206345787</v>
      </c>
      <c r="P1014">
        <v>-1167.2722048431699</v>
      </c>
      <c r="Q1014">
        <v>3.9858614700506202E-2</v>
      </c>
      <c r="R1014">
        <v>-6.8766840529405999E-3</v>
      </c>
      <c r="S1014">
        <f t="shared" si="29"/>
        <v>-4.3151880100607558</v>
      </c>
      <c r="T1014">
        <v>2.4275605321913999E-3</v>
      </c>
    </row>
    <row r="1015" spans="1:20" x14ac:dyDescent="0.2">
      <c r="A1015">
        <v>1014</v>
      </c>
      <c r="B1015" t="s">
        <v>198</v>
      </c>
      <c r="C1015">
        <v>7</v>
      </c>
      <c r="L1015">
        <v>-1167.32170208612</v>
      </c>
      <c r="M1015">
        <v>-1167.27241259113</v>
      </c>
      <c r="N1015">
        <v>4.9289494997083197E-2</v>
      </c>
      <c r="O1015">
        <v>-1167.31325071931</v>
      </c>
      <c r="P1015">
        <v>-1167.2716674866199</v>
      </c>
      <c r="Q1015">
        <v>4.1583232691436899E-2</v>
      </c>
      <c r="R1015">
        <v>-7.7062623056463001E-3</v>
      </c>
      <c r="S1015">
        <f t="shared" si="29"/>
        <v>-4.8357566594161101</v>
      </c>
      <c r="T1015">
        <v>2.4275605321913999E-3</v>
      </c>
    </row>
    <row r="1016" spans="1:20" x14ac:dyDescent="0.2">
      <c r="A1016">
        <v>1015</v>
      </c>
      <c r="B1016" t="s">
        <v>198</v>
      </c>
      <c r="C1016">
        <v>6</v>
      </c>
      <c r="L1016">
        <v>-1167.3253963260199</v>
      </c>
      <c r="M1016">
        <v>-1167.2727788638799</v>
      </c>
      <c r="N1016">
        <v>5.2617462133639402E-2</v>
      </c>
      <c r="O1016">
        <v>-1167.31038829661</v>
      </c>
      <c r="P1016">
        <v>-1167.27128403442</v>
      </c>
      <c r="Q1016">
        <v>3.9104262190221499E-2</v>
      </c>
      <c r="R1016">
        <v>-1.3513199943417899E-2</v>
      </c>
      <c r="S1016">
        <f t="shared" si="29"/>
        <v>-8.4796680964941658</v>
      </c>
      <c r="T1016">
        <v>2.4275605321913999E-3</v>
      </c>
    </row>
    <row r="1017" spans="1:20" x14ac:dyDescent="0.2">
      <c r="A1017">
        <v>1016</v>
      </c>
      <c r="B1017" t="s">
        <v>198</v>
      </c>
      <c r="C1017">
        <v>13</v>
      </c>
      <c r="L1017">
        <v>-1167.3273223357301</v>
      </c>
      <c r="M1017">
        <v>-1167.2791546400199</v>
      </c>
      <c r="N1017">
        <v>4.8167695709253097E-2</v>
      </c>
      <c r="O1017">
        <v>-1167.3137801278201</v>
      </c>
      <c r="P1017">
        <v>-1167.27764923583</v>
      </c>
      <c r="Q1017">
        <v>3.6130891994616797E-2</v>
      </c>
      <c r="R1017">
        <v>-1.20368037146363E-2</v>
      </c>
      <c r="S1017">
        <f t="shared" si="29"/>
        <v>-7.5532146989714244</v>
      </c>
      <c r="T1017">
        <v>2.4275605321913999E-3</v>
      </c>
    </row>
    <row r="1018" spans="1:20" x14ac:dyDescent="0.2">
      <c r="A1018">
        <v>1017</v>
      </c>
      <c r="B1018" t="s">
        <v>199</v>
      </c>
      <c r="C1018">
        <v>9</v>
      </c>
      <c r="L1018">
        <v>-1167.3304208540101</v>
      </c>
      <c r="M1018">
        <v>-1167.28347521508</v>
      </c>
      <c r="N1018">
        <v>4.6945638930537797E-2</v>
      </c>
      <c r="O1018">
        <v>-1167.3157417036</v>
      </c>
      <c r="P1018">
        <v>-1167.2813900671899</v>
      </c>
      <c r="Q1018">
        <v>3.4351636407791299E-2</v>
      </c>
      <c r="R1018">
        <v>-1.25940025227464E-2</v>
      </c>
      <c r="S1018">
        <f t="shared" si="29"/>
        <v>-7.9028625230485936</v>
      </c>
      <c r="T1018">
        <v>2.4275605321913999E-3</v>
      </c>
    </row>
    <row r="1019" spans="1:20" x14ac:dyDescent="0.2">
      <c r="A1019">
        <v>1018</v>
      </c>
      <c r="B1019" t="s">
        <v>199</v>
      </c>
      <c r="C1019">
        <v>0</v>
      </c>
      <c r="L1019">
        <v>-1167.3327685331101</v>
      </c>
      <c r="M1019">
        <v>-1167.2817003237799</v>
      </c>
      <c r="N1019">
        <v>5.1068209329514502E-2</v>
      </c>
      <c r="O1019">
        <v>-1167.31936144261</v>
      </c>
      <c r="P1019">
        <v>-1167.28092951761</v>
      </c>
      <c r="Q1019">
        <v>3.8431925001077602E-2</v>
      </c>
      <c r="R1019">
        <v>-1.26362843284368E-2</v>
      </c>
      <c r="S1019">
        <f t="shared" si="29"/>
        <v>-7.9293947789373762</v>
      </c>
      <c r="T1019">
        <v>2.4275605321913999E-3</v>
      </c>
    </row>
    <row r="1020" spans="1:20" x14ac:dyDescent="0.2">
      <c r="A1020">
        <v>1019</v>
      </c>
      <c r="B1020" t="s">
        <v>199</v>
      </c>
      <c r="C1020">
        <v>4</v>
      </c>
      <c r="L1020">
        <v>-1167.3304210193201</v>
      </c>
      <c r="M1020">
        <v>-1167.28347560111</v>
      </c>
      <c r="N1020">
        <v>4.6945418211180298E-2</v>
      </c>
      <c r="O1020">
        <v>-1167.31535264884</v>
      </c>
      <c r="P1020">
        <v>-1167.2817660302601</v>
      </c>
      <c r="Q1020">
        <v>3.3586618581466603E-2</v>
      </c>
      <c r="R1020">
        <v>-1.3358799629713701E-2</v>
      </c>
      <c r="S1020">
        <f t="shared" si="29"/>
        <v>-8.3827803556416445</v>
      </c>
      <c r="T1020">
        <v>2.4275605321913999E-3</v>
      </c>
    </row>
    <row r="1021" spans="1:20" x14ac:dyDescent="0.2">
      <c r="A1021">
        <v>1020</v>
      </c>
      <c r="B1021" t="s">
        <v>199</v>
      </c>
      <c r="C1021">
        <v>11</v>
      </c>
      <c r="L1021">
        <v>-1167.3327685632</v>
      </c>
      <c r="M1021">
        <v>-1167.2815880006799</v>
      </c>
      <c r="N1021">
        <v>5.11805625258148E-2</v>
      </c>
      <c r="O1021">
        <v>-1167.3183770569301</v>
      </c>
      <c r="P1021">
        <v>-1167.2808247877099</v>
      </c>
      <c r="Q1021">
        <v>3.75522692199865E-2</v>
      </c>
      <c r="R1021">
        <v>-1.3628293305828199E-2</v>
      </c>
      <c r="S1021">
        <f t="shared" si="29"/>
        <v>-8.5518903323402533</v>
      </c>
      <c r="T1021">
        <v>2.4275605321913999E-3</v>
      </c>
    </row>
    <row r="1022" spans="1:20" x14ac:dyDescent="0.2">
      <c r="A1022">
        <v>1021</v>
      </c>
      <c r="B1022" t="s">
        <v>199</v>
      </c>
      <c r="C1022">
        <v>2</v>
      </c>
      <c r="L1022">
        <v>-1167.3304208091899</v>
      </c>
      <c r="M1022">
        <v>-1167.2834754170501</v>
      </c>
      <c r="N1022">
        <v>4.6945392136422001E-2</v>
      </c>
      <c r="O1022">
        <v>-1167.31685222702</v>
      </c>
      <c r="P1022">
        <v>-1167.2831933351599</v>
      </c>
      <c r="Q1022">
        <v>3.36588918578399E-2</v>
      </c>
      <c r="R1022">
        <v>-1.3286500278581999E-2</v>
      </c>
      <c r="S1022">
        <f t="shared" si="29"/>
        <v>-8.3374117898129896</v>
      </c>
      <c r="T1022">
        <v>2.4275605321913999E-3</v>
      </c>
    </row>
    <row r="1023" spans="1:20" x14ac:dyDescent="0.2">
      <c r="A1023">
        <v>1022</v>
      </c>
      <c r="B1023" t="s">
        <v>199</v>
      </c>
      <c r="C1023">
        <v>5</v>
      </c>
      <c r="L1023">
        <v>-1167.3327624593501</v>
      </c>
      <c r="M1023">
        <v>-1167.2839080665599</v>
      </c>
      <c r="N1023">
        <v>4.8854392786779499E-2</v>
      </c>
      <c r="O1023">
        <v>-1167.31943836608</v>
      </c>
      <c r="P1023">
        <v>-1167.2814020255</v>
      </c>
      <c r="Q1023">
        <v>3.8036340580902099E-2</v>
      </c>
      <c r="R1023">
        <v>-1.0818052205877299E-2</v>
      </c>
      <c r="S1023">
        <f t="shared" si="29"/>
        <v>-6.7884359397100642</v>
      </c>
      <c r="T1023">
        <v>2.4275605321913999E-3</v>
      </c>
    </row>
    <row r="1024" spans="1:20" x14ac:dyDescent="0.2">
      <c r="A1024">
        <v>1023</v>
      </c>
      <c r="B1024" t="s">
        <v>199</v>
      </c>
      <c r="C1024">
        <v>6</v>
      </c>
      <c r="L1024">
        <v>-1167.3269703507899</v>
      </c>
      <c r="M1024">
        <v>-1167.27313544956</v>
      </c>
      <c r="N1024">
        <v>5.3834901228356102E-2</v>
      </c>
      <c r="O1024">
        <v>-1167.3185069507299</v>
      </c>
      <c r="P1024">
        <v>-1167.2724520680299</v>
      </c>
      <c r="Q1024">
        <v>4.6054882702719603E-2</v>
      </c>
      <c r="R1024">
        <v>-7.7800185256364004E-3</v>
      </c>
      <c r="S1024">
        <f t="shared" si="29"/>
        <v>-4.8820394250220973</v>
      </c>
      <c r="T1024">
        <v>2.4275605321913999E-3</v>
      </c>
    </row>
    <row r="1025" spans="1:20" x14ac:dyDescent="0.2">
      <c r="A1025">
        <v>1024</v>
      </c>
      <c r="B1025" t="s">
        <v>200</v>
      </c>
      <c r="C1025">
        <v>2</v>
      </c>
      <c r="L1025">
        <v>-1167.3327684359799</v>
      </c>
      <c r="M1025">
        <v>-1167.28169986532</v>
      </c>
      <c r="N1025">
        <v>5.1068570663574002E-2</v>
      </c>
      <c r="O1025">
        <v>-1167.32063220745</v>
      </c>
      <c r="P1025">
        <v>-1167.2808753515401</v>
      </c>
      <c r="Q1025">
        <v>3.9756855912401003E-2</v>
      </c>
      <c r="R1025">
        <v>-1.13117147511729E-2</v>
      </c>
      <c r="S1025">
        <f t="shared" si="29"/>
        <v>-7.098214123508507</v>
      </c>
      <c r="T1025">
        <v>2.4275605321913999E-3</v>
      </c>
    </row>
    <row r="1026" spans="1:20" x14ac:dyDescent="0.2">
      <c r="A1026">
        <v>1025</v>
      </c>
      <c r="B1026" t="s">
        <v>200</v>
      </c>
      <c r="C1026">
        <v>12</v>
      </c>
      <c r="L1026">
        <v>-1167.33276845931</v>
      </c>
      <c r="M1026">
        <v>-1167.28170037419</v>
      </c>
      <c r="N1026">
        <v>5.1068085121187302E-2</v>
      </c>
      <c r="O1026">
        <v>-1167.3149571689901</v>
      </c>
      <c r="P1026">
        <v>-1167.2803393952299</v>
      </c>
      <c r="Q1026">
        <v>3.4617773761056E-2</v>
      </c>
      <c r="R1026">
        <v>-1.6450311360131298E-2</v>
      </c>
      <c r="S1026">
        <f t="shared" si="29"/>
        <v>-10.322734881595991</v>
      </c>
      <c r="T1026">
        <v>2.4275605321913999E-3</v>
      </c>
    </row>
    <row r="1027" spans="1:20" x14ac:dyDescent="0.2">
      <c r="A1027">
        <v>1026</v>
      </c>
      <c r="B1027" t="s">
        <v>200</v>
      </c>
      <c r="C1027">
        <v>15</v>
      </c>
      <c r="L1027">
        <v>-1167.3304211369</v>
      </c>
      <c r="M1027">
        <v>-1167.2834755641099</v>
      </c>
      <c r="N1027">
        <v>4.6945572796175797E-2</v>
      </c>
      <c r="O1027">
        <v>-1167.3202115573699</v>
      </c>
      <c r="P1027">
        <v>-1167.28310668925</v>
      </c>
      <c r="Q1027">
        <v>3.7104868117239599E-2</v>
      </c>
      <c r="R1027">
        <v>-9.8407046789361005E-3</v>
      </c>
      <c r="S1027">
        <f t="shared" si="29"/>
        <v>-6.1751405930791927</v>
      </c>
      <c r="T1027">
        <v>2.4275605321913999E-3</v>
      </c>
    </row>
    <row r="1028" spans="1:20" x14ac:dyDescent="0.2">
      <c r="A1028">
        <v>1027</v>
      </c>
      <c r="B1028" t="s">
        <v>200</v>
      </c>
      <c r="C1028">
        <v>8</v>
      </c>
      <c r="L1028">
        <v>-1167.33042090348</v>
      </c>
      <c r="M1028">
        <v>-1167.2834754180101</v>
      </c>
      <c r="N1028">
        <v>4.6945485473997899E-2</v>
      </c>
      <c r="O1028">
        <v>-1167.3167088810001</v>
      </c>
      <c r="P1028">
        <v>-1167.2831330620199</v>
      </c>
      <c r="Q1028">
        <v>3.3575818974895803E-2</v>
      </c>
      <c r="R1028">
        <v>-1.3369666499102E-2</v>
      </c>
      <c r="S1028">
        <f t="shared" si="29"/>
        <v>-8.3895994248514967</v>
      </c>
      <c r="T1028">
        <v>2.4275605321913999E-3</v>
      </c>
    </row>
    <row r="1029" spans="1:20" x14ac:dyDescent="0.2">
      <c r="A1029">
        <v>1028</v>
      </c>
      <c r="B1029" t="s">
        <v>200</v>
      </c>
      <c r="C1029">
        <v>4</v>
      </c>
      <c r="L1029">
        <v>-1167.3304208691</v>
      </c>
      <c r="M1029">
        <v>-1167.2834115159501</v>
      </c>
      <c r="N1029">
        <v>4.7009353146677299E-2</v>
      </c>
      <c r="O1029">
        <v>-1167.31949609255</v>
      </c>
      <c r="P1029">
        <v>-1167.2829921718501</v>
      </c>
      <c r="Q1029">
        <v>3.6503920700852101E-2</v>
      </c>
      <c r="R1029">
        <v>-1.0505432445825099E-2</v>
      </c>
      <c r="S1029">
        <f t="shared" si="29"/>
        <v>-6.5922639140797079</v>
      </c>
      <c r="T1029">
        <v>2.4275605321913999E-3</v>
      </c>
    </row>
    <row r="1030" spans="1:20" x14ac:dyDescent="0.2">
      <c r="A1030">
        <v>1029</v>
      </c>
      <c r="B1030" t="s">
        <v>200</v>
      </c>
      <c r="C1030">
        <v>5</v>
      </c>
      <c r="L1030">
        <v>-1167.33276860965</v>
      </c>
      <c r="M1030">
        <v>-1167.28164610863</v>
      </c>
      <c r="N1030">
        <v>5.1122501022064101E-2</v>
      </c>
      <c r="O1030">
        <v>-1167.3207433852999</v>
      </c>
      <c r="P1030">
        <v>-1167.28150259479</v>
      </c>
      <c r="Q1030">
        <v>3.9240790511485102E-2</v>
      </c>
      <c r="R1030">
        <v>-1.1881710510578999E-2</v>
      </c>
      <c r="S1030">
        <f t="shared" si="29"/>
        <v>-7.455892162493428</v>
      </c>
      <c r="T1030">
        <v>2.4275605321913999E-3</v>
      </c>
    </row>
    <row r="1031" spans="1:20" x14ac:dyDescent="0.2">
      <c r="A1031">
        <v>1030</v>
      </c>
      <c r="B1031" t="s">
        <v>200</v>
      </c>
      <c r="C1031">
        <v>11</v>
      </c>
      <c r="L1031">
        <v>-1167.33042096278</v>
      </c>
      <c r="M1031">
        <v>-1167.2834755450899</v>
      </c>
      <c r="N1031">
        <v>4.6945417691631498E-2</v>
      </c>
      <c r="O1031">
        <v>-1167.31456239465</v>
      </c>
      <c r="P1031">
        <v>-1167.28308337005</v>
      </c>
      <c r="Q1031">
        <v>3.1479024599775501E-2</v>
      </c>
      <c r="R1031">
        <v>-1.54663930918559E-2</v>
      </c>
      <c r="S1031">
        <f t="shared" si="29"/>
        <v>-9.7053163290704951</v>
      </c>
      <c r="T1031">
        <v>2.4275605321913999E-3</v>
      </c>
    </row>
    <row r="1032" spans="1:20" x14ac:dyDescent="0.2">
      <c r="A1032">
        <v>1031</v>
      </c>
      <c r="B1032" t="s">
        <v>201</v>
      </c>
      <c r="C1032">
        <v>10</v>
      </c>
      <c r="L1032">
        <v>-1167.32887431721</v>
      </c>
      <c r="M1032">
        <v>-1167.2793413428301</v>
      </c>
      <c r="N1032">
        <v>4.9532974375324501E-2</v>
      </c>
      <c r="O1032">
        <v>-1167.3245093344799</v>
      </c>
      <c r="P1032">
        <v>-1167.27524971911</v>
      </c>
      <c r="Q1032">
        <v>4.9259615367645802E-2</v>
      </c>
      <c r="R1032">
        <v>-2.7335900767859998E-4</v>
      </c>
      <c r="S1032">
        <f t="shared" si="29"/>
        <v>-0.17153551090839828</v>
      </c>
      <c r="T1032">
        <v>2.4275605321913999E-3</v>
      </c>
    </row>
    <row r="1033" spans="1:20" x14ac:dyDescent="0.2">
      <c r="A1033">
        <v>1032</v>
      </c>
      <c r="B1033" t="s">
        <v>201</v>
      </c>
      <c r="C1033">
        <v>6</v>
      </c>
      <c r="L1033">
        <v>-1167.3302467057499</v>
      </c>
      <c r="M1033">
        <v>-1167.2767866408101</v>
      </c>
      <c r="N1033">
        <v>5.3460064932096402E-2</v>
      </c>
      <c r="O1033">
        <v>-1167.3207636479599</v>
      </c>
      <c r="P1033">
        <v>-1167.2768535494299</v>
      </c>
      <c r="Q1033">
        <v>4.3910098532023698E-2</v>
      </c>
      <c r="R1033">
        <v>-9.5499664000726001E-3</v>
      </c>
      <c r="S1033">
        <f t="shared" si="29"/>
        <v>-5.9926994157095574</v>
      </c>
      <c r="T1033">
        <v>2.4275605321913999E-3</v>
      </c>
    </row>
    <row r="1034" spans="1:20" x14ac:dyDescent="0.2">
      <c r="A1034">
        <v>1033</v>
      </c>
      <c r="B1034" t="s">
        <v>201</v>
      </c>
      <c r="C1034">
        <v>9</v>
      </c>
      <c r="L1034">
        <v>-1167.3302404936001</v>
      </c>
      <c r="M1034">
        <v>-1167.2811049234101</v>
      </c>
      <c r="N1034">
        <v>4.9135570189264399E-2</v>
      </c>
      <c r="O1034">
        <v>-1167.3101847521</v>
      </c>
      <c r="P1034">
        <v>-1167.2774056737901</v>
      </c>
      <c r="Q1034">
        <v>3.2779078307612501E-2</v>
      </c>
      <c r="R1034">
        <v>-1.6356491881651801E-2</v>
      </c>
      <c r="S1034">
        <f t="shared" si="29"/>
        <v>-10.263862220655321</v>
      </c>
      <c r="T1034">
        <v>2.4275605321913999E-3</v>
      </c>
    </row>
    <row r="1035" spans="1:20" x14ac:dyDescent="0.2">
      <c r="A1035">
        <v>1034</v>
      </c>
      <c r="B1035" t="s">
        <v>201</v>
      </c>
      <c r="C1035">
        <v>0</v>
      </c>
      <c r="L1035">
        <v>-1167.33024053289</v>
      </c>
      <c r="M1035">
        <v>-1167.2811458834101</v>
      </c>
      <c r="N1035">
        <v>4.9094649480139099E-2</v>
      </c>
      <c r="O1035">
        <v>-1167.3165671256399</v>
      </c>
      <c r="P1035">
        <v>-1167.2796815965401</v>
      </c>
      <c r="Q1035">
        <v>3.6885529093979103E-2</v>
      </c>
      <c r="R1035">
        <v>-1.220912038616E-2</v>
      </c>
      <c r="S1035">
        <f t="shared" si="29"/>
        <v>-7.6613451335192613</v>
      </c>
      <c r="T1035">
        <v>2.4275605321913999E-3</v>
      </c>
    </row>
    <row r="1036" spans="1:20" x14ac:dyDescent="0.2">
      <c r="A1036">
        <v>1035</v>
      </c>
      <c r="B1036" t="s">
        <v>201</v>
      </c>
      <c r="C1036">
        <v>14</v>
      </c>
      <c r="L1036">
        <v>-1167.32526469295</v>
      </c>
      <c r="M1036">
        <v>-1167.2727029325399</v>
      </c>
      <c r="N1036">
        <v>5.2561760404159899E-2</v>
      </c>
      <c r="O1036">
        <v>-1167.31833035247</v>
      </c>
      <c r="P1036">
        <v>-1167.2723218256299</v>
      </c>
      <c r="Q1036">
        <v>4.6008526835748798E-2</v>
      </c>
      <c r="R1036">
        <v>-6.553233568411E-3</v>
      </c>
      <c r="S1036">
        <f t="shared" si="29"/>
        <v>-4.1122195965135866</v>
      </c>
      <c r="T1036">
        <v>2.4275605321913999E-3</v>
      </c>
    </row>
    <row r="1037" spans="1:20" x14ac:dyDescent="0.2">
      <c r="A1037">
        <v>1036</v>
      </c>
      <c r="B1037" t="s">
        <v>201</v>
      </c>
      <c r="C1037">
        <v>4</v>
      </c>
      <c r="L1037">
        <v>-1167.3302404723599</v>
      </c>
      <c r="M1037">
        <v>-1167.28110708652</v>
      </c>
      <c r="N1037">
        <v>4.9133385835148098E-2</v>
      </c>
      <c r="O1037">
        <v>-1167.31744430344</v>
      </c>
      <c r="P1037">
        <v>-1167.2775741861701</v>
      </c>
      <c r="Q1037">
        <v>3.9870117268719599E-2</v>
      </c>
      <c r="R1037">
        <v>-9.2632685664284006E-3</v>
      </c>
      <c r="S1037">
        <f t="shared" si="29"/>
        <v>-5.8127936581194852</v>
      </c>
      <c r="T1037">
        <v>2.4275605321913999E-3</v>
      </c>
    </row>
    <row r="1038" spans="1:20" x14ac:dyDescent="0.2">
      <c r="A1038">
        <v>1037</v>
      </c>
      <c r="B1038" t="s">
        <v>201</v>
      </c>
      <c r="C1038">
        <v>15</v>
      </c>
      <c r="L1038">
        <v>-1167.3252683734299</v>
      </c>
      <c r="M1038">
        <v>-1167.2728354856699</v>
      </c>
      <c r="N1038">
        <v>5.24328877636435E-2</v>
      </c>
      <c r="O1038">
        <v>-1167.31612565096</v>
      </c>
      <c r="P1038">
        <v>-1167.2718521701199</v>
      </c>
      <c r="Q1038">
        <v>4.4273480848232703E-2</v>
      </c>
      <c r="R1038">
        <v>-8.1594069154106996E-3</v>
      </c>
      <c r="S1038">
        <f t="shared" si="29"/>
        <v>-5.1201094334893682</v>
      </c>
      <c r="T1038">
        <v>2.4275605321913999E-3</v>
      </c>
    </row>
    <row r="1039" spans="1:20" x14ac:dyDescent="0.2">
      <c r="A1039">
        <v>1038</v>
      </c>
      <c r="B1039" t="s">
        <v>201</v>
      </c>
      <c r="C1039">
        <v>11</v>
      </c>
      <c r="L1039">
        <v>-1167.3302408040599</v>
      </c>
      <c r="M1039">
        <v>-1167.2810895263001</v>
      </c>
      <c r="N1039">
        <v>4.9151277754844999E-2</v>
      </c>
      <c r="O1039">
        <v>-1167.3198100540501</v>
      </c>
      <c r="P1039">
        <v>-1167.28042263934</v>
      </c>
      <c r="Q1039">
        <v>3.9387414709835797E-2</v>
      </c>
      <c r="R1039">
        <v>-9.7638630450092006E-3</v>
      </c>
      <c r="S1039">
        <f t="shared" si="29"/>
        <v>-6.1269216993737237</v>
      </c>
      <c r="T1039">
        <v>2.4275605321913999E-3</v>
      </c>
    </row>
    <row r="1040" spans="1:20" x14ac:dyDescent="0.2">
      <c r="A1040">
        <v>1039</v>
      </c>
      <c r="B1040" t="s">
        <v>201</v>
      </c>
      <c r="C1040">
        <v>2</v>
      </c>
      <c r="L1040">
        <v>-1167.3252643976</v>
      </c>
      <c r="M1040">
        <v>-1167.2727354994299</v>
      </c>
      <c r="N1040">
        <v>5.2528898175523801E-2</v>
      </c>
      <c r="O1040">
        <v>-1167.31493477259</v>
      </c>
      <c r="P1040">
        <v>-1167.2708460721001</v>
      </c>
      <c r="Q1040">
        <v>4.4088700484962801E-2</v>
      </c>
      <c r="R1040">
        <v>-8.4401976905610007E-3</v>
      </c>
      <c r="S1040">
        <f t="shared" si="29"/>
        <v>-5.2963084528039337</v>
      </c>
      <c r="T1040">
        <v>2.4275605321913999E-3</v>
      </c>
    </row>
    <row r="1041" spans="1:20" x14ac:dyDescent="0.2">
      <c r="A1041">
        <v>1040</v>
      </c>
      <c r="B1041" t="s">
        <v>202</v>
      </c>
      <c r="C1041">
        <v>0</v>
      </c>
      <c r="L1041">
        <v>-717.93554714453796</v>
      </c>
      <c r="M1041">
        <v>-717.88605672773997</v>
      </c>
      <c r="N1041">
        <v>4.9490416798676003E-2</v>
      </c>
      <c r="O1041">
        <v>-717.92717967673002</v>
      </c>
      <c r="P1041">
        <v>-717.88441736738503</v>
      </c>
      <c r="Q1041">
        <v>4.2762309345789597E-2</v>
      </c>
      <c r="R1041">
        <v>-6.7281074528863999E-3</v>
      </c>
      <c r="S1041">
        <f t="shared" si="29"/>
        <v>-4.2219547077607444</v>
      </c>
      <c r="T1041">
        <v>2.4275605321913999E-3</v>
      </c>
    </row>
    <row r="1042" spans="1:20" x14ac:dyDescent="0.2">
      <c r="A1042">
        <v>1041</v>
      </c>
      <c r="B1042" t="s">
        <v>202</v>
      </c>
      <c r="C1042">
        <v>1</v>
      </c>
      <c r="L1042">
        <v>-717.93650958358501</v>
      </c>
      <c r="M1042">
        <v>-717.881709351268</v>
      </c>
      <c r="N1042">
        <v>5.4800232316779302E-2</v>
      </c>
      <c r="O1042">
        <v>-717.92620443152703</v>
      </c>
      <c r="P1042">
        <v>-717.88056635791497</v>
      </c>
      <c r="Q1042">
        <v>4.5638073612053603E-2</v>
      </c>
      <c r="R1042">
        <v>-9.1621587047255992E-3</v>
      </c>
      <c r="S1042">
        <f t="shared" si="29"/>
        <v>-5.7493462088023604</v>
      </c>
      <c r="T1042">
        <v>2.4275605321913999E-3</v>
      </c>
    </row>
    <row r="1043" spans="1:20" x14ac:dyDescent="0.2">
      <c r="A1043">
        <v>1042</v>
      </c>
      <c r="B1043" t="s">
        <v>203</v>
      </c>
      <c r="C1043">
        <v>0</v>
      </c>
      <c r="L1043">
        <v>-717.93474823719805</v>
      </c>
      <c r="M1043">
        <v>-717.87732883808701</v>
      </c>
      <c r="N1043">
        <v>5.7419399110926798E-2</v>
      </c>
      <c r="O1043">
        <v>-717.925784598468</v>
      </c>
      <c r="P1043">
        <v>-717.87834689215504</v>
      </c>
      <c r="Q1043">
        <v>4.7437706313303303E-2</v>
      </c>
      <c r="R1043">
        <v>-9.9816927976235006E-3</v>
      </c>
      <c r="S1043">
        <f t="shared" si="29"/>
        <v>-6.2636120474367232</v>
      </c>
      <c r="T1043">
        <v>2.4275605321913999E-3</v>
      </c>
    </row>
    <row r="1044" spans="1:20" x14ac:dyDescent="0.2">
      <c r="A1044">
        <v>1043</v>
      </c>
      <c r="B1044" t="s">
        <v>204</v>
      </c>
      <c r="C1044">
        <v>0</v>
      </c>
      <c r="L1044">
        <v>-717.93542883649297</v>
      </c>
      <c r="M1044">
        <v>-717.88123270103597</v>
      </c>
      <c r="N1044">
        <v>5.4196135457004802E-2</v>
      </c>
      <c r="O1044">
        <v>-717.93111975491104</v>
      </c>
      <c r="P1044">
        <v>-717.88130982777898</v>
      </c>
      <c r="Q1044">
        <v>4.98099271320597E-2</v>
      </c>
      <c r="R1044">
        <v>-4.3862083249449997E-3</v>
      </c>
      <c r="S1044">
        <f t="shared" si="29"/>
        <v>-2.7523895859862368</v>
      </c>
      <c r="T1044">
        <v>2.4275605321913999E-3</v>
      </c>
    </row>
    <row r="1045" spans="1:20" x14ac:dyDescent="0.2">
      <c r="A1045">
        <v>1044</v>
      </c>
      <c r="B1045" t="s">
        <v>204</v>
      </c>
      <c r="C1045">
        <v>2</v>
      </c>
      <c r="L1045">
        <v>-717.93474829018896</v>
      </c>
      <c r="M1045">
        <v>-717.88150697105198</v>
      </c>
      <c r="N1045">
        <v>5.3241319137100597E-2</v>
      </c>
      <c r="O1045">
        <v>-717.92642885080704</v>
      </c>
      <c r="P1045">
        <v>-717.87839700461905</v>
      </c>
      <c r="Q1045">
        <v>4.80318461884508E-2</v>
      </c>
      <c r="R1045">
        <v>-5.2094729486497999E-3</v>
      </c>
      <c r="S1045">
        <f t="shared" si="29"/>
        <v>-3.268996370007236</v>
      </c>
      <c r="T1045">
        <v>2.4275605321913999E-3</v>
      </c>
    </row>
    <row r="1046" spans="1:20" x14ac:dyDescent="0.2">
      <c r="A1046">
        <v>1045</v>
      </c>
      <c r="B1046" t="s">
        <v>205</v>
      </c>
      <c r="C1046">
        <v>1</v>
      </c>
      <c r="L1046">
        <v>-717.93753472763694</v>
      </c>
      <c r="M1046">
        <v>-717.88328635884295</v>
      </c>
      <c r="N1046">
        <v>5.4248368793992002E-2</v>
      </c>
      <c r="O1046">
        <v>-717.92654293702105</v>
      </c>
      <c r="P1046">
        <v>-717.88122116711202</v>
      </c>
      <c r="Q1046">
        <v>4.5321769909151002E-2</v>
      </c>
      <c r="R1046">
        <v>-8.9265988848409999E-3</v>
      </c>
      <c r="S1046">
        <f t="shared" si="29"/>
        <v>-5.6015300662265757</v>
      </c>
      <c r="T1046">
        <v>2.4275605321913999E-3</v>
      </c>
    </row>
    <row r="1047" spans="1:20" x14ac:dyDescent="0.2">
      <c r="A1047">
        <v>1046</v>
      </c>
      <c r="B1047" t="s">
        <v>205</v>
      </c>
      <c r="C1047">
        <v>0</v>
      </c>
      <c r="L1047">
        <v>-717.93753470884803</v>
      </c>
      <c r="M1047">
        <v>-717.87804176257703</v>
      </c>
      <c r="N1047">
        <v>5.9492946270438503E-2</v>
      </c>
      <c r="O1047">
        <v>-717.92669036958398</v>
      </c>
      <c r="P1047">
        <v>-717.87736377716396</v>
      </c>
      <c r="Q1047">
        <v>4.9326592420356898E-2</v>
      </c>
      <c r="R1047">
        <v>-1.0166353850081499E-2</v>
      </c>
      <c r="S1047">
        <f t="shared" si="29"/>
        <v>-6.3794887044646416</v>
      </c>
      <c r="T1047">
        <v>2.4275605321913999E-3</v>
      </c>
    </row>
    <row r="1048" spans="1:20" x14ac:dyDescent="0.2">
      <c r="A1048">
        <v>1047</v>
      </c>
      <c r="B1048" t="s">
        <v>206</v>
      </c>
      <c r="C1048">
        <v>11</v>
      </c>
      <c r="L1048">
        <v>-584.11177843940595</v>
      </c>
      <c r="M1048">
        <v>-584.06056342053796</v>
      </c>
      <c r="N1048">
        <v>5.1215018867537702E-2</v>
      </c>
      <c r="O1048">
        <v>-584.10117258121898</v>
      </c>
      <c r="P1048">
        <v>-584.05954261316697</v>
      </c>
      <c r="Q1048">
        <v>4.1629968051552099E-2</v>
      </c>
      <c r="R1048">
        <v>-9.5850508159855009E-3</v>
      </c>
      <c r="S1048">
        <f t="shared" si="29"/>
        <v>-6.0147152375390611</v>
      </c>
      <c r="T1048">
        <v>2.4275605321913999E-3</v>
      </c>
    </row>
    <row r="1049" spans="1:20" x14ac:dyDescent="0.2">
      <c r="A1049">
        <v>1048</v>
      </c>
      <c r="B1049" t="s">
        <v>206</v>
      </c>
      <c r="C1049">
        <v>7</v>
      </c>
      <c r="L1049">
        <v>-584.11177842087795</v>
      </c>
      <c r="M1049">
        <v>-584.06055948106598</v>
      </c>
      <c r="N1049">
        <v>5.1218939811860702E-2</v>
      </c>
      <c r="O1049">
        <v>-584.10518988077604</v>
      </c>
      <c r="P1049">
        <v>-584.05990778191199</v>
      </c>
      <c r="Q1049">
        <v>4.5282098864276997E-2</v>
      </c>
      <c r="R1049">
        <v>-5.9368409475837004E-3</v>
      </c>
      <c r="S1049">
        <f t="shared" si="29"/>
        <v>-3.7254270630182478</v>
      </c>
      <c r="T1049">
        <v>2.4275605321913999E-3</v>
      </c>
    </row>
    <row r="1050" spans="1:20" x14ac:dyDescent="0.2">
      <c r="A1050">
        <v>1049</v>
      </c>
      <c r="B1050" t="s">
        <v>206</v>
      </c>
      <c r="C1050">
        <v>5</v>
      </c>
      <c r="L1050">
        <v>-584.11177829360099</v>
      </c>
      <c r="M1050">
        <v>-584.06056532740502</v>
      </c>
      <c r="N1050">
        <v>5.1212966195521403E-2</v>
      </c>
      <c r="O1050">
        <v>-584.10525854207106</v>
      </c>
      <c r="P1050">
        <v>-584.05959110946696</v>
      </c>
      <c r="Q1050">
        <v>4.5667432604091097E-2</v>
      </c>
      <c r="R1050">
        <v>-5.5455335914302E-3</v>
      </c>
      <c r="S1050">
        <f t="shared" si="29"/>
        <v>-3.4798777839583646</v>
      </c>
      <c r="T1050">
        <v>2.4275605321913999E-3</v>
      </c>
    </row>
    <row r="1051" spans="1:20" x14ac:dyDescent="0.2">
      <c r="A1051">
        <v>1050</v>
      </c>
      <c r="B1051" t="s">
        <v>206</v>
      </c>
      <c r="C1051">
        <v>0</v>
      </c>
      <c r="L1051">
        <v>-584.11177829304495</v>
      </c>
      <c r="M1051">
        <v>-584.05818913426594</v>
      </c>
      <c r="N1051">
        <v>5.35891587791184E-2</v>
      </c>
      <c r="O1051">
        <v>-584.10543816363497</v>
      </c>
      <c r="P1051">
        <v>-584.05774427380095</v>
      </c>
      <c r="Q1051">
        <v>4.7693889833908501E-2</v>
      </c>
      <c r="R1051">
        <v>-5.8952689452097997E-3</v>
      </c>
      <c r="S1051">
        <f t="shared" si="29"/>
        <v>-3.6993402158086015</v>
      </c>
      <c r="T1051">
        <v>2.4275605321913999E-3</v>
      </c>
    </row>
    <row r="1052" spans="1:20" x14ac:dyDescent="0.2">
      <c r="A1052">
        <v>1051</v>
      </c>
      <c r="B1052" t="s">
        <v>206</v>
      </c>
      <c r="C1052">
        <v>4</v>
      </c>
      <c r="L1052">
        <v>-584.11177844620499</v>
      </c>
      <c r="M1052">
        <v>-584.05818830733597</v>
      </c>
      <c r="N1052">
        <v>5.3590138869480997E-2</v>
      </c>
      <c r="O1052">
        <v>-584.09973071355398</v>
      </c>
      <c r="P1052">
        <v>-584.05721561784605</v>
      </c>
      <c r="Q1052">
        <v>4.2515095708381502E-2</v>
      </c>
      <c r="R1052">
        <v>-1.10750431610995E-2</v>
      </c>
      <c r="S1052">
        <f t="shared" si="29"/>
        <v>-6.9497003340215473</v>
      </c>
      <c r="T1052">
        <v>2.4275605321913999E-3</v>
      </c>
    </row>
    <row r="1053" spans="1:20" x14ac:dyDescent="0.2">
      <c r="A1053">
        <v>1052</v>
      </c>
      <c r="B1053" t="s">
        <v>206</v>
      </c>
      <c r="C1053">
        <v>12</v>
      </c>
      <c r="L1053">
        <v>-584.11177860376404</v>
      </c>
      <c r="M1053">
        <v>-584.05817251525104</v>
      </c>
      <c r="N1053">
        <v>5.3606088513106401E-2</v>
      </c>
      <c r="O1053">
        <v>-584.10584269900903</v>
      </c>
      <c r="P1053">
        <v>-584.05716576472605</v>
      </c>
      <c r="Q1053">
        <v>4.8676934283093901E-2</v>
      </c>
      <c r="R1053">
        <v>-4.9291542300125002E-3</v>
      </c>
      <c r="S1053">
        <f t="shared" si="29"/>
        <v>-3.0930935708751441</v>
      </c>
      <c r="T1053">
        <v>2.4275605321913999E-3</v>
      </c>
    </row>
    <row r="1054" spans="1:20" x14ac:dyDescent="0.2">
      <c r="A1054">
        <v>1053</v>
      </c>
      <c r="B1054" t="s">
        <v>206</v>
      </c>
      <c r="C1054">
        <v>10</v>
      </c>
      <c r="L1054">
        <v>-584.11177847740601</v>
      </c>
      <c r="M1054">
        <v>-584.05818909599702</v>
      </c>
      <c r="N1054">
        <v>5.3589381409665203E-2</v>
      </c>
      <c r="O1054">
        <v>-584.10344288826298</v>
      </c>
      <c r="P1054">
        <v>-584.05726877735799</v>
      </c>
      <c r="Q1054">
        <v>4.6174110904757898E-2</v>
      </c>
      <c r="R1054">
        <v>-7.4152705049072998E-3</v>
      </c>
      <c r="S1054">
        <f t="shared" si="29"/>
        <v>-4.6531563945343795</v>
      </c>
      <c r="T1054">
        <v>2.4275605321913999E-3</v>
      </c>
    </row>
    <row r="1055" spans="1:20" x14ac:dyDescent="0.2">
      <c r="A1055">
        <v>1054</v>
      </c>
      <c r="B1055" t="s">
        <v>206</v>
      </c>
      <c r="C1055">
        <v>9</v>
      </c>
      <c r="L1055">
        <v>-584.11155277489502</v>
      </c>
      <c r="M1055">
        <v>-584.04965439254897</v>
      </c>
      <c r="N1055">
        <v>6.1898382345816502E-2</v>
      </c>
      <c r="O1055">
        <v>-584.10538865786305</v>
      </c>
      <c r="P1055">
        <v>-584.05590494134105</v>
      </c>
      <c r="Q1055">
        <v>4.9483716521649498E-2</v>
      </c>
      <c r="R1055">
        <v>-1.2414665824167E-2</v>
      </c>
      <c r="S1055">
        <f t="shared" si="29"/>
        <v>-7.790326951323034</v>
      </c>
      <c r="T1055">
        <v>2.4275605321913999E-3</v>
      </c>
    </row>
    <row r="1056" spans="1:20" x14ac:dyDescent="0.2">
      <c r="A1056">
        <v>1055</v>
      </c>
      <c r="B1056" t="s">
        <v>206</v>
      </c>
      <c r="C1056">
        <v>6</v>
      </c>
      <c r="L1056">
        <v>-584.11155273736097</v>
      </c>
      <c r="M1056">
        <v>-584.04965601042898</v>
      </c>
      <c r="N1056">
        <v>6.1896726931877297E-2</v>
      </c>
      <c r="O1056">
        <v>-584.09981297371598</v>
      </c>
      <c r="P1056">
        <v>-584.05383494315299</v>
      </c>
      <c r="Q1056">
        <v>4.5978030562196098E-2</v>
      </c>
      <c r="R1056">
        <v>-1.5918696369681101E-2</v>
      </c>
      <c r="S1056">
        <f t="shared" si="29"/>
        <v>-9.9891411589385886</v>
      </c>
      <c r="T1056">
        <v>2.4275605321913999E-3</v>
      </c>
    </row>
    <row r="1057" spans="1:20" x14ac:dyDescent="0.2">
      <c r="A1057">
        <v>1056</v>
      </c>
      <c r="B1057" t="s">
        <v>207</v>
      </c>
      <c r="C1057">
        <v>8</v>
      </c>
      <c r="L1057">
        <v>-584.11173868466904</v>
      </c>
      <c r="M1057">
        <v>-584.05756327817903</v>
      </c>
      <c r="N1057">
        <v>5.4175406490344302E-2</v>
      </c>
      <c r="O1057">
        <v>-584.10426773639801</v>
      </c>
      <c r="P1057">
        <v>-584.055580046552</v>
      </c>
      <c r="Q1057">
        <v>4.8687689846019497E-2</v>
      </c>
      <c r="R1057">
        <v>-5.4877166443246996E-3</v>
      </c>
      <c r="S1057">
        <f t="shared" si="29"/>
        <v>-3.443597071480192</v>
      </c>
      <c r="T1057">
        <v>2.4275605321913999E-3</v>
      </c>
    </row>
    <row r="1058" spans="1:20" x14ac:dyDescent="0.2">
      <c r="A1058">
        <v>1057</v>
      </c>
      <c r="B1058" t="s">
        <v>207</v>
      </c>
      <c r="C1058">
        <v>6</v>
      </c>
      <c r="L1058">
        <v>-584.11008082550302</v>
      </c>
      <c r="M1058">
        <v>-584.05369325911101</v>
      </c>
      <c r="N1058">
        <v>5.6387566392004297E-2</v>
      </c>
      <c r="O1058">
        <v>-584.102039319759</v>
      </c>
      <c r="P1058">
        <v>-584.05344938316796</v>
      </c>
      <c r="Q1058">
        <v>4.8589936591042701E-2</v>
      </c>
      <c r="R1058">
        <v>-7.7976298009616004E-3</v>
      </c>
      <c r="S1058">
        <f t="shared" si="29"/>
        <v>-4.8930906764014139</v>
      </c>
      <c r="T1058">
        <v>2.4275605321913999E-3</v>
      </c>
    </row>
    <row r="1059" spans="1:20" x14ac:dyDescent="0.2">
      <c r="A1059">
        <v>1058</v>
      </c>
      <c r="B1059" t="s">
        <v>207</v>
      </c>
      <c r="C1059">
        <v>0</v>
      </c>
      <c r="L1059">
        <v>-584.11173864504701</v>
      </c>
      <c r="M1059">
        <v>-584.05234114539599</v>
      </c>
      <c r="N1059">
        <v>5.9397499650344798E-2</v>
      </c>
      <c r="O1059">
        <v>-584.10278455058005</v>
      </c>
      <c r="P1059">
        <v>-584.05231709952398</v>
      </c>
      <c r="Q1059">
        <v>5.0467451055851598E-2</v>
      </c>
      <c r="R1059">
        <v>-8.9300485944932007E-3</v>
      </c>
      <c r="S1059">
        <f t="shared" si="29"/>
        <v>-5.603694793530428</v>
      </c>
      <c r="T1059">
        <v>2.4275605321913999E-3</v>
      </c>
    </row>
    <row r="1060" spans="1:20" x14ac:dyDescent="0.2">
      <c r="A1060">
        <v>1059</v>
      </c>
      <c r="B1060" t="s">
        <v>207</v>
      </c>
      <c r="C1060">
        <v>1</v>
      </c>
      <c r="L1060">
        <v>-584.11173862463897</v>
      </c>
      <c r="M1060">
        <v>-584.05188218376497</v>
      </c>
      <c r="N1060">
        <v>5.98564408740003E-2</v>
      </c>
      <c r="O1060">
        <v>-584.10699642121199</v>
      </c>
      <c r="P1060">
        <v>-584.052101045737</v>
      </c>
      <c r="Q1060">
        <v>5.4895375474529801E-2</v>
      </c>
      <c r="R1060">
        <v>-4.9610653994704001E-3</v>
      </c>
      <c r="S1060">
        <f t="shared" ref="S1060:S1123" si="30">R1060*627.51</f>
        <v>-3.1131181488216706</v>
      </c>
      <c r="T1060">
        <v>2.4275605321913999E-3</v>
      </c>
    </row>
    <row r="1061" spans="1:20" x14ac:dyDescent="0.2">
      <c r="A1061">
        <v>1060</v>
      </c>
      <c r="B1061" t="s">
        <v>207</v>
      </c>
      <c r="C1061">
        <v>4</v>
      </c>
      <c r="L1061">
        <v>-584.11173871801498</v>
      </c>
      <c r="M1061">
        <v>-584.052415549177</v>
      </c>
      <c r="N1061">
        <v>5.9323168838432097E-2</v>
      </c>
      <c r="O1061">
        <v>-584.10284291602102</v>
      </c>
      <c r="P1061">
        <v>-584.05149052709498</v>
      </c>
      <c r="Q1061">
        <v>5.1352388926488801E-2</v>
      </c>
      <c r="R1061">
        <v>-7.9707799119432005E-3</v>
      </c>
      <c r="S1061">
        <f t="shared" si="30"/>
        <v>-5.0017441025434781</v>
      </c>
      <c r="T1061">
        <v>2.4275605321913999E-3</v>
      </c>
    </row>
    <row r="1062" spans="1:20" x14ac:dyDescent="0.2">
      <c r="A1062">
        <v>1061</v>
      </c>
      <c r="B1062" t="s">
        <v>207</v>
      </c>
      <c r="C1062">
        <v>7</v>
      </c>
      <c r="L1062">
        <v>-584.11173879743797</v>
      </c>
      <c r="M1062">
        <v>-584.05241382662496</v>
      </c>
      <c r="N1062">
        <v>5.9324970812554001E-2</v>
      </c>
      <c r="O1062">
        <v>-584.106153213315</v>
      </c>
      <c r="P1062">
        <v>-584.05154019649206</v>
      </c>
      <c r="Q1062">
        <v>5.4613016822486302E-2</v>
      </c>
      <c r="R1062">
        <v>-4.7119539900677002E-3</v>
      </c>
      <c r="S1062">
        <f t="shared" si="30"/>
        <v>-2.9567982483073827</v>
      </c>
      <c r="T1062">
        <v>2.4275605321913999E-3</v>
      </c>
    </row>
    <row r="1063" spans="1:20" x14ac:dyDescent="0.2">
      <c r="A1063">
        <v>1062</v>
      </c>
      <c r="B1063" t="s">
        <v>207</v>
      </c>
      <c r="C1063">
        <v>9</v>
      </c>
      <c r="L1063">
        <v>-584.11008070507296</v>
      </c>
      <c r="M1063">
        <v>-584.05201071263502</v>
      </c>
      <c r="N1063">
        <v>5.8069992438845398E-2</v>
      </c>
      <c r="O1063">
        <v>-584.10363738165404</v>
      </c>
      <c r="P1063">
        <v>-584.05230179874502</v>
      </c>
      <c r="Q1063">
        <v>5.1335582908109197E-2</v>
      </c>
      <c r="R1063">
        <v>-6.7344095307362E-3</v>
      </c>
      <c r="S1063">
        <f t="shared" si="30"/>
        <v>-4.2259093246322728</v>
      </c>
      <c r="T1063">
        <v>2.4275605321913999E-3</v>
      </c>
    </row>
    <row r="1064" spans="1:20" x14ac:dyDescent="0.2">
      <c r="A1064">
        <v>1063</v>
      </c>
      <c r="B1064" t="s">
        <v>207</v>
      </c>
      <c r="C1064">
        <v>2</v>
      </c>
      <c r="L1064">
        <v>-584.11008095489001</v>
      </c>
      <c r="M1064">
        <v>-584.051911509859</v>
      </c>
      <c r="N1064">
        <v>5.8169445031125998E-2</v>
      </c>
      <c r="O1064">
        <v>-584.09984407887805</v>
      </c>
      <c r="P1064">
        <v>-584.051331948501</v>
      </c>
      <c r="Q1064">
        <v>4.8512130376479903E-2</v>
      </c>
      <c r="R1064">
        <v>-9.6573146546460997E-3</v>
      </c>
      <c r="S1064">
        <f t="shared" si="30"/>
        <v>-6.0600615189369735</v>
      </c>
      <c r="T1064">
        <v>2.4275605321913999E-3</v>
      </c>
    </row>
    <row r="1065" spans="1:20" x14ac:dyDescent="0.2">
      <c r="A1065">
        <v>1064</v>
      </c>
      <c r="B1065" t="s">
        <v>208</v>
      </c>
      <c r="C1065">
        <v>7</v>
      </c>
      <c r="L1065">
        <v>-584.11173877359499</v>
      </c>
      <c r="M1065">
        <v>-584.05757078588795</v>
      </c>
      <c r="N1065">
        <v>5.4167987706478002E-2</v>
      </c>
      <c r="O1065">
        <v>-584.10721068391001</v>
      </c>
      <c r="P1065">
        <v>-584.05698308419005</v>
      </c>
      <c r="Q1065">
        <v>5.0227599719391898E-2</v>
      </c>
      <c r="R1065">
        <v>-3.9403879870859998E-3</v>
      </c>
      <c r="S1065">
        <f t="shared" si="30"/>
        <v>-2.4726328657763359</v>
      </c>
      <c r="T1065">
        <v>2.4275605321913999E-3</v>
      </c>
    </row>
    <row r="1066" spans="1:20" x14ac:dyDescent="0.2">
      <c r="A1066">
        <v>1065</v>
      </c>
      <c r="B1066" t="s">
        <v>208</v>
      </c>
      <c r="C1066">
        <v>6</v>
      </c>
      <c r="L1066">
        <v>-584.11173865312901</v>
      </c>
      <c r="M1066">
        <v>-584.05241763977199</v>
      </c>
      <c r="N1066">
        <v>5.93210133567936E-2</v>
      </c>
      <c r="O1066">
        <v>-584.10510074589695</v>
      </c>
      <c r="P1066">
        <v>-584.05074415896195</v>
      </c>
      <c r="Q1066">
        <v>5.4356586935114103E-2</v>
      </c>
      <c r="R1066">
        <v>-4.9644264216793998E-3</v>
      </c>
      <c r="S1066">
        <f t="shared" si="30"/>
        <v>-3.1152272238680401</v>
      </c>
      <c r="T1066">
        <v>2.4275605321913999E-3</v>
      </c>
    </row>
    <row r="1067" spans="1:20" x14ac:dyDescent="0.2">
      <c r="A1067">
        <v>1066</v>
      </c>
      <c r="B1067" t="s">
        <v>208</v>
      </c>
      <c r="C1067">
        <v>5</v>
      </c>
      <c r="L1067">
        <v>-584.11348302925296</v>
      </c>
      <c r="M1067">
        <v>-584.05241246753405</v>
      </c>
      <c r="N1067">
        <v>6.1070561718906902E-2</v>
      </c>
      <c r="O1067">
        <v>-584.10765242212096</v>
      </c>
      <c r="P1067">
        <v>-584.05230593940303</v>
      </c>
      <c r="Q1067">
        <v>5.5346482717027301E-2</v>
      </c>
      <c r="R1067">
        <v>-5.7240790018795E-3</v>
      </c>
      <c r="S1067">
        <f t="shared" si="30"/>
        <v>-3.5919168144694051</v>
      </c>
      <c r="T1067">
        <v>2.4275605321913999E-3</v>
      </c>
    </row>
    <row r="1068" spans="1:20" x14ac:dyDescent="0.2">
      <c r="A1068">
        <v>1067</v>
      </c>
      <c r="B1068" t="s">
        <v>208</v>
      </c>
      <c r="C1068">
        <v>0</v>
      </c>
      <c r="L1068">
        <v>-584.11008082436604</v>
      </c>
      <c r="M1068">
        <v>-584.05193704316503</v>
      </c>
      <c r="N1068">
        <v>5.8143781201806598E-2</v>
      </c>
      <c r="O1068">
        <v>-584.10219748372901</v>
      </c>
      <c r="P1068">
        <v>-584.052349873754</v>
      </c>
      <c r="Q1068">
        <v>4.9847609975245101E-2</v>
      </c>
      <c r="R1068">
        <v>-8.2961712265613996E-3</v>
      </c>
      <c r="S1068">
        <f t="shared" si="30"/>
        <v>-5.2059304063795437</v>
      </c>
      <c r="T1068">
        <v>2.4275605321913999E-3</v>
      </c>
    </row>
    <row r="1069" spans="1:20" x14ac:dyDescent="0.2">
      <c r="A1069">
        <v>1068</v>
      </c>
      <c r="B1069" t="s">
        <v>208</v>
      </c>
      <c r="C1069">
        <v>4</v>
      </c>
      <c r="L1069">
        <v>-584.11008059885501</v>
      </c>
      <c r="M1069">
        <v>-584.05200469287297</v>
      </c>
      <c r="N1069">
        <v>5.8075905981240697E-2</v>
      </c>
      <c r="O1069">
        <v>-584.10271574303499</v>
      </c>
      <c r="P1069">
        <v>-584.05162603245299</v>
      </c>
      <c r="Q1069">
        <v>5.1089710581891198E-2</v>
      </c>
      <c r="R1069">
        <v>-6.9861953993495002E-3</v>
      </c>
      <c r="S1069">
        <f t="shared" si="30"/>
        <v>-4.3839074750458051</v>
      </c>
      <c r="T1069">
        <v>2.4275605321913999E-3</v>
      </c>
    </row>
    <row r="1070" spans="1:20" x14ac:dyDescent="0.2">
      <c r="A1070">
        <v>1069</v>
      </c>
      <c r="B1070" t="s">
        <v>208</v>
      </c>
      <c r="C1070">
        <v>1</v>
      </c>
      <c r="L1070">
        <v>-584.11008095445698</v>
      </c>
      <c r="M1070">
        <v>-584.05185102084101</v>
      </c>
      <c r="N1070">
        <v>5.8229933616757899E-2</v>
      </c>
      <c r="O1070">
        <v>-584.10306037177997</v>
      </c>
      <c r="P1070">
        <v>-584.052719566728</v>
      </c>
      <c r="Q1070">
        <v>5.0340805052314801E-2</v>
      </c>
      <c r="R1070">
        <v>-7.8891285644431004E-3</v>
      </c>
      <c r="S1070">
        <f t="shared" si="30"/>
        <v>-4.9505070654736896</v>
      </c>
      <c r="T1070">
        <v>2.4275605321913999E-3</v>
      </c>
    </row>
    <row r="1071" spans="1:20" x14ac:dyDescent="0.2">
      <c r="A1071">
        <v>1070</v>
      </c>
      <c r="B1071" t="s">
        <v>208</v>
      </c>
      <c r="C1071">
        <v>2</v>
      </c>
      <c r="L1071">
        <v>-584.11008072902496</v>
      </c>
      <c r="M1071">
        <v>-584.051950232011</v>
      </c>
      <c r="N1071">
        <v>5.8130497013848897E-2</v>
      </c>
      <c r="O1071">
        <v>-584.10355431090898</v>
      </c>
      <c r="P1071">
        <v>-584.051619806438</v>
      </c>
      <c r="Q1071">
        <v>5.1934504470750598E-2</v>
      </c>
      <c r="R1071">
        <v>-6.1959925430982998E-3</v>
      </c>
      <c r="S1071">
        <f t="shared" si="30"/>
        <v>-3.888047280719614</v>
      </c>
      <c r="T1071">
        <v>2.4275605321913999E-3</v>
      </c>
    </row>
    <row r="1072" spans="1:20" x14ac:dyDescent="0.2">
      <c r="A1072">
        <v>1071</v>
      </c>
      <c r="B1072" t="s">
        <v>209</v>
      </c>
      <c r="C1072">
        <v>2</v>
      </c>
      <c r="L1072">
        <v>-584.11177782929201</v>
      </c>
      <c r="M1072">
        <v>-584.05976048080697</v>
      </c>
      <c r="N1072">
        <v>5.2017348484582698E-2</v>
      </c>
      <c r="O1072">
        <v>-584.10079487914504</v>
      </c>
      <c r="P1072">
        <v>-584.05914279768103</v>
      </c>
      <c r="Q1072">
        <v>4.1652081464462698E-2</v>
      </c>
      <c r="R1072">
        <v>-1.03652670201199E-2</v>
      </c>
      <c r="S1072">
        <f t="shared" si="30"/>
        <v>-6.5043087077954382</v>
      </c>
      <c r="T1072">
        <v>2.4275605321913999E-3</v>
      </c>
    </row>
    <row r="1073" spans="1:20" x14ac:dyDescent="0.2">
      <c r="A1073">
        <v>1072</v>
      </c>
      <c r="B1073" t="s">
        <v>209</v>
      </c>
      <c r="C1073">
        <v>5</v>
      </c>
      <c r="L1073">
        <v>-584.11184203056405</v>
      </c>
      <c r="M1073">
        <v>-584.05975976955699</v>
      </c>
      <c r="N1073">
        <v>5.2082261007512898E-2</v>
      </c>
      <c r="O1073">
        <v>-584.10555396686402</v>
      </c>
      <c r="P1073">
        <v>-584.05911452770499</v>
      </c>
      <c r="Q1073">
        <v>4.6439439158802998E-2</v>
      </c>
      <c r="R1073">
        <v>-5.6428218487099002E-3</v>
      </c>
      <c r="S1073">
        <f t="shared" si="30"/>
        <v>-3.5409271382839496</v>
      </c>
      <c r="T1073">
        <v>2.4275605321913999E-3</v>
      </c>
    </row>
    <row r="1074" spans="1:20" x14ac:dyDescent="0.2">
      <c r="A1074">
        <v>1073</v>
      </c>
      <c r="B1074" t="s">
        <v>209</v>
      </c>
      <c r="C1074">
        <v>14</v>
      </c>
      <c r="L1074">
        <v>-584.11155281499202</v>
      </c>
      <c r="M1074">
        <v>-584.05977134281898</v>
      </c>
      <c r="N1074">
        <v>5.1781472172478901E-2</v>
      </c>
      <c r="O1074">
        <v>-584.10485874259496</v>
      </c>
      <c r="P1074">
        <v>-584.05870480829299</v>
      </c>
      <c r="Q1074">
        <v>4.6153934301969401E-2</v>
      </c>
      <c r="R1074">
        <v>-5.6275378705094997E-3</v>
      </c>
      <c r="S1074">
        <f t="shared" si="30"/>
        <v>-3.5313362891234159</v>
      </c>
      <c r="T1074">
        <v>2.4275605321913999E-3</v>
      </c>
    </row>
    <row r="1075" spans="1:20" x14ac:dyDescent="0.2">
      <c r="A1075">
        <v>1074</v>
      </c>
      <c r="B1075" t="s">
        <v>209</v>
      </c>
      <c r="C1075">
        <v>9</v>
      </c>
      <c r="L1075">
        <v>-584.11176476441301</v>
      </c>
      <c r="M1075">
        <v>-584.06056756919304</v>
      </c>
      <c r="N1075">
        <v>5.1197195219515303E-2</v>
      </c>
      <c r="O1075">
        <v>-584.10407491147703</v>
      </c>
      <c r="P1075">
        <v>-584.05954971517895</v>
      </c>
      <c r="Q1075">
        <v>4.4525196298877703E-2</v>
      </c>
      <c r="R1075">
        <v>-6.6719989206376002E-3</v>
      </c>
      <c r="S1075">
        <f t="shared" si="30"/>
        <v>-4.1867460426893004</v>
      </c>
      <c r="T1075">
        <v>2.4275605321913999E-3</v>
      </c>
    </row>
    <row r="1076" spans="1:20" x14ac:dyDescent="0.2">
      <c r="A1076">
        <v>1075</v>
      </c>
      <c r="B1076" t="s">
        <v>209</v>
      </c>
      <c r="C1076">
        <v>1</v>
      </c>
      <c r="L1076">
        <v>-584.11177822887498</v>
      </c>
      <c r="M1076">
        <v>-584.06055676123299</v>
      </c>
      <c r="N1076">
        <v>5.1221467642790203E-2</v>
      </c>
      <c r="O1076">
        <v>-584.10166345770699</v>
      </c>
      <c r="P1076">
        <v>-584.05957719653304</v>
      </c>
      <c r="Q1076">
        <v>4.2086261174745197E-2</v>
      </c>
      <c r="R1076">
        <v>-9.1352064680448996E-3</v>
      </c>
      <c r="S1076">
        <f t="shared" si="30"/>
        <v>-5.7324334107628552</v>
      </c>
      <c r="T1076">
        <v>2.4275605321913999E-3</v>
      </c>
    </row>
    <row r="1077" spans="1:20" x14ac:dyDescent="0.2">
      <c r="A1077">
        <v>1076</v>
      </c>
      <c r="B1077" t="s">
        <v>209</v>
      </c>
      <c r="C1077">
        <v>12</v>
      </c>
      <c r="L1077">
        <v>-584.11177841978599</v>
      </c>
      <c r="M1077">
        <v>-584.06055762231802</v>
      </c>
      <c r="N1077">
        <v>5.1220797467976802E-2</v>
      </c>
      <c r="O1077">
        <v>-584.10228039289598</v>
      </c>
      <c r="P1077">
        <v>-584.05967211669497</v>
      </c>
      <c r="Q1077">
        <v>4.2608276200894503E-2</v>
      </c>
      <c r="R1077">
        <v>-8.6125212670821998E-3</v>
      </c>
      <c r="S1077">
        <f t="shared" si="30"/>
        <v>-5.4044432203067512</v>
      </c>
      <c r="T1077">
        <v>2.4275605321913999E-3</v>
      </c>
    </row>
    <row r="1078" spans="1:20" x14ac:dyDescent="0.2">
      <c r="A1078">
        <v>1077</v>
      </c>
      <c r="B1078" t="s">
        <v>209</v>
      </c>
      <c r="C1078">
        <v>11</v>
      </c>
      <c r="L1078">
        <v>-584.11177728825999</v>
      </c>
      <c r="M1078">
        <v>-584.05820672197694</v>
      </c>
      <c r="N1078">
        <v>5.3570566282587599E-2</v>
      </c>
      <c r="O1078">
        <v>-584.10204261434001</v>
      </c>
      <c r="P1078">
        <v>-584.05761908718398</v>
      </c>
      <c r="Q1078">
        <v>4.4423527156482102E-2</v>
      </c>
      <c r="R1078">
        <v>-9.1470391261053996E-3</v>
      </c>
      <c r="S1078">
        <f t="shared" si="30"/>
        <v>-5.7398585220223994</v>
      </c>
      <c r="T1078">
        <v>2.4275605321913999E-3</v>
      </c>
    </row>
    <row r="1079" spans="1:20" x14ac:dyDescent="0.2">
      <c r="A1079">
        <v>1078</v>
      </c>
      <c r="B1079" t="s">
        <v>209</v>
      </c>
      <c r="C1079">
        <v>3</v>
      </c>
      <c r="L1079">
        <v>-584.11177849682099</v>
      </c>
      <c r="M1079">
        <v>-584.05818294923495</v>
      </c>
      <c r="N1079">
        <v>5.3595547586041903E-2</v>
      </c>
      <c r="O1079">
        <v>-584.10418584721299</v>
      </c>
      <c r="P1079">
        <v>-584.05743813120398</v>
      </c>
      <c r="Q1079">
        <v>4.6747716009349398E-2</v>
      </c>
      <c r="R1079">
        <v>-6.8478315766924E-3</v>
      </c>
      <c r="S1079">
        <f t="shared" si="30"/>
        <v>-4.2970827926902482</v>
      </c>
      <c r="T1079">
        <v>2.4275605321913999E-3</v>
      </c>
    </row>
    <row r="1080" spans="1:20" x14ac:dyDescent="0.2">
      <c r="A1080">
        <v>1079</v>
      </c>
      <c r="B1080" t="s">
        <v>209</v>
      </c>
      <c r="C1080">
        <v>6</v>
      </c>
      <c r="L1080">
        <v>-584.11155296158995</v>
      </c>
      <c r="M1080">
        <v>-584.05968843322796</v>
      </c>
      <c r="N1080">
        <v>5.1864528361761503E-2</v>
      </c>
      <c r="O1080">
        <v>-584.06427845350697</v>
      </c>
      <c r="P1080">
        <v>-584.05825263722102</v>
      </c>
      <c r="Q1080">
        <v>6.0258162857280001E-3</v>
      </c>
      <c r="R1080">
        <v>-4.5838712076033503E-2</v>
      </c>
      <c r="S1080">
        <f t="shared" si="30"/>
        <v>-28.764250214831783</v>
      </c>
      <c r="T1080">
        <v>2.4275605321913999E-3</v>
      </c>
    </row>
    <row r="1081" spans="1:20" x14ac:dyDescent="0.2">
      <c r="A1081">
        <v>1080</v>
      </c>
      <c r="B1081" t="s">
        <v>210</v>
      </c>
      <c r="C1081">
        <v>0</v>
      </c>
      <c r="L1081">
        <v>-462.24676854385302</v>
      </c>
      <c r="M1081">
        <v>-462.189994476881</v>
      </c>
      <c r="N1081">
        <v>5.67740669715135E-2</v>
      </c>
      <c r="O1081">
        <v>-462.24119856101601</v>
      </c>
      <c r="P1081">
        <v>-462.18910888411398</v>
      </c>
      <c r="Q1081">
        <v>5.2089676902198699E-2</v>
      </c>
      <c r="R1081">
        <v>-4.6843900693146999E-3</v>
      </c>
      <c r="S1081">
        <f t="shared" si="30"/>
        <v>-2.9395016123956674</v>
      </c>
      <c r="T1081">
        <v>2.4275605321913999E-3</v>
      </c>
    </row>
    <row r="1082" spans="1:20" x14ac:dyDescent="0.2">
      <c r="A1082">
        <v>1081</v>
      </c>
      <c r="B1082" t="s">
        <v>211</v>
      </c>
      <c r="C1082">
        <v>0</v>
      </c>
      <c r="L1082">
        <v>-462.25230977400702</v>
      </c>
      <c r="M1082">
        <v>-462.19108142519502</v>
      </c>
      <c r="N1082">
        <v>6.1228348811596299E-2</v>
      </c>
      <c r="O1082">
        <v>-462.24791229829498</v>
      </c>
      <c r="P1082">
        <v>-462.19172210127903</v>
      </c>
      <c r="Q1082">
        <v>5.6190197016007901E-2</v>
      </c>
      <c r="R1082">
        <v>-5.0381517955884001E-3</v>
      </c>
      <c r="S1082">
        <f t="shared" si="30"/>
        <v>-3.1614906332496768</v>
      </c>
      <c r="T1082">
        <v>2.4275605321913999E-3</v>
      </c>
    </row>
    <row r="1083" spans="1:20" x14ac:dyDescent="0.2">
      <c r="A1083">
        <v>1082</v>
      </c>
      <c r="B1083" t="s">
        <v>212</v>
      </c>
      <c r="C1083">
        <v>0</v>
      </c>
      <c r="L1083">
        <v>-462.25343437654601</v>
      </c>
      <c r="M1083">
        <v>-462.19460167456202</v>
      </c>
      <c r="N1083">
        <v>5.8832701984215398E-2</v>
      </c>
      <c r="O1083">
        <v>-462.24931346942299</v>
      </c>
      <c r="P1083">
        <v>-462.19365922170198</v>
      </c>
      <c r="Q1083">
        <v>5.5654247720895E-2</v>
      </c>
      <c r="R1083">
        <v>-3.1784542633204E-3</v>
      </c>
      <c r="S1083">
        <f t="shared" si="30"/>
        <v>-1.9945118347761841</v>
      </c>
      <c r="T1083">
        <v>2.4275605321913999E-3</v>
      </c>
    </row>
    <row r="1084" spans="1:20" x14ac:dyDescent="0.2">
      <c r="A1084">
        <v>1083</v>
      </c>
      <c r="B1084" t="s">
        <v>213</v>
      </c>
      <c r="C1084">
        <v>13</v>
      </c>
      <c r="L1084">
        <v>-1147.43907549354</v>
      </c>
      <c r="M1084">
        <v>-1147.3900747217001</v>
      </c>
      <c r="N1084">
        <v>4.9000771839246199E-2</v>
      </c>
      <c r="O1084">
        <v>-1147.43154887063</v>
      </c>
      <c r="P1084">
        <v>-1147.38904242136</v>
      </c>
      <c r="Q1084">
        <v>4.2506449279016999E-2</v>
      </c>
      <c r="R1084">
        <v>-6.4943225602291004E-3</v>
      </c>
      <c r="S1084">
        <f t="shared" si="30"/>
        <v>-4.0752523497693627</v>
      </c>
      <c r="T1084">
        <v>2.4275605321913999E-3</v>
      </c>
    </row>
    <row r="1085" spans="1:20" x14ac:dyDescent="0.2">
      <c r="A1085">
        <v>1084</v>
      </c>
      <c r="B1085" t="s">
        <v>213</v>
      </c>
      <c r="C1085">
        <v>9</v>
      </c>
      <c r="L1085">
        <v>-1147.43983422973</v>
      </c>
      <c r="M1085">
        <v>-1147.3900473645699</v>
      </c>
      <c r="N1085">
        <v>4.9786865156875103E-2</v>
      </c>
      <c r="O1085">
        <v>-1147.4317632945799</v>
      </c>
      <c r="P1085">
        <v>-1147.3890974574599</v>
      </c>
      <c r="Q1085">
        <v>4.2665837117965497E-2</v>
      </c>
      <c r="R1085">
        <v>-7.1210280389095004E-3</v>
      </c>
      <c r="S1085">
        <f t="shared" si="30"/>
        <v>-4.4685163046961005</v>
      </c>
      <c r="T1085">
        <v>2.4275605321913999E-3</v>
      </c>
    </row>
    <row r="1086" spans="1:20" x14ac:dyDescent="0.2">
      <c r="A1086">
        <v>1085</v>
      </c>
      <c r="B1086" t="s">
        <v>213</v>
      </c>
      <c r="C1086">
        <v>17</v>
      </c>
      <c r="L1086">
        <v>-1147.43843131075</v>
      </c>
      <c r="M1086">
        <v>-1147.39032590854</v>
      </c>
      <c r="N1086">
        <v>4.8105402211149298E-2</v>
      </c>
      <c r="O1086">
        <v>-1147.4281391665199</v>
      </c>
      <c r="P1086">
        <v>-1147.3903123295099</v>
      </c>
      <c r="Q1086">
        <v>3.78268370063779E-2</v>
      </c>
      <c r="R1086">
        <v>-1.0278565204771399E-2</v>
      </c>
      <c r="S1086">
        <f t="shared" si="30"/>
        <v>-6.4499024516461008</v>
      </c>
      <c r="T1086">
        <v>2.4275605321913999E-3</v>
      </c>
    </row>
    <row r="1087" spans="1:20" x14ac:dyDescent="0.2">
      <c r="A1087">
        <v>1086</v>
      </c>
      <c r="B1087" t="s">
        <v>213</v>
      </c>
      <c r="C1087">
        <v>18</v>
      </c>
      <c r="L1087">
        <v>-1147.4397870533801</v>
      </c>
      <c r="M1087">
        <v>-1147.38706425841</v>
      </c>
      <c r="N1087">
        <v>5.2722794971941697E-2</v>
      </c>
      <c r="O1087">
        <v>-1147.43017045599</v>
      </c>
      <c r="P1087">
        <v>-1147.38612992297</v>
      </c>
      <c r="Q1087">
        <v>4.4040533018915001E-2</v>
      </c>
      <c r="R1087">
        <v>-8.6822619530266005E-3</v>
      </c>
      <c r="S1087">
        <f t="shared" si="30"/>
        <v>-5.4482061981437218</v>
      </c>
      <c r="T1087">
        <v>2.4275605321913999E-3</v>
      </c>
    </row>
    <row r="1088" spans="1:20" x14ac:dyDescent="0.2">
      <c r="A1088">
        <v>1087</v>
      </c>
      <c r="B1088" t="s">
        <v>213</v>
      </c>
      <c r="C1088">
        <v>10</v>
      </c>
      <c r="L1088">
        <v>-1147.4353995244701</v>
      </c>
      <c r="M1088">
        <v>-1147.38945297636</v>
      </c>
      <c r="N1088">
        <v>4.5946548107394798E-2</v>
      </c>
      <c r="O1088">
        <v>-1147.4267193834301</v>
      </c>
      <c r="P1088">
        <v>-1147.38863293483</v>
      </c>
      <c r="Q1088">
        <v>3.80864485987331E-2</v>
      </c>
      <c r="R1088">
        <v>-7.8600995086617002E-3</v>
      </c>
      <c r="S1088">
        <f t="shared" si="30"/>
        <v>-4.9322910426803031</v>
      </c>
      <c r="T1088">
        <v>2.4275605321913999E-3</v>
      </c>
    </row>
    <row r="1089" spans="1:20" x14ac:dyDescent="0.2">
      <c r="A1089">
        <v>1088</v>
      </c>
      <c r="B1089" t="s">
        <v>213</v>
      </c>
      <c r="C1089">
        <v>6</v>
      </c>
      <c r="L1089">
        <v>-1147.43690920262</v>
      </c>
      <c r="M1089">
        <v>-1147.38583052592</v>
      </c>
      <c r="N1089">
        <v>5.1078676701990802E-2</v>
      </c>
      <c r="O1089">
        <v>-1147.4273624336199</v>
      </c>
      <c r="P1089">
        <v>-1147.38451411289</v>
      </c>
      <c r="Q1089">
        <v>4.2848320731081899E-2</v>
      </c>
      <c r="R1089">
        <v>-8.2303559709089001E-3</v>
      </c>
      <c r="S1089">
        <f t="shared" si="30"/>
        <v>-5.1646306753050437</v>
      </c>
      <c r="T1089">
        <v>2.4275605321913999E-3</v>
      </c>
    </row>
    <row r="1090" spans="1:20" x14ac:dyDescent="0.2">
      <c r="A1090">
        <v>1089</v>
      </c>
      <c r="B1090" t="s">
        <v>213</v>
      </c>
      <c r="C1090">
        <v>5</v>
      </c>
      <c r="L1090">
        <v>-1147.4369101912</v>
      </c>
      <c r="M1090">
        <v>-1147.38583831748</v>
      </c>
      <c r="N1090">
        <v>5.10718737202751E-2</v>
      </c>
      <c r="O1090">
        <v>-1147.42449998402</v>
      </c>
      <c r="P1090">
        <v>-1147.38326257277</v>
      </c>
      <c r="Q1090">
        <v>4.1237411253632603E-2</v>
      </c>
      <c r="R1090">
        <v>-9.8344624666424005E-3</v>
      </c>
      <c r="S1090">
        <f t="shared" si="30"/>
        <v>-6.1712235424427728</v>
      </c>
      <c r="T1090">
        <v>2.4275605321913999E-3</v>
      </c>
    </row>
    <row r="1091" spans="1:20" x14ac:dyDescent="0.2">
      <c r="A1091">
        <v>1090</v>
      </c>
      <c r="B1091" t="s">
        <v>213</v>
      </c>
      <c r="C1091">
        <v>11</v>
      </c>
      <c r="L1091">
        <v>-1147.4388262459699</v>
      </c>
      <c r="M1091">
        <v>-1147.38577349809</v>
      </c>
      <c r="N1091">
        <v>5.3052747875199202E-2</v>
      </c>
      <c r="O1091">
        <v>-1147.4267477097801</v>
      </c>
      <c r="P1091">
        <v>-1147.3843564962899</v>
      </c>
      <c r="Q1091">
        <v>4.2391213492464802E-2</v>
      </c>
      <c r="R1091">
        <v>-1.0661534382734299E-2</v>
      </c>
      <c r="S1091">
        <f t="shared" si="30"/>
        <v>-6.6902194405096003</v>
      </c>
      <c r="T1091">
        <v>2.4275605321913999E-3</v>
      </c>
    </row>
    <row r="1092" spans="1:20" x14ac:dyDescent="0.2">
      <c r="A1092">
        <v>1091</v>
      </c>
      <c r="B1092" t="s">
        <v>213</v>
      </c>
      <c r="C1092">
        <v>15</v>
      </c>
      <c r="L1092">
        <v>-1147.4395669287801</v>
      </c>
      <c r="M1092">
        <v>-1147.3935476562599</v>
      </c>
      <c r="N1092">
        <v>4.6019272521562002E-2</v>
      </c>
      <c r="O1092">
        <v>-1147.4241574939799</v>
      </c>
      <c r="P1092">
        <v>-1147.3940299006299</v>
      </c>
      <c r="Q1092">
        <v>3.01275933527449E-2</v>
      </c>
      <c r="R1092">
        <v>-1.5891679168817001E-2</v>
      </c>
      <c r="S1092">
        <f t="shared" si="30"/>
        <v>-9.9721875952243568</v>
      </c>
      <c r="T1092">
        <v>2.4275605321913999E-3</v>
      </c>
    </row>
    <row r="1093" spans="1:20" x14ac:dyDescent="0.2">
      <c r="A1093">
        <v>1092</v>
      </c>
      <c r="B1093" t="s">
        <v>214</v>
      </c>
      <c r="C1093">
        <v>7</v>
      </c>
      <c r="L1093">
        <v>-1147.44624461373</v>
      </c>
      <c r="M1093">
        <v>-1147.3961590394799</v>
      </c>
      <c r="N1093">
        <v>5.0085574246622799E-2</v>
      </c>
      <c r="O1093">
        <v>-1147.43493532655</v>
      </c>
      <c r="P1093">
        <v>-1147.3960120587799</v>
      </c>
      <c r="Q1093">
        <v>3.8923267771906397E-2</v>
      </c>
      <c r="R1093">
        <v>-1.11623064747163E-2</v>
      </c>
      <c r="S1093">
        <f t="shared" si="30"/>
        <v>-7.0044589359492253</v>
      </c>
      <c r="T1093">
        <v>2.4275605321913999E-3</v>
      </c>
    </row>
    <row r="1094" spans="1:20" x14ac:dyDescent="0.2">
      <c r="A1094">
        <v>1093</v>
      </c>
      <c r="B1094" t="s">
        <v>214</v>
      </c>
      <c r="C1094">
        <v>8</v>
      </c>
      <c r="L1094">
        <v>-1147.4462390700801</v>
      </c>
      <c r="M1094">
        <v>-1147.3917490167501</v>
      </c>
      <c r="N1094">
        <v>5.4490053336394298E-2</v>
      </c>
      <c r="O1094">
        <v>-1147.42934829408</v>
      </c>
      <c r="P1094">
        <v>-1147.3963980667199</v>
      </c>
      <c r="Q1094">
        <v>3.2950227356195599E-2</v>
      </c>
      <c r="R1094">
        <v>-2.1539825980198601E-2</v>
      </c>
      <c r="S1094">
        <f t="shared" si="30"/>
        <v>-13.516456200834424</v>
      </c>
      <c r="T1094">
        <v>2.4275605321913999E-3</v>
      </c>
    </row>
    <row r="1095" spans="1:20" x14ac:dyDescent="0.2">
      <c r="A1095">
        <v>1094</v>
      </c>
      <c r="B1095" t="s">
        <v>214</v>
      </c>
      <c r="C1095">
        <v>0</v>
      </c>
      <c r="L1095">
        <v>-1147.44172869972</v>
      </c>
      <c r="M1095">
        <v>-1147.39379569332</v>
      </c>
      <c r="N1095">
        <v>4.7933006399489303E-2</v>
      </c>
      <c r="O1095">
        <v>-1147.4274928836601</v>
      </c>
      <c r="P1095">
        <v>-1147.39335407986</v>
      </c>
      <c r="Q1095">
        <v>3.4138803806854398E-2</v>
      </c>
      <c r="R1095">
        <v>-1.37942025926349E-2</v>
      </c>
      <c r="S1095">
        <f t="shared" si="30"/>
        <v>-8.6560000689043264</v>
      </c>
      <c r="T1095">
        <v>2.4275605321913999E-3</v>
      </c>
    </row>
    <row r="1096" spans="1:20" x14ac:dyDescent="0.2">
      <c r="A1096">
        <v>1095</v>
      </c>
      <c r="B1096" t="s">
        <v>214</v>
      </c>
      <c r="C1096">
        <v>14</v>
      </c>
      <c r="L1096">
        <v>-1147.4368086490899</v>
      </c>
      <c r="M1096">
        <v>-1147.38699304428</v>
      </c>
      <c r="N1096">
        <v>4.98156048115561E-2</v>
      </c>
      <c r="O1096">
        <v>-1147.4299651587301</v>
      </c>
      <c r="P1096">
        <v>-1147.38217061872</v>
      </c>
      <c r="Q1096">
        <v>4.7794540006407198E-2</v>
      </c>
      <c r="R1096">
        <v>-2.0210648051488E-3</v>
      </c>
      <c r="S1096">
        <f t="shared" si="30"/>
        <v>-1.2682383758789235</v>
      </c>
      <c r="T1096">
        <v>2.4275605321913999E-3</v>
      </c>
    </row>
    <row r="1097" spans="1:20" x14ac:dyDescent="0.2">
      <c r="A1097">
        <v>1096</v>
      </c>
      <c r="B1097" t="s">
        <v>214</v>
      </c>
      <c r="C1097">
        <v>5</v>
      </c>
      <c r="L1097">
        <v>-1147.44006288641</v>
      </c>
      <c r="M1097">
        <v>-1147.3879555313599</v>
      </c>
      <c r="N1097">
        <v>5.2107355045563901E-2</v>
      </c>
      <c r="O1097">
        <v>-1147.4324257360099</v>
      </c>
      <c r="P1097">
        <v>-1147.3875382794999</v>
      </c>
      <c r="Q1097">
        <v>4.48874565067853E-2</v>
      </c>
      <c r="R1097">
        <v>-7.2198985387784999E-3</v>
      </c>
      <c r="S1097">
        <f t="shared" si="30"/>
        <v>-4.5305585320688966</v>
      </c>
      <c r="T1097">
        <v>2.4275605321913999E-3</v>
      </c>
    </row>
    <row r="1098" spans="1:20" x14ac:dyDescent="0.2">
      <c r="A1098">
        <v>1097</v>
      </c>
      <c r="B1098" t="s">
        <v>214</v>
      </c>
      <c r="C1098">
        <v>3</v>
      </c>
      <c r="L1098">
        <v>-1147.43768515324</v>
      </c>
      <c r="M1098">
        <v>-1147.38609381846</v>
      </c>
      <c r="N1098">
        <v>5.1591334779232001E-2</v>
      </c>
      <c r="O1098">
        <v>-1147.4285162618701</v>
      </c>
      <c r="P1098">
        <v>-1147.38543655221</v>
      </c>
      <c r="Q1098">
        <v>4.3079709660332803E-2</v>
      </c>
      <c r="R1098">
        <v>-8.5116251188991996E-3</v>
      </c>
      <c r="S1098">
        <f t="shared" si="30"/>
        <v>-5.3411298783604364</v>
      </c>
      <c r="T1098">
        <v>2.4275605321913999E-3</v>
      </c>
    </row>
    <row r="1099" spans="1:20" x14ac:dyDescent="0.2">
      <c r="A1099">
        <v>1098</v>
      </c>
      <c r="B1099" t="s">
        <v>214</v>
      </c>
      <c r="C1099">
        <v>12</v>
      </c>
      <c r="L1099">
        <v>-1147.4360082492799</v>
      </c>
      <c r="M1099">
        <v>-1147.38348571491</v>
      </c>
      <c r="N1099">
        <v>5.2522534370154902E-2</v>
      </c>
      <c r="O1099">
        <v>-1147.4274289442601</v>
      </c>
      <c r="P1099">
        <v>-1147.3832157310901</v>
      </c>
      <c r="Q1099">
        <v>4.4213213172724801E-2</v>
      </c>
      <c r="R1099">
        <v>-8.3093211974300998E-3</v>
      </c>
      <c r="S1099">
        <f t="shared" si="30"/>
        <v>-5.2141821445993619</v>
      </c>
      <c r="T1099">
        <v>2.4275605321913999E-3</v>
      </c>
    </row>
    <row r="1100" spans="1:20" x14ac:dyDescent="0.2">
      <c r="A1100">
        <v>1099</v>
      </c>
      <c r="B1100" t="s">
        <v>214</v>
      </c>
      <c r="C1100">
        <v>4</v>
      </c>
      <c r="L1100">
        <v>-1147.4431307212701</v>
      </c>
      <c r="M1100">
        <v>-1147.4356991427901</v>
      </c>
      <c r="N1100">
        <v>7.4315784822828997E-3</v>
      </c>
      <c r="O1100">
        <v>-1147.43833283765</v>
      </c>
      <c r="P1100">
        <v>-1147.4375366999</v>
      </c>
      <c r="Q1100">
        <v>7.9613775096729999E-4</v>
      </c>
      <c r="R1100">
        <v>-6.6354407313156004E-3</v>
      </c>
      <c r="S1100">
        <f t="shared" si="30"/>
        <v>-4.1638054133078519</v>
      </c>
      <c r="T1100">
        <v>2.4275605321913999E-3</v>
      </c>
    </row>
    <row r="1101" spans="1:20" x14ac:dyDescent="0.2">
      <c r="A1101">
        <v>1100</v>
      </c>
      <c r="B1101" t="s">
        <v>215</v>
      </c>
      <c r="C1101">
        <v>3</v>
      </c>
      <c r="L1101">
        <v>-1147.4441416054001</v>
      </c>
      <c r="M1101">
        <v>-1147.39709922927</v>
      </c>
      <c r="N1101">
        <v>4.7042376128047098E-2</v>
      </c>
      <c r="O1101">
        <v>-1147.43671881716</v>
      </c>
      <c r="P1101">
        <v>-1147.3962531438599</v>
      </c>
      <c r="Q1101">
        <v>4.0465673298513097E-2</v>
      </c>
      <c r="R1101">
        <v>-6.5767028295339999E-3</v>
      </c>
      <c r="S1101">
        <f t="shared" si="30"/>
        <v>-4.1269467925608803</v>
      </c>
      <c r="T1101">
        <v>2.4275605321913999E-3</v>
      </c>
    </row>
    <row r="1102" spans="1:20" x14ac:dyDescent="0.2">
      <c r="A1102">
        <v>1101</v>
      </c>
      <c r="B1102" t="s">
        <v>215</v>
      </c>
      <c r="C1102">
        <v>8</v>
      </c>
      <c r="L1102">
        <v>-1147.4374334619299</v>
      </c>
      <c r="M1102">
        <v>-1147.38939816059</v>
      </c>
      <c r="N1102">
        <v>4.8035301334266402E-2</v>
      </c>
      <c r="O1102">
        <v>-1147.4312925806</v>
      </c>
      <c r="P1102">
        <v>-1147.38900615589</v>
      </c>
      <c r="Q1102">
        <v>4.2286424709573098E-2</v>
      </c>
      <c r="R1102">
        <v>-5.7488766246932997E-3</v>
      </c>
      <c r="S1102">
        <f t="shared" si="30"/>
        <v>-3.6074775707612923</v>
      </c>
      <c r="T1102">
        <v>2.4275605321913999E-3</v>
      </c>
    </row>
    <row r="1103" spans="1:20" x14ac:dyDescent="0.2">
      <c r="A1103">
        <v>1102</v>
      </c>
      <c r="B1103" t="s">
        <v>215</v>
      </c>
      <c r="C1103">
        <v>10</v>
      </c>
      <c r="L1103">
        <v>-1147.44696073516</v>
      </c>
      <c r="M1103">
        <v>-1147.3980681805999</v>
      </c>
      <c r="N1103">
        <v>4.8892554562598799E-2</v>
      </c>
      <c r="O1103">
        <v>-1147.43491460172</v>
      </c>
      <c r="P1103">
        <v>-1147.39685476616</v>
      </c>
      <c r="Q1103">
        <v>3.8059835565945797E-2</v>
      </c>
      <c r="R1103">
        <v>-1.0832718996653E-2</v>
      </c>
      <c r="S1103">
        <f t="shared" si="30"/>
        <v>-6.7976394975897234</v>
      </c>
      <c r="T1103">
        <v>2.4275605321913999E-3</v>
      </c>
    </row>
    <row r="1104" spans="1:20" x14ac:dyDescent="0.2">
      <c r="A1104">
        <v>1103</v>
      </c>
      <c r="B1104" t="s">
        <v>215</v>
      </c>
      <c r="C1104">
        <v>1</v>
      </c>
      <c r="L1104">
        <v>-1147.43743324869</v>
      </c>
      <c r="M1104">
        <v>-1147.3894001446799</v>
      </c>
      <c r="N1104">
        <v>4.8033104013029501E-2</v>
      </c>
      <c r="O1104">
        <v>-1147.43207437306</v>
      </c>
      <c r="P1104">
        <v>-1147.3895091284501</v>
      </c>
      <c r="Q1104">
        <v>4.2565244607203498E-2</v>
      </c>
      <c r="R1104">
        <v>-5.4678594058259001E-3</v>
      </c>
      <c r="S1104">
        <f t="shared" si="30"/>
        <v>-3.4311364557498103</v>
      </c>
      <c r="T1104">
        <v>2.4275605321913999E-3</v>
      </c>
    </row>
    <row r="1105" spans="1:20" x14ac:dyDescent="0.2">
      <c r="A1105">
        <v>1104</v>
      </c>
      <c r="B1105" t="s">
        <v>215</v>
      </c>
      <c r="C1105">
        <v>4</v>
      </c>
      <c r="L1105">
        <v>-1147.4417284783999</v>
      </c>
      <c r="M1105">
        <v>-1147.39379607759</v>
      </c>
      <c r="N1105">
        <v>4.7932400814033799E-2</v>
      </c>
      <c r="O1105">
        <v>-1147.43132330514</v>
      </c>
      <c r="P1105">
        <v>-1147.3934441994199</v>
      </c>
      <c r="Q1105">
        <v>3.7879105714864601E-2</v>
      </c>
      <c r="R1105">
        <v>-1.00532950991691E-2</v>
      </c>
      <c r="S1105">
        <f t="shared" si="30"/>
        <v>-6.3085432076796017</v>
      </c>
      <c r="T1105">
        <v>2.4275605321913999E-3</v>
      </c>
    </row>
    <row r="1106" spans="1:20" x14ac:dyDescent="0.2">
      <c r="A1106">
        <v>1105</v>
      </c>
      <c r="B1106" t="s">
        <v>215</v>
      </c>
      <c r="C1106">
        <v>5</v>
      </c>
      <c r="L1106">
        <v>-1147.4455591327501</v>
      </c>
      <c r="M1106">
        <v>-1147.39882079836</v>
      </c>
      <c r="N1106">
        <v>4.6738334383690003E-2</v>
      </c>
      <c r="O1106">
        <v>-1147.4363270762601</v>
      </c>
      <c r="P1106">
        <v>-1147.3996529451799</v>
      </c>
      <c r="Q1106">
        <v>3.6674131077688799E-2</v>
      </c>
      <c r="R1106">
        <v>-1.0064203306001201E-2</v>
      </c>
      <c r="S1106">
        <f t="shared" si="30"/>
        <v>-6.3153882165488131</v>
      </c>
      <c r="T1106">
        <v>2.4275605321913999E-3</v>
      </c>
    </row>
    <row r="1107" spans="1:20" x14ac:dyDescent="0.2">
      <c r="A1107">
        <v>1106</v>
      </c>
      <c r="B1107" t="s">
        <v>215</v>
      </c>
      <c r="C1107">
        <v>7</v>
      </c>
      <c r="L1107">
        <v>-1147.44563697629</v>
      </c>
      <c r="M1107">
        <v>-1147.39532474165</v>
      </c>
      <c r="N1107">
        <v>5.0312234638568001E-2</v>
      </c>
      <c r="O1107">
        <v>-1147.40002853076</v>
      </c>
      <c r="P1107">
        <v>-1147.3943883097299</v>
      </c>
      <c r="Q1107">
        <v>5.6402210339000997E-3</v>
      </c>
      <c r="R1107">
        <v>-4.4672013604667798E-2</v>
      </c>
      <c r="S1107">
        <f t="shared" si="30"/>
        <v>-28.032135257065089</v>
      </c>
      <c r="T1107">
        <v>2.4275605321913999E-3</v>
      </c>
    </row>
    <row r="1108" spans="1:20" x14ac:dyDescent="0.2">
      <c r="A1108">
        <v>1107</v>
      </c>
      <c r="B1108" t="s">
        <v>215</v>
      </c>
      <c r="C1108">
        <v>2</v>
      </c>
      <c r="L1108">
        <v>-1147.4367227444</v>
      </c>
      <c r="M1108">
        <v>-1147.3854759707599</v>
      </c>
      <c r="N1108">
        <v>5.1246773638467802E-2</v>
      </c>
      <c r="O1108">
        <v>-1147.43183063692</v>
      </c>
      <c r="P1108">
        <v>-1147.38664839904</v>
      </c>
      <c r="Q1108">
        <v>4.5182237882954703E-2</v>
      </c>
      <c r="R1108">
        <v>-6.0645357555131002E-3</v>
      </c>
      <c r="S1108">
        <f t="shared" si="30"/>
        <v>-3.8055568319420257</v>
      </c>
      <c r="T1108">
        <v>2.4275605321913999E-3</v>
      </c>
    </row>
    <row r="1109" spans="1:20" x14ac:dyDescent="0.2">
      <c r="A1109">
        <v>1108</v>
      </c>
      <c r="B1109" t="s">
        <v>215</v>
      </c>
      <c r="C1109">
        <v>0</v>
      </c>
      <c r="L1109">
        <v>-1147.4357972218099</v>
      </c>
      <c r="M1109">
        <v>-1147.38396020143</v>
      </c>
      <c r="N1109">
        <v>5.1837020385164502E-2</v>
      </c>
      <c r="O1109">
        <v>-1147.42942002468</v>
      </c>
      <c r="P1109">
        <v>-1147.3827234210301</v>
      </c>
      <c r="Q1109">
        <v>4.6696603659483998E-2</v>
      </c>
      <c r="R1109">
        <v>-5.1404167256805001E-3</v>
      </c>
      <c r="S1109">
        <f t="shared" si="30"/>
        <v>-3.2256628995317707</v>
      </c>
      <c r="T1109">
        <v>2.4275605321913999E-3</v>
      </c>
    </row>
    <row r="1110" spans="1:20" x14ac:dyDescent="0.2">
      <c r="A1110">
        <v>1109</v>
      </c>
      <c r="B1110" t="s">
        <v>215</v>
      </c>
      <c r="C1110">
        <v>11</v>
      </c>
      <c r="L1110">
        <v>-1147.4402522811999</v>
      </c>
      <c r="M1110">
        <v>-1147.3836448485599</v>
      </c>
      <c r="N1110">
        <v>5.6607432638884299E-2</v>
      </c>
      <c r="O1110">
        <v>-1147.4317580736199</v>
      </c>
      <c r="P1110">
        <v>-1147.3864722804001</v>
      </c>
      <c r="Q1110">
        <v>4.52857932202732E-2</v>
      </c>
      <c r="R1110">
        <v>-1.1321639418611E-2</v>
      </c>
      <c r="S1110">
        <f t="shared" si="30"/>
        <v>-7.1044419515725883</v>
      </c>
      <c r="T1110">
        <v>2.4275605321913999E-3</v>
      </c>
    </row>
    <row r="1111" spans="1:20" x14ac:dyDescent="0.2">
      <c r="A1111">
        <v>1110</v>
      </c>
      <c r="B1111" t="s">
        <v>216</v>
      </c>
      <c r="C1111">
        <v>13</v>
      </c>
      <c r="L1111">
        <v>-1147.4396165938399</v>
      </c>
      <c r="M1111">
        <v>-1147.3936459507199</v>
      </c>
      <c r="N1111">
        <v>4.5970643126338397E-2</v>
      </c>
      <c r="O1111">
        <v>-1147.4302252406301</v>
      </c>
      <c r="P1111">
        <v>-1147.3949916500501</v>
      </c>
      <c r="Q1111">
        <v>3.5233590583629799E-2</v>
      </c>
      <c r="R1111">
        <v>-1.0737052542708601E-2</v>
      </c>
      <c r="S1111">
        <f t="shared" si="30"/>
        <v>-6.7376078410750742</v>
      </c>
      <c r="T1111">
        <v>2.4275605321913999E-3</v>
      </c>
    </row>
    <row r="1112" spans="1:20" x14ac:dyDescent="0.2">
      <c r="A1112">
        <v>1111</v>
      </c>
      <c r="B1112" t="s">
        <v>216</v>
      </c>
      <c r="C1112">
        <v>15</v>
      </c>
      <c r="L1112">
        <v>-1147.4334819451401</v>
      </c>
      <c r="M1112">
        <v>-1147.3888088864901</v>
      </c>
      <c r="N1112">
        <v>4.4673058652506301E-2</v>
      </c>
      <c r="O1112">
        <v>-1147.41985853296</v>
      </c>
      <c r="P1112">
        <v>-1147.38563031576</v>
      </c>
      <c r="Q1112">
        <v>3.4228217195504798E-2</v>
      </c>
      <c r="R1112">
        <v>-1.0444841457001501E-2</v>
      </c>
      <c r="S1112">
        <f t="shared" si="30"/>
        <v>-6.5542424626830114</v>
      </c>
      <c r="T1112">
        <v>2.4275605321913999E-3</v>
      </c>
    </row>
    <row r="1113" spans="1:20" x14ac:dyDescent="0.2">
      <c r="A1113">
        <v>1112</v>
      </c>
      <c r="B1113" t="s">
        <v>216</v>
      </c>
      <c r="C1113">
        <v>11</v>
      </c>
      <c r="L1113">
        <v>-1147.436997175</v>
      </c>
      <c r="M1113">
        <v>-1147.3871298484801</v>
      </c>
      <c r="N1113">
        <v>4.9867326515368397E-2</v>
      </c>
      <c r="O1113">
        <v>-1147.42619210056</v>
      </c>
      <c r="P1113">
        <v>-1147.3868963899299</v>
      </c>
      <c r="Q1113">
        <v>3.9295710628721198E-2</v>
      </c>
      <c r="R1113">
        <v>-1.0571615886647101E-2</v>
      </c>
      <c r="S1113">
        <f t="shared" si="30"/>
        <v>-6.6337946850299216</v>
      </c>
      <c r="T1113">
        <v>2.4275605321913999E-3</v>
      </c>
    </row>
    <row r="1114" spans="1:20" x14ac:dyDescent="0.2">
      <c r="A1114">
        <v>1113</v>
      </c>
      <c r="B1114" t="s">
        <v>216</v>
      </c>
      <c r="C1114">
        <v>2</v>
      </c>
      <c r="L1114">
        <v>-1147.4380290791401</v>
      </c>
      <c r="M1114">
        <v>-1147.3932369215399</v>
      </c>
      <c r="N1114">
        <v>4.4792157608753699E-2</v>
      </c>
      <c r="O1114">
        <v>-1147.4265279436099</v>
      </c>
      <c r="P1114">
        <v>-1147.39314619933</v>
      </c>
      <c r="Q1114">
        <v>3.3381744282678399E-2</v>
      </c>
      <c r="R1114">
        <v>-1.1410413326075199E-2</v>
      </c>
      <c r="S1114">
        <f t="shared" si="30"/>
        <v>-7.160148466245448</v>
      </c>
      <c r="T1114">
        <v>2.4275605321913999E-3</v>
      </c>
    </row>
    <row r="1115" spans="1:20" x14ac:dyDescent="0.2">
      <c r="A1115">
        <v>1114</v>
      </c>
      <c r="B1115" t="s">
        <v>216</v>
      </c>
      <c r="C1115">
        <v>14</v>
      </c>
      <c r="L1115">
        <v>-1147.4388874168201</v>
      </c>
      <c r="M1115">
        <v>-1147.39345809778</v>
      </c>
      <c r="N1115">
        <v>4.5429319039385498E-2</v>
      </c>
      <c r="O1115">
        <v>-1147.4263327001599</v>
      </c>
      <c r="P1115">
        <v>-1147.3884136726999</v>
      </c>
      <c r="Q1115">
        <v>3.7919027457064602E-2</v>
      </c>
      <c r="R1115">
        <v>-7.5102915823207998E-3</v>
      </c>
      <c r="S1115">
        <f t="shared" si="30"/>
        <v>-4.712783070822125</v>
      </c>
      <c r="T1115">
        <v>2.4275605321913999E-3</v>
      </c>
    </row>
    <row r="1116" spans="1:20" x14ac:dyDescent="0.2">
      <c r="A1116">
        <v>1115</v>
      </c>
      <c r="B1116" t="s">
        <v>216</v>
      </c>
      <c r="C1116">
        <v>7</v>
      </c>
      <c r="L1116">
        <v>-1147.4385724850599</v>
      </c>
      <c r="M1116">
        <v>-1147.3929368967999</v>
      </c>
      <c r="N1116">
        <v>4.5635588264303799E-2</v>
      </c>
      <c r="O1116">
        <v>-1147.4270008133799</v>
      </c>
      <c r="P1116">
        <v>-1147.39090106818</v>
      </c>
      <c r="Q1116">
        <v>3.6099745201454397E-2</v>
      </c>
      <c r="R1116">
        <v>-9.5358430628493009E-3</v>
      </c>
      <c r="S1116">
        <f t="shared" si="30"/>
        <v>-5.9838368803685649</v>
      </c>
      <c r="T1116">
        <v>2.4275605321913999E-3</v>
      </c>
    </row>
    <row r="1117" spans="1:20" x14ac:dyDescent="0.2">
      <c r="A1117">
        <v>1116</v>
      </c>
      <c r="B1117" t="s">
        <v>216</v>
      </c>
      <c r="C1117">
        <v>8</v>
      </c>
      <c r="L1117">
        <v>-1147.44292620532</v>
      </c>
      <c r="M1117">
        <v>-1147.3929169785099</v>
      </c>
      <c r="N1117">
        <v>5.0009226804377201E-2</v>
      </c>
      <c r="O1117">
        <v>-1147.43485534665</v>
      </c>
      <c r="P1117">
        <v>-1147.3912838685301</v>
      </c>
      <c r="Q1117">
        <v>4.3571478120384199E-2</v>
      </c>
      <c r="R1117">
        <v>-6.4377486839930003E-3</v>
      </c>
      <c r="S1117">
        <f t="shared" si="30"/>
        <v>-4.0397516766924477</v>
      </c>
      <c r="T1117">
        <v>2.4275605321913999E-3</v>
      </c>
    </row>
    <row r="1118" spans="1:20" x14ac:dyDescent="0.2">
      <c r="A1118">
        <v>1117</v>
      </c>
      <c r="B1118" t="s">
        <v>216</v>
      </c>
      <c r="C1118">
        <v>6</v>
      </c>
      <c r="L1118">
        <v>-1147.43831502749</v>
      </c>
      <c r="M1118">
        <v>-1147.3879666948501</v>
      </c>
      <c r="N1118">
        <v>5.0348332644716699E-2</v>
      </c>
      <c r="O1118">
        <v>-1147.42956570359</v>
      </c>
      <c r="P1118">
        <v>-1147.38789681394</v>
      </c>
      <c r="Q1118">
        <v>4.1668889642778498E-2</v>
      </c>
      <c r="R1118">
        <v>-8.6794430019380992E-3</v>
      </c>
      <c r="S1118">
        <f t="shared" si="30"/>
        <v>-5.4464372781461767</v>
      </c>
      <c r="T1118">
        <v>2.4275605321913999E-3</v>
      </c>
    </row>
    <row r="1119" spans="1:20" x14ac:dyDescent="0.2">
      <c r="A1119">
        <v>1118</v>
      </c>
      <c r="B1119" t="s">
        <v>216</v>
      </c>
      <c r="C1119">
        <v>9</v>
      </c>
      <c r="L1119">
        <v>-1147.4377262703299</v>
      </c>
      <c r="M1119">
        <v>-1147.3847903988001</v>
      </c>
      <c r="N1119">
        <v>5.29358715380112E-2</v>
      </c>
      <c r="O1119">
        <v>-1147.42725014128</v>
      </c>
      <c r="P1119">
        <v>-1147.3839073025199</v>
      </c>
      <c r="Q1119">
        <v>4.3342838756643597E-2</v>
      </c>
      <c r="R1119">
        <v>-9.5930327813674998E-3</v>
      </c>
      <c r="S1119">
        <f t="shared" si="30"/>
        <v>-6.0197240006359198</v>
      </c>
      <c r="T1119">
        <v>2.4275605321913999E-3</v>
      </c>
    </row>
    <row r="1120" spans="1:20" x14ac:dyDescent="0.2">
      <c r="A1120">
        <v>1119</v>
      </c>
      <c r="B1120" t="s">
        <v>217</v>
      </c>
      <c r="C1120">
        <v>0</v>
      </c>
      <c r="L1120">
        <v>-698.04607541539497</v>
      </c>
      <c r="M1120">
        <v>-697.99017238056103</v>
      </c>
      <c r="N1120">
        <v>5.5903034834386703E-2</v>
      </c>
      <c r="O1120">
        <v>-698.03695823413204</v>
      </c>
      <c r="P1120">
        <v>-697.98927329954802</v>
      </c>
      <c r="Q1120">
        <v>4.7684934584367497E-2</v>
      </c>
      <c r="R1120">
        <v>-8.2181002500192005E-3</v>
      </c>
      <c r="S1120">
        <f t="shared" si="30"/>
        <v>-5.1569400878895486</v>
      </c>
      <c r="T1120">
        <v>2.4275605321913999E-3</v>
      </c>
    </row>
    <row r="1121" spans="1:20" x14ac:dyDescent="0.2">
      <c r="A1121">
        <v>1120</v>
      </c>
      <c r="B1121" t="s">
        <v>217</v>
      </c>
      <c r="C1121">
        <v>2</v>
      </c>
      <c r="L1121">
        <v>-698.04412796642305</v>
      </c>
      <c r="M1121">
        <v>-697.99016522869294</v>
      </c>
      <c r="N1121">
        <v>5.3962737729420902E-2</v>
      </c>
      <c r="O1121">
        <v>-698.03877040767804</v>
      </c>
      <c r="P1121">
        <v>-697.98924094686799</v>
      </c>
      <c r="Q1121">
        <v>4.9529460809367203E-2</v>
      </c>
      <c r="R1121">
        <v>-4.4332769200536E-3</v>
      </c>
      <c r="S1121">
        <f t="shared" si="30"/>
        <v>-2.7819256001028343</v>
      </c>
      <c r="T1121">
        <v>2.4275605321913999E-3</v>
      </c>
    </row>
    <row r="1122" spans="1:20" x14ac:dyDescent="0.2">
      <c r="A1122">
        <v>1121</v>
      </c>
      <c r="B1122" t="s">
        <v>217</v>
      </c>
      <c r="C1122">
        <v>1</v>
      </c>
      <c r="L1122">
        <v>-698.04107018951299</v>
      </c>
      <c r="M1122">
        <v>-697.98711121184999</v>
      </c>
      <c r="N1122">
        <v>5.3958977662887202E-2</v>
      </c>
      <c r="O1122">
        <v>-698.03590962754799</v>
      </c>
      <c r="P1122">
        <v>-697.98626690498998</v>
      </c>
      <c r="Q1122">
        <v>4.9642722558473899E-2</v>
      </c>
      <c r="R1122">
        <v>-4.3162551044132998E-3</v>
      </c>
      <c r="S1122">
        <f t="shared" si="30"/>
        <v>-2.7084932405703896</v>
      </c>
      <c r="T1122">
        <v>2.4275605321913999E-3</v>
      </c>
    </row>
    <row r="1123" spans="1:20" x14ac:dyDescent="0.2">
      <c r="A1123">
        <v>1122</v>
      </c>
      <c r="B1123" t="s">
        <v>218</v>
      </c>
      <c r="C1123">
        <v>1</v>
      </c>
      <c r="L1123">
        <v>-698.05075036774895</v>
      </c>
      <c r="M1123">
        <v>-697.99090928813405</v>
      </c>
      <c r="N1123">
        <v>5.9841079615239302E-2</v>
      </c>
      <c r="O1123">
        <v>-698.04204763478106</v>
      </c>
      <c r="P1123">
        <v>-697.990394148061</v>
      </c>
      <c r="Q1123">
        <v>5.1653486719828799E-2</v>
      </c>
      <c r="R1123">
        <v>-8.1875928954104008E-3</v>
      </c>
      <c r="S1123">
        <f t="shared" si="30"/>
        <v>-5.1377964177989801</v>
      </c>
      <c r="T1123">
        <v>2.4275605321913999E-3</v>
      </c>
    </row>
    <row r="1124" spans="1:20" x14ac:dyDescent="0.2">
      <c r="A1124">
        <v>1123</v>
      </c>
      <c r="B1124" t="s">
        <v>218</v>
      </c>
      <c r="C1124">
        <v>0</v>
      </c>
      <c r="L1124">
        <v>-698.04524755762702</v>
      </c>
      <c r="M1124">
        <v>-697.99421405602402</v>
      </c>
      <c r="N1124">
        <v>5.1033501602887499E-2</v>
      </c>
      <c r="O1124">
        <v>-698.036837427107</v>
      </c>
      <c r="P1124">
        <v>-697.99346254931095</v>
      </c>
      <c r="Q1124">
        <v>4.3374877795827098E-2</v>
      </c>
      <c r="R1124">
        <v>-7.6586238070603004E-3</v>
      </c>
      <c r="S1124">
        <f t="shared" ref="S1124:S1187" si="31">R1124*627.51</f>
        <v>-4.8058630251684091</v>
      </c>
      <c r="T1124">
        <v>2.4275605321913999E-3</v>
      </c>
    </row>
    <row r="1125" spans="1:20" x14ac:dyDescent="0.2">
      <c r="A1125">
        <v>1124</v>
      </c>
      <c r="B1125" t="s">
        <v>219</v>
      </c>
      <c r="C1125">
        <v>2</v>
      </c>
      <c r="L1125">
        <v>-698.05075053323696</v>
      </c>
      <c r="M1125">
        <v>-697.99090927656096</v>
      </c>
      <c r="N1125">
        <v>5.98412566754404E-2</v>
      </c>
      <c r="O1125">
        <v>-698.03878066903496</v>
      </c>
      <c r="P1125">
        <v>-697.99082887630698</v>
      </c>
      <c r="Q1125">
        <v>4.7951792727303599E-2</v>
      </c>
      <c r="R1125">
        <v>-1.1889463948136799E-2</v>
      </c>
      <c r="S1125">
        <f t="shared" si="31"/>
        <v>-7.4607575220953226</v>
      </c>
      <c r="T1125">
        <v>2.4275605321913999E-3</v>
      </c>
    </row>
    <row r="1126" spans="1:20" x14ac:dyDescent="0.2">
      <c r="A1126">
        <v>1125</v>
      </c>
      <c r="B1126" t="s">
        <v>219</v>
      </c>
      <c r="C1126">
        <v>3</v>
      </c>
      <c r="L1126">
        <v>-698.04524851450799</v>
      </c>
      <c r="M1126">
        <v>-697.994215836732</v>
      </c>
      <c r="N1126">
        <v>5.1032677776106497E-2</v>
      </c>
      <c r="O1126">
        <v>-698.03739224979302</v>
      </c>
      <c r="P1126">
        <v>-697.99360490534696</v>
      </c>
      <c r="Q1126">
        <v>4.3787344446172903E-2</v>
      </c>
      <c r="R1126">
        <v>-7.2453333299336E-3</v>
      </c>
      <c r="S1126">
        <f t="shared" si="31"/>
        <v>-4.5465191178666329</v>
      </c>
      <c r="T1126">
        <v>2.4275605321913999E-3</v>
      </c>
    </row>
    <row r="1127" spans="1:20" x14ac:dyDescent="0.2">
      <c r="A1127">
        <v>1126</v>
      </c>
      <c r="B1127" t="s">
        <v>219</v>
      </c>
      <c r="C1127">
        <v>1</v>
      </c>
      <c r="L1127">
        <v>-698.04524854368697</v>
      </c>
      <c r="M1127">
        <v>-697.99421418060604</v>
      </c>
      <c r="N1127">
        <v>5.1034363080702798E-2</v>
      </c>
      <c r="O1127">
        <v>-698.03710680517099</v>
      </c>
      <c r="P1127">
        <v>-697.99271883563199</v>
      </c>
      <c r="Q1127">
        <v>4.4387969539343403E-2</v>
      </c>
      <c r="R1127">
        <v>-6.6463935413593996E-3</v>
      </c>
      <c r="S1127">
        <f t="shared" si="31"/>
        <v>-4.1706784111384367</v>
      </c>
      <c r="T1127">
        <v>2.4275605321913999E-3</v>
      </c>
    </row>
    <row r="1128" spans="1:20" x14ac:dyDescent="0.2">
      <c r="A1128">
        <v>1127</v>
      </c>
      <c r="B1128" t="s">
        <v>219</v>
      </c>
      <c r="C1128">
        <v>0</v>
      </c>
      <c r="L1128">
        <v>-698.047362414389</v>
      </c>
      <c r="M1128">
        <v>-698.04726949176802</v>
      </c>
      <c r="N1128" s="1">
        <v>9.2922620638091703E-5</v>
      </c>
      <c r="O1128">
        <v>-698.046858277345</v>
      </c>
      <c r="P1128">
        <v>-698.04677072894799</v>
      </c>
      <c r="Q1128" s="1">
        <v>8.7548397118553098E-5</v>
      </c>
      <c r="R1128" s="1">
        <v>-5.3742235195386397E-6</v>
      </c>
      <c r="S1128">
        <f t="shared" si="31"/>
        <v>-3.3723790007456917E-3</v>
      </c>
      <c r="T1128">
        <v>2.4275605321913999E-3</v>
      </c>
    </row>
    <row r="1129" spans="1:20" x14ac:dyDescent="0.2">
      <c r="A1129">
        <v>1128</v>
      </c>
      <c r="B1129" t="s">
        <v>220</v>
      </c>
      <c r="C1129">
        <v>1</v>
      </c>
      <c r="L1129">
        <v>-698.04190990650795</v>
      </c>
      <c r="M1129">
        <v>-697.98693257482296</v>
      </c>
      <c r="N1129">
        <v>5.4977331685108703E-2</v>
      </c>
      <c r="O1129">
        <v>-698.036055673536</v>
      </c>
      <c r="P1129">
        <v>-697.98608689316995</v>
      </c>
      <c r="Q1129">
        <v>4.9968780366384601E-2</v>
      </c>
      <c r="R1129">
        <v>-5.0085513187241E-3</v>
      </c>
      <c r="S1129">
        <f t="shared" si="31"/>
        <v>-3.1429160380125598</v>
      </c>
      <c r="T1129">
        <v>2.4275605321913999E-3</v>
      </c>
    </row>
    <row r="1130" spans="1:20" x14ac:dyDescent="0.2">
      <c r="A1130">
        <v>1129</v>
      </c>
      <c r="B1130" t="s">
        <v>220</v>
      </c>
      <c r="C1130">
        <v>0</v>
      </c>
      <c r="L1130">
        <v>-698.04271078873603</v>
      </c>
      <c r="M1130">
        <v>-697.98699679981905</v>
      </c>
      <c r="N1130">
        <v>5.5713988917204901E-2</v>
      </c>
      <c r="O1130">
        <v>-698.03456886616902</v>
      </c>
      <c r="P1130">
        <v>-697.98646813288997</v>
      </c>
      <c r="Q1130">
        <v>4.8100733278602002E-2</v>
      </c>
      <c r="R1130">
        <v>-7.6132556386028002E-3</v>
      </c>
      <c r="S1130">
        <f t="shared" si="31"/>
        <v>-4.7773940457796433</v>
      </c>
      <c r="T1130">
        <v>2.4275605321913999E-3</v>
      </c>
    </row>
    <row r="1131" spans="1:20" x14ac:dyDescent="0.2">
      <c r="A1131">
        <v>1130</v>
      </c>
      <c r="B1131" t="s">
        <v>221</v>
      </c>
      <c r="C1131">
        <v>7</v>
      </c>
      <c r="L1131">
        <v>-564.21458939592196</v>
      </c>
      <c r="M1131">
        <v>-564.16598885991402</v>
      </c>
      <c r="N1131">
        <v>4.8600536007825199E-2</v>
      </c>
      <c r="O1131">
        <v>-564.20808791150898</v>
      </c>
      <c r="P1131">
        <v>-564.164808593212</v>
      </c>
      <c r="Q1131">
        <v>4.3279318296754299E-2</v>
      </c>
      <c r="R1131">
        <v>-5.3212177110707999E-3</v>
      </c>
      <c r="S1131">
        <f t="shared" si="31"/>
        <v>-3.3391173258740374</v>
      </c>
      <c r="T1131">
        <v>2.4275605321913999E-3</v>
      </c>
    </row>
    <row r="1132" spans="1:20" x14ac:dyDescent="0.2">
      <c r="A1132">
        <v>1131</v>
      </c>
      <c r="B1132" t="s">
        <v>221</v>
      </c>
      <c r="C1132">
        <v>11</v>
      </c>
      <c r="L1132">
        <v>-564.217148833745</v>
      </c>
      <c r="M1132">
        <v>-564.16596027578805</v>
      </c>
      <c r="N1132">
        <v>5.1188557956720601E-2</v>
      </c>
      <c r="O1132">
        <v>-564.21025554627101</v>
      </c>
      <c r="P1132">
        <v>-564.16472775630803</v>
      </c>
      <c r="Q1132">
        <v>4.5527789963557497E-2</v>
      </c>
      <c r="R1132">
        <v>-5.6607679931630003E-3</v>
      </c>
      <c r="S1132">
        <f t="shared" si="31"/>
        <v>-3.5521885233897144</v>
      </c>
      <c r="T1132">
        <v>2.4275605321913999E-3</v>
      </c>
    </row>
    <row r="1133" spans="1:20" x14ac:dyDescent="0.2">
      <c r="A1133">
        <v>1132</v>
      </c>
      <c r="B1133" t="s">
        <v>221</v>
      </c>
      <c r="C1133">
        <v>14</v>
      </c>
      <c r="L1133">
        <v>-564.21723691953605</v>
      </c>
      <c r="M1133">
        <v>-564.16599010422101</v>
      </c>
      <c r="N1133">
        <v>5.1246815314925698E-2</v>
      </c>
      <c r="O1133">
        <v>-564.21008230495704</v>
      </c>
      <c r="P1133">
        <v>-564.16487679648299</v>
      </c>
      <c r="Q1133">
        <v>4.5205508473259201E-2</v>
      </c>
      <c r="R1133">
        <v>-6.0413068416664004E-3</v>
      </c>
      <c r="S1133">
        <f t="shared" si="31"/>
        <v>-3.7909804562140827</v>
      </c>
      <c r="T1133">
        <v>2.4275605321913999E-3</v>
      </c>
    </row>
    <row r="1134" spans="1:20" x14ac:dyDescent="0.2">
      <c r="A1134">
        <v>1133</v>
      </c>
      <c r="B1134" t="s">
        <v>221</v>
      </c>
      <c r="C1134">
        <v>1</v>
      </c>
      <c r="L1134">
        <v>-564.21637478138302</v>
      </c>
      <c r="M1134">
        <v>-564.16641351481996</v>
      </c>
      <c r="N1134">
        <v>4.9961266562945597E-2</v>
      </c>
      <c r="O1134">
        <v>-564.21264262299201</v>
      </c>
      <c r="P1134">
        <v>-564.16532515733604</v>
      </c>
      <c r="Q1134">
        <v>4.7317465655851203E-2</v>
      </c>
      <c r="R1134">
        <v>-2.6438009070942998E-3</v>
      </c>
      <c r="S1134">
        <f t="shared" si="31"/>
        <v>-1.6590115072107441</v>
      </c>
      <c r="T1134">
        <v>2.4275605321913999E-3</v>
      </c>
    </row>
    <row r="1135" spans="1:20" x14ac:dyDescent="0.2">
      <c r="A1135">
        <v>1134</v>
      </c>
      <c r="B1135" t="s">
        <v>221</v>
      </c>
      <c r="C1135">
        <v>0</v>
      </c>
      <c r="L1135">
        <v>-564.21704473555496</v>
      </c>
      <c r="M1135">
        <v>-564.16641412888896</v>
      </c>
      <c r="N1135">
        <v>5.0630606666800297E-2</v>
      </c>
      <c r="O1135">
        <v>-564.20926081064295</v>
      </c>
      <c r="P1135">
        <v>-564.16482254079006</v>
      </c>
      <c r="Q1135">
        <v>4.4438269852207599E-2</v>
      </c>
      <c r="R1135">
        <v>-6.1923368145925996E-3</v>
      </c>
      <c r="S1135">
        <f t="shared" si="31"/>
        <v>-3.8857532745250021</v>
      </c>
      <c r="T1135">
        <v>2.4275605321913999E-3</v>
      </c>
    </row>
    <row r="1136" spans="1:20" x14ac:dyDescent="0.2">
      <c r="A1136">
        <v>1135</v>
      </c>
      <c r="B1136" t="s">
        <v>221</v>
      </c>
      <c r="C1136">
        <v>9</v>
      </c>
      <c r="L1136">
        <v>-564.21704330130797</v>
      </c>
      <c r="M1136">
        <v>-564.16641448497501</v>
      </c>
      <c r="N1136">
        <v>5.06288163336421E-2</v>
      </c>
      <c r="O1136">
        <v>-564.21132875343096</v>
      </c>
      <c r="P1136">
        <v>-564.16513690264003</v>
      </c>
      <c r="Q1136">
        <v>4.6191850790933103E-2</v>
      </c>
      <c r="R1136">
        <v>-4.4369655427090003E-3</v>
      </c>
      <c r="S1136">
        <f t="shared" si="31"/>
        <v>-2.7842402477053247</v>
      </c>
      <c r="T1136">
        <v>2.4275605321913999E-3</v>
      </c>
    </row>
    <row r="1137" spans="1:20" x14ac:dyDescent="0.2">
      <c r="A1137">
        <v>1136</v>
      </c>
      <c r="B1137" t="s">
        <v>221</v>
      </c>
      <c r="C1137">
        <v>3</v>
      </c>
      <c r="L1137">
        <v>-564.21703783063106</v>
      </c>
      <c r="M1137">
        <v>-564.16641493191298</v>
      </c>
      <c r="N1137">
        <v>5.0622898717733698E-2</v>
      </c>
      <c r="O1137">
        <v>-564.21158320036398</v>
      </c>
      <c r="P1137">
        <v>-564.16493395435998</v>
      </c>
      <c r="Q1137">
        <v>4.6649246003766999E-2</v>
      </c>
      <c r="R1137">
        <v>-3.9736527139665996E-3</v>
      </c>
      <c r="S1137">
        <f t="shared" si="31"/>
        <v>-2.4935068145411807</v>
      </c>
      <c r="T1137">
        <v>2.4275605321913999E-3</v>
      </c>
    </row>
    <row r="1138" spans="1:20" x14ac:dyDescent="0.2">
      <c r="A1138">
        <v>1137</v>
      </c>
      <c r="B1138" t="s">
        <v>221</v>
      </c>
      <c r="C1138">
        <v>4</v>
      </c>
      <c r="L1138">
        <v>-564.215913490704</v>
      </c>
      <c r="M1138">
        <v>-564.16203397132597</v>
      </c>
      <c r="N1138">
        <v>5.3879519377574001E-2</v>
      </c>
      <c r="O1138">
        <v>-564.20937726076897</v>
      </c>
      <c r="P1138">
        <v>-564.16073517097198</v>
      </c>
      <c r="Q1138">
        <v>4.8642089796771801E-2</v>
      </c>
      <c r="R1138">
        <v>-5.2374295808021998E-3</v>
      </c>
      <c r="S1138">
        <f t="shared" si="31"/>
        <v>-3.2865394362491882</v>
      </c>
      <c r="T1138">
        <v>2.4275605321913999E-3</v>
      </c>
    </row>
    <row r="1139" spans="1:20" x14ac:dyDescent="0.2">
      <c r="A1139">
        <v>1138</v>
      </c>
      <c r="B1139" t="s">
        <v>221</v>
      </c>
      <c r="C1139">
        <v>8</v>
      </c>
      <c r="L1139">
        <v>-564.21861833675302</v>
      </c>
      <c r="M1139">
        <v>-564.161437534264</v>
      </c>
      <c r="N1139">
        <v>5.7180802488915099E-2</v>
      </c>
      <c r="O1139">
        <v>-564.21265027817299</v>
      </c>
      <c r="P1139">
        <v>-564.16022798615302</v>
      </c>
      <c r="Q1139">
        <v>5.2422292020082702E-2</v>
      </c>
      <c r="R1139">
        <v>-4.7585104688322999E-3</v>
      </c>
      <c r="S1139">
        <f t="shared" si="31"/>
        <v>-2.9860129042969565</v>
      </c>
      <c r="T1139">
        <v>2.4275605321913999E-3</v>
      </c>
    </row>
    <row r="1140" spans="1:20" x14ac:dyDescent="0.2">
      <c r="A1140">
        <v>1139</v>
      </c>
      <c r="B1140" t="s">
        <v>221</v>
      </c>
      <c r="C1140">
        <v>2</v>
      </c>
      <c r="L1140">
        <v>-564.21591832126205</v>
      </c>
      <c r="M1140">
        <v>-564.16606514066802</v>
      </c>
      <c r="N1140">
        <v>4.98531805939137E-2</v>
      </c>
      <c r="O1140">
        <v>-564.20929681805706</v>
      </c>
      <c r="P1140">
        <v>-564.16473015448798</v>
      </c>
      <c r="Q1140">
        <v>4.4566663569184997E-2</v>
      </c>
      <c r="R1140">
        <v>-5.2865170247287001E-3</v>
      </c>
      <c r="S1140">
        <f t="shared" si="31"/>
        <v>-3.3173422981875067</v>
      </c>
      <c r="T1140">
        <v>2.4275605321913999E-3</v>
      </c>
    </row>
    <row r="1141" spans="1:20" x14ac:dyDescent="0.2">
      <c r="A1141">
        <v>1140</v>
      </c>
      <c r="B1141" t="s">
        <v>222</v>
      </c>
      <c r="C1141">
        <v>13</v>
      </c>
      <c r="L1141">
        <v>-564.22541663394395</v>
      </c>
      <c r="M1141">
        <v>-564.16248762518603</v>
      </c>
      <c r="N1141">
        <v>6.2929008758146596E-2</v>
      </c>
      <c r="O1141">
        <v>-564.21689721969301</v>
      </c>
      <c r="P1141">
        <v>-564.16119646518496</v>
      </c>
      <c r="Q1141">
        <v>5.5700754508166E-2</v>
      </c>
      <c r="R1141">
        <v>-7.2282542499806004E-3</v>
      </c>
      <c r="S1141">
        <f t="shared" si="31"/>
        <v>-4.5358018244053264</v>
      </c>
      <c r="T1141">
        <v>2.4275605321913999E-3</v>
      </c>
    </row>
    <row r="1142" spans="1:20" x14ac:dyDescent="0.2">
      <c r="A1142">
        <v>1141</v>
      </c>
      <c r="B1142" t="s">
        <v>222</v>
      </c>
      <c r="C1142">
        <v>0</v>
      </c>
      <c r="L1142">
        <v>-564.22269632489997</v>
      </c>
      <c r="M1142">
        <v>-564.16516675431296</v>
      </c>
      <c r="N1142">
        <v>5.75295705870075E-2</v>
      </c>
      <c r="O1142">
        <v>-564.21473677874701</v>
      </c>
      <c r="P1142">
        <v>-564.16442762301494</v>
      </c>
      <c r="Q1142">
        <v>5.03091557324069E-2</v>
      </c>
      <c r="R1142">
        <v>-7.2204148546006E-3</v>
      </c>
      <c r="S1142">
        <f t="shared" si="31"/>
        <v>-4.5308825254104228</v>
      </c>
      <c r="T1142">
        <v>2.4275605321913999E-3</v>
      </c>
    </row>
    <row r="1143" spans="1:20" x14ac:dyDescent="0.2">
      <c r="A1143">
        <v>1142</v>
      </c>
      <c r="B1143" t="s">
        <v>222</v>
      </c>
      <c r="C1143">
        <v>3</v>
      </c>
      <c r="L1143">
        <v>-564.219276366082</v>
      </c>
      <c r="M1143">
        <v>-564.16849346116703</v>
      </c>
      <c r="N1143">
        <v>5.0782904915195097E-2</v>
      </c>
      <c r="O1143">
        <v>-564.21085327515596</v>
      </c>
      <c r="P1143">
        <v>-564.167335499655</v>
      </c>
      <c r="Q1143">
        <v>4.3517775501072699E-2</v>
      </c>
      <c r="R1143">
        <v>-7.2651294141223002E-3</v>
      </c>
      <c r="S1143">
        <f t="shared" si="31"/>
        <v>-4.5589413586558845</v>
      </c>
      <c r="T1143">
        <v>2.4275605321913999E-3</v>
      </c>
    </row>
    <row r="1144" spans="1:20" x14ac:dyDescent="0.2">
      <c r="A1144">
        <v>1143</v>
      </c>
      <c r="B1144" t="s">
        <v>222</v>
      </c>
      <c r="C1144">
        <v>12</v>
      </c>
      <c r="L1144">
        <v>-564.22269629418702</v>
      </c>
      <c r="M1144">
        <v>-564.16516963722199</v>
      </c>
      <c r="N1144">
        <v>5.7526656964910203E-2</v>
      </c>
      <c r="O1144">
        <v>-564.21482445119898</v>
      </c>
      <c r="P1144">
        <v>-564.16403554831402</v>
      </c>
      <c r="Q1144">
        <v>5.07889028848467E-2</v>
      </c>
      <c r="R1144">
        <v>-6.7377540800633998E-3</v>
      </c>
      <c r="S1144">
        <f t="shared" si="31"/>
        <v>-4.2280080627805843</v>
      </c>
      <c r="T1144">
        <v>2.4275605321913999E-3</v>
      </c>
    </row>
    <row r="1145" spans="1:20" x14ac:dyDescent="0.2">
      <c r="A1145">
        <v>1144</v>
      </c>
      <c r="B1145" t="s">
        <v>222</v>
      </c>
      <c r="C1145">
        <v>11</v>
      </c>
      <c r="L1145">
        <v>-564.16521813919996</v>
      </c>
      <c r="M1145">
        <v>-564.11765827478405</v>
      </c>
      <c r="N1145">
        <v>4.7559864415916302E-2</v>
      </c>
      <c r="O1145">
        <v>-564.118690193764</v>
      </c>
      <c r="P1145">
        <v>-564.11760082443698</v>
      </c>
      <c r="Q1145">
        <v>1.0893693275875001E-3</v>
      </c>
      <c r="R1145">
        <v>-4.6470495088328699E-2</v>
      </c>
      <c r="S1145">
        <f t="shared" si="31"/>
        <v>-29.160700372877141</v>
      </c>
      <c r="T1145">
        <v>2.4275605321913999E-3</v>
      </c>
    </row>
    <row r="1146" spans="1:20" x14ac:dyDescent="0.2">
      <c r="A1146">
        <v>1145</v>
      </c>
      <c r="B1146" t="s">
        <v>222</v>
      </c>
      <c r="C1146">
        <v>1</v>
      </c>
      <c r="L1146">
        <v>-564.21862412063501</v>
      </c>
      <c r="M1146">
        <v>-564.16849292608094</v>
      </c>
      <c r="N1146">
        <v>5.0131194554523903E-2</v>
      </c>
      <c r="O1146">
        <v>-564.21203227089302</v>
      </c>
      <c r="P1146">
        <v>-564.16697221579</v>
      </c>
      <c r="Q1146">
        <v>4.50600551026809E-2</v>
      </c>
      <c r="R1146">
        <v>-5.0711394518430002E-3</v>
      </c>
      <c r="S1146">
        <f t="shared" si="31"/>
        <v>-3.1821907174260011</v>
      </c>
      <c r="T1146">
        <v>2.4275605321913999E-3</v>
      </c>
    </row>
    <row r="1147" spans="1:20" x14ac:dyDescent="0.2">
      <c r="A1147">
        <v>1146</v>
      </c>
      <c r="B1147" t="s">
        <v>222</v>
      </c>
      <c r="C1147">
        <v>9</v>
      </c>
      <c r="L1147">
        <v>-564.22269629656898</v>
      </c>
      <c r="M1147">
        <v>-564.16690500887898</v>
      </c>
      <c r="N1147">
        <v>5.5791287690567501E-2</v>
      </c>
      <c r="O1147">
        <v>-564.217786810451</v>
      </c>
      <c r="P1147">
        <v>-564.16690231989503</v>
      </c>
      <c r="Q1147">
        <v>5.0884490556540998E-2</v>
      </c>
      <c r="R1147">
        <v>-4.9067971340264003E-3</v>
      </c>
      <c r="S1147">
        <f t="shared" si="31"/>
        <v>-3.0790642695729065</v>
      </c>
      <c r="T1147">
        <v>2.4275605321913999E-3</v>
      </c>
    </row>
    <row r="1148" spans="1:20" x14ac:dyDescent="0.2">
      <c r="A1148">
        <v>1147</v>
      </c>
      <c r="B1148" t="s">
        <v>222</v>
      </c>
      <c r="C1148">
        <v>14</v>
      </c>
      <c r="L1148">
        <v>-564.22512860035499</v>
      </c>
      <c r="M1148">
        <v>-564.16710921028005</v>
      </c>
      <c r="N1148">
        <v>5.8019390074946303E-2</v>
      </c>
      <c r="O1148">
        <v>-564.21757756784405</v>
      </c>
      <c r="P1148">
        <v>-564.16601665796497</v>
      </c>
      <c r="Q1148">
        <v>5.1560909879299198E-2</v>
      </c>
      <c r="R1148">
        <v>-6.4584801956470003E-3</v>
      </c>
      <c r="S1148">
        <f t="shared" si="31"/>
        <v>-4.0527609075704492</v>
      </c>
      <c r="T1148">
        <v>2.4275605321913999E-3</v>
      </c>
    </row>
    <row r="1149" spans="1:20" x14ac:dyDescent="0.2">
      <c r="A1149">
        <v>1148</v>
      </c>
      <c r="B1149" t="s">
        <v>222</v>
      </c>
      <c r="C1149">
        <v>8</v>
      </c>
      <c r="L1149">
        <v>-564.22209192511104</v>
      </c>
      <c r="M1149">
        <v>-564.16218104072402</v>
      </c>
      <c r="N1149">
        <v>5.9910884386226798E-2</v>
      </c>
      <c r="O1149">
        <v>-564.21601066099595</v>
      </c>
      <c r="P1149">
        <v>-564.16144219037506</v>
      </c>
      <c r="Q1149">
        <v>5.4568470621120399E-2</v>
      </c>
      <c r="R1149">
        <v>-5.3424137651063002E-3</v>
      </c>
      <c r="S1149">
        <f t="shared" si="31"/>
        <v>-3.3524180617418544</v>
      </c>
      <c r="T1149">
        <v>2.4275605321913999E-3</v>
      </c>
    </row>
    <row r="1150" spans="1:20" x14ac:dyDescent="0.2">
      <c r="A1150">
        <v>1149</v>
      </c>
      <c r="B1150" t="s">
        <v>222</v>
      </c>
      <c r="C1150">
        <v>10</v>
      </c>
      <c r="L1150">
        <v>-564.22291067700303</v>
      </c>
      <c r="M1150">
        <v>-564.16087435618897</v>
      </c>
      <c r="N1150">
        <v>6.20363208142862E-2</v>
      </c>
      <c r="O1150">
        <v>-564.21613682503198</v>
      </c>
      <c r="P1150">
        <v>-564.15989217858998</v>
      </c>
      <c r="Q1150">
        <v>5.6244646441768902E-2</v>
      </c>
      <c r="R1150">
        <v>-5.7916743725172004E-3</v>
      </c>
      <c r="S1150">
        <f t="shared" si="31"/>
        <v>-3.6343335854982683</v>
      </c>
      <c r="T1150">
        <v>2.4275605321913999E-3</v>
      </c>
    </row>
    <row r="1151" spans="1:20" x14ac:dyDescent="0.2">
      <c r="A1151">
        <v>1150</v>
      </c>
      <c r="B1151" t="s">
        <v>223</v>
      </c>
      <c r="C1151">
        <v>1</v>
      </c>
      <c r="L1151">
        <v>-564.22306711009401</v>
      </c>
      <c r="M1151">
        <v>-564.16248656604296</v>
      </c>
      <c r="N1151">
        <v>6.0580544050821999E-2</v>
      </c>
      <c r="O1151">
        <v>-564.21646553414098</v>
      </c>
      <c r="P1151">
        <v>-564.16166866243304</v>
      </c>
      <c r="Q1151">
        <v>5.4796871707594598E-2</v>
      </c>
      <c r="R1151">
        <v>-5.7836723432273997E-3</v>
      </c>
      <c r="S1151">
        <f t="shared" si="31"/>
        <v>-3.6293122320986257</v>
      </c>
      <c r="T1151">
        <v>2.4275605321913999E-3</v>
      </c>
    </row>
    <row r="1152" spans="1:20" x14ac:dyDescent="0.2">
      <c r="A1152">
        <v>1151</v>
      </c>
      <c r="B1152" t="s">
        <v>223</v>
      </c>
      <c r="C1152">
        <v>3</v>
      </c>
      <c r="L1152">
        <v>-564.22123087606201</v>
      </c>
      <c r="M1152">
        <v>-564.16144445477505</v>
      </c>
      <c r="N1152">
        <v>5.9786421287640203E-2</v>
      </c>
      <c r="O1152">
        <v>-564.214972220346</v>
      </c>
      <c r="P1152">
        <v>-564.16045964127295</v>
      </c>
      <c r="Q1152">
        <v>5.4512579073047997E-2</v>
      </c>
      <c r="R1152">
        <v>-5.2738422145921001E-3</v>
      </c>
      <c r="S1152">
        <f t="shared" si="31"/>
        <v>-3.3093887280786887</v>
      </c>
      <c r="T1152">
        <v>2.4275605321913999E-3</v>
      </c>
    </row>
    <row r="1153" spans="1:20" x14ac:dyDescent="0.2">
      <c r="A1153">
        <v>1152</v>
      </c>
      <c r="B1153" t="s">
        <v>223</v>
      </c>
      <c r="C1153">
        <v>11</v>
      </c>
      <c r="L1153">
        <v>-564.222696358338</v>
      </c>
      <c r="M1153">
        <v>-564.16516642377803</v>
      </c>
      <c r="N1153">
        <v>5.7529934559738601E-2</v>
      </c>
      <c r="O1153">
        <v>-564.21807619888705</v>
      </c>
      <c r="P1153">
        <v>-564.16709979347695</v>
      </c>
      <c r="Q1153">
        <v>5.0976405409755898E-2</v>
      </c>
      <c r="R1153">
        <v>-6.5535291499826996E-3</v>
      </c>
      <c r="S1153">
        <f t="shared" si="31"/>
        <v>-4.1124050769056435</v>
      </c>
      <c r="T1153">
        <v>2.4275605321913999E-3</v>
      </c>
    </row>
    <row r="1154" spans="1:20" x14ac:dyDescent="0.2">
      <c r="A1154">
        <v>1153</v>
      </c>
      <c r="B1154" t="s">
        <v>223</v>
      </c>
      <c r="C1154">
        <v>2</v>
      </c>
      <c r="L1154">
        <v>-564.22269634746897</v>
      </c>
      <c r="M1154">
        <v>-564.16516474456</v>
      </c>
      <c r="N1154">
        <v>5.7531602908852598E-2</v>
      </c>
      <c r="O1154">
        <v>-564.21640270154296</v>
      </c>
      <c r="P1154">
        <v>-564.16439667526595</v>
      </c>
      <c r="Q1154">
        <v>5.2006026276785598E-2</v>
      </c>
      <c r="R1154">
        <v>-5.5255766320668996E-3</v>
      </c>
      <c r="S1154">
        <f t="shared" si="31"/>
        <v>-3.4673545923883</v>
      </c>
      <c r="T1154">
        <v>2.4275605321913999E-3</v>
      </c>
    </row>
    <row r="1155" spans="1:20" x14ac:dyDescent="0.2">
      <c r="A1155">
        <v>1154</v>
      </c>
      <c r="B1155" t="s">
        <v>223</v>
      </c>
      <c r="C1155">
        <v>9</v>
      </c>
      <c r="L1155">
        <v>-564.21927647252096</v>
      </c>
      <c r="M1155">
        <v>-564.16849294040503</v>
      </c>
      <c r="N1155">
        <v>5.0783532116497498E-2</v>
      </c>
      <c r="O1155">
        <v>-564.21201390702004</v>
      </c>
      <c r="P1155">
        <v>-564.16717435863097</v>
      </c>
      <c r="Q1155">
        <v>4.4839548388154002E-2</v>
      </c>
      <c r="R1155">
        <v>-5.9439837283434003E-3</v>
      </c>
      <c r="S1155">
        <f t="shared" si="31"/>
        <v>-3.7299092293727671</v>
      </c>
      <c r="T1155">
        <v>2.4275605321913999E-3</v>
      </c>
    </row>
    <row r="1156" spans="1:20" x14ac:dyDescent="0.2">
      <c r="A1156">
        <v>1155</v>
      </c>
      <c r="B1156" t="s">
        <v>223</v>
      </c>
      <c r="C1156">
        <v>8</v>
      </c>
      <c r="L1156">
        <v>-564.22514150667303</v>
      </c>
      <c r="M1156">
        <v>-564.16710988990098</v>
      </c>
      <c r="N1156">
        <v>5.8031616772723199E-2</v>
      </c>
      <c r="O1156">
        <v>-564.21736727219798</v>
      </c>
      <c r="P1156">
        <v>-564.16538531242304</v>
      </c>
      <c r="Q1156">
        <v>5.1981959774593599E-2</v>
      </c>
      <c r="R1156">
        <v>-6.0496569981296003E-3</v>
      </c>
      <c r="S1156">
        <f t="shared" si="31"/>
        <v>-3.7962202628963055</v>
      </c>
      <c r="T1156">
        <v>2.4275605321913999E-3</v>
      </c>
    </row>
    <row r="1157" spans="1:20" x14ac:dyDescent="0.2">
      <c r="A1157">
        <v>1156</v>
      </c>
      <c r="B1157" t="s">
        <v>223</v>
      </c>
      <c r="C1157">
        <v>6</v>
      </c>
      <c r="L1157">
        <v>-564.22269654560205</v>
      </c>
      <c r="M1157">
        <v>-564.16690539815397</v>
      </c>
      <c r="N1157">
        <v>5.5791147448076103E-2</v>
      </c>
      <c r="O1157">
        <v>-564.21811901288402</v>
      </c>
      <c r="P1157">
        <v>-564.16680681033597</v>
      </c>
      <c r="Q1157">
        <v>5.1312202547364898E-2</v>
      </c>
      <c r="R1157">
        <v>-4.4789449007112004E-3</v>
      </c>
      <c r="S1157">
        <f t="shared" si="31"/>
        <v>-2.8105827146452853</v>
      </c>
      <c r="T1157">
        <v>2.4275605321913999E-3</v>
      </c>
    </row>
    <row r="1158" spans="1:20" x14ac:dyDescent="0.2">
      <c r="A1158">
        <v>1157</v>
      </c>
      <c r="B1158" t="s">
        <v>223</v>
      </c>
      <c r="C1158">
        <v>4</v>
      </c>
      <c r="L1158">
        <v>-564.22349238811103</v>
      </c>
      <c r="M1158">
        <v>-564.16354379071095</v>
      </c>
      <c r="N1158">
        <v>5.99485973996252E-2</v>
      </c>
      <c r="O1158">
        <v>-564.21709660759598</v>
      </c>
      <c r="P1158">
        <v>-564.16315934015597</v>
      </c>
      <c r="Q1158">
        <v>5.3937267439891898E-2</v>
      </c>
      <c r="R1158">
        <v>-6.0113299597332999E-3</v>
      </c>
      <c r="S1158">
        <f t="shared" si="31"/>
        <v>-3.7721696630322428</v>
      </c>
      <c r="T1158">
        <v>2.4275605321913999E-3</v>
      </c>
    </row>
    <row r="1159" spans="1:20" x14ac:dyDescent="0.2">
      <c r="A1159">
        <v>1158</v>
      </c>
      <c r="B1159" t="s">
        <v>223</v>
      </c>
      <c r="C1159">
        <v>0</v>
      </c>
      <c r="L1159">
        <v>-564.22209197401003</v>
      </c>
      <c r="M1159">
        <v>-564.16279870696599</v>
      </c>
      <c r="N1159">
        <v>5.9293267043813103E-2</v>
      </c>
      <c r="O1159">
        <v>-564.21280774501395</v>
      </c>
      <c r="P1159">
        <v>-564.16003045559501</v>
      </c>
      <c r="Q1159">
        <v>5.27772894186E-2</v>
      </c>
      <c r="R1159">
        <v>-6.5159776252130003E-3</v>
      </c>
      <c r="S1159">
        <f t="shared" si="31"/>
        <v>-4.0888411195974097</v>
      </c>
      <c r="T1159">
        <v>2.4275605321913999E-3</v>
      </c>
    </row>
    <row r="1160" spans="1:20" x14ac:dyDescent="0.2">
      <c r="A1160">
        <v>1160</v>
      </c>
      <c r="B1160" t="s">
        <v>224</v>
      </c>
      <c r="C1160">
        <v>3</v>
      </c>
      <c r="L1160">
        <v>-564.21714869876701</v>
      </c>
      <c r="M1160">
        <v>-564.16598194963694</v>
      </c>
      <c r="N1160">
        <v>5.1166749129947599E-2</v>
      </c>
      <c r="O1160">
        <v>-564.21039381466801</v>
      </c>
      <c r="P1160">
        <v>-564.16477908036495</v>
      </c>
      <c r="Q1160">
        <v>4.5614734302830501E-2</v>
      </c>
      <c r="R1160">
        <v>-5.552014827117E-3</v>
      </c>
      <c r="S1160">
        <f t="shared" si="31"/>
        <v>-3.4839448241641886</v>
      </c>
      <c r="T1160">
        <v>2.4275605321913999E-3</v>
      </c>
    </row>
    <row r="1161" spans="1:20" x14ac:dyDescent="0.2">
      <c r="A1161">
        <v>1161</v>
      </c>
      <c r="B1161" t="s">
        <v>224</v>
      </c>
      <c r="C1161">
        <v>5</v>
      </c>
      <c r="L1161">
        <v>-564.217260508604</v>
      </c>
      <c r="M1161">
        <v>-564.165993467254</v>
      </c>
      <c r="N1161">
        <v>5.1267041349888097E-2</v>
      </c>
      <c r="O1161">
        <v>-564.21154563641198</v>
      </c>
      <c r="P1161">
        <v>-564.164591270811</v>
      </c>
      <c r="Q1161">
        <v>4.6954365600186003E-2</v>
      </c>
      <c r="R1161">
        <v>-4.3126757497020003E-3</v>
      </c>
      <c r="S1161">
        <f t="shared" si="31"/>
        <v>-2.706247159695502</v>
      </c>
      <c r="T1161">
        <v>2.4275605321913999E-3</v>
      </c>
    </row>
    <row r="1162" spans="1:20" x14ac:dyDescent="0.2">
      <c r="A1162">
        <v>1162</v>
      </c>
      <c r="B1162" t="s">
        <v>224</v>
      </c>
      <c r="C1162">
        <v>8</v>
      </c>
      <c r="L1162">
        <v>-564.21726096390398</v>
      </c>
      <c r="M1162">
        <v>-564.16601606379402</v>
      </c>
      <c r="N1162">
        <v>5.1244900109622897E-2</v>
      </c>
      <c r="O1162">
        <v>-564.21253871169904</v>
      </c>
      <c r="P1162">
        <v>-564.16470527001002</v>
      </c>
      <c r="Q1162">
        <v>4.7833441688226203E-2</v>
      </c>
      <c r="R1162">
        <v>-3.4114584213965999E-3</v>
      </c>
      <c r="S1162">
        <f t="shared" si="31"/>
        <v>-2.1407242740105805</v>
      </c>
      <c r="T1162">
        <v>2.4275605321913999E-3</v>
      </c>
    </row>
    <row r="1163" spans="1:20" x14ac:dyDescent="0.2">
      <c r="A1163">
        <v>1163</v>
      </c>
      <c r="B1163" t="s">
        <v>224</v>
      </c>
      <c r="C1163">
        <v>7</v>
      </c>
      <c r="L1163">
        <v>-564.21947566333495</v>
      </c>
      <c r="M1163">
        <v>-564.16491827256505</v>
      </c>
      <c r="N1163">
        <v>5.45573907692187E-2</v>
      </c>
      <c r="O1163">
        <v>-564.20916572789201</v>
      </c>
      <c r="P1163">
        <v>-564.16264790929301</v>
      </c>
      <c r="Q1163">
        <v>4.6517818598090302E-2</v>
      </c>
      <c r="R1163">
        <v>-8.0395721711283008E-3</v>
      </c>
      <c r="S1163">
        <f t="shared" si="31"/>
        <v>-5.0449119331047196</v>
      </c>
      <c r="T1163">
        <v>2.4275605321913999E-3</v>
      </c>
    </row>
    <row r="1164" spans="1:20" x14ac:dyDescent="0.2">
      <c r="A1164">
        <v>1164</v>
      </c>
      <c r="B1164" t="s">
        <v>224</v>
      </c>
      <c r="C1164">
        <v>14</v>
      </c>
      <c r="L1164">
        <v>-564.21704322831602</v>
      </c>
      <c r="M1164">
        <v>-564.16641496149396</v>
      </c>
      <c r="N1164">
        <v>5.0628266821718101E-2</v>
      </c>
      <c r="O1164">
        <v>-564.21143653014701</v>
      </c>
      <c r="P1164">
        <v>-564.16528159643804</v>
      </c>
      <c r="Q1164">
        <v>4.6154933708976303E-2</v>
      </c>
      <c r="R1164">
        <v>-4.4733331127417E-3</v>
      </c>
      <c r="S1164">
        <f t="shared" si="31"/>
        <v>-2.807061261576544</v>
      </c>
      <c r="T1164">
        <v>2.4275605321913999E-3</v>
      </c>
    </row>
    <row r="1165" spans="1:20" x14ac:dyDescent="0.2">
      <c r="A1165">
        <v>1165</v>
      </c>
      <c r="B1165" t="s">
        <v>224</v>
      </c>
      <c r="C1165">
        <v>15</v>
      </c>
      <c r="L1165">
        <v>-564.21704296639405</v>
      </c>
      <c r="M1165">
        <v>-564.16641335767497</v>
      </c>
      <c r="N1165">
        <v>5.0629608719759703E-2</v>
      </c>
      <c r="O1165">
        <v>-564.20654317368303</v>
      </c>
      <c r="P1165">
        <v>-564.16545539867298</v>
      </c>
      <c r="Q1165">
        <v>4.1087775010168998E-2</v>
      </c>
      <c r="R1165">
        <v>-9.5418337095907E-3</v>
      </c>
      <c r="S1165">
        <f t="shared" si="31"/>
        <v>-5.9875960711052603</v>
      </c>
      <c r="T1165">
        <v>2.4275605321913999E-3</v>
      </c>
    </row>
    <row r="1166" spans="1:20" x14ac:dyDescent="0.2">
      <c r="A1166">
        <v>1166</v>
      </c>
      <c r="B1166" t="s">
        <v>224</v>
      </c>
      <c r="C1166">
        <v>6</v>
      </c>
      <c r="L1166">
        <v>-564.22161739901901</v>
      </c>
      <c r="M1166">
        <v>-564.16598560989701</v>
      </c>
      <c r="N1166">
        <v>5.5631789121662202E-2</v>
      </c>
      <c r="O1166">
        <v>-564.21628123255095</v>
      </c>
      <c r="P1166">
        <v>-564.164916613777</v>
      </c>
      <c r="Q1166">
        <v>5.1364618773845898E-2</v>
      </c>
      <c r="R1166">
        <v>-4.2671703478162999E-3</v>
      </c>
      <c r="S1166">
        <f t="shared" si="31"/>
        <v>-2.6776920649582063</v>
      </c>
      <c r="T1166">
        <v>2.4275605321913999E-3</v>
      </c>
    </row>
    <row r="1167" spans="1:20" x14ac:dyDescent="0.2">
      <c r="A1167">
        <v>1167</v>
      </c>
      <c r="B1167" t="s">
        <v>224</v>
      </c>
      <c r="C1167">
        <v>12</v>
      </c>
      <c r="L1167">
        <v>-564.22181339735698</v>
      </c>
      <c r="M1167">
        <v>-564.16749484709396</v>
      </c>
      <c r="N1167">
        <v>5.4318550263701498E-2</v>
      </c>
      <c r="O1167">
        <v>-564.21617201613299</v>
      </c>
      <c r="P1167">
        <v>-564.16593354266604</v>
      </c>
      <c r="Q1167">
        <v>5.0238473467061298E-2</v>
      </c>
      <c r="R1167">
        <v>-4.0800767966402002E-3</v>
      </c>
      <c r="S1167">
        <f t="shared" si="31"/>
        <v>-2.560288990659692</v>
      </c>
      <c r="T1167">
        <v>2.4275605321913999E-3</v>
      </c>
    </row>
    <row r="1168" spans="1:20" x14ac:dyDescent="0.2">
      <c r="A1168">
        <v>1168</v>
      </c>
      <c r="B1168" t="s">
        <v>224</v>
      </c>
      <c r="C1168">
        <v>1</v>
      </c>
      <c r="L1168">
        <v>-564.21911531571095</v>
      </c>
      <c r="M1168">
        <v>-564.16749637961198</v>
      </c>
      <c r="N1168">
        <v>5.1618936099657703E-2</v>
      </c>
      <c r="O1168">
        <v>-564.21354544442795</v>
      </c>
      <c r="P1168">
        <v>-564.16561736075698</v>
      </c>
      <c r="Q1168">
        <v>4.7928083671081298E-2</v>
      </c>
      <c r="R1168">
        <v>-3.6908524285763E-3</v>
      </c>
      <c r="S1168">
        <f t="shared" si="31"/>
        <v>-2.3160468074559142</v>
      </c>
      <c r="T1168">
        <v>2.4275605321913999E-3</v>
      </c>
    </row>
    <row r="1169" spans="1:20" x14ac:dyDescent="0.2">
      <c r="A1169">
        <v>1169</v>
      </c>
      <c r="B1169" t="s">
        <v>225</v>
      </c>
      <c r="C1169">
        <v>22</v>
      </c>
      <c r="L1169">
        <v>-1832.62078028511</v>
      </c>
      <c r="M1169">
        <v>-1832.5796110050301</v>
      </c>
      <c r="N1169">
        <v>4.11692800803393E-2</v>
      </c>
      <c r="O1169">
        <v>-1832.6069128472</v>
      </c>
      <c r="P1169">
        <v>-1832.5748870175</v>
      </c>
      <c r="Q1169">
        <v>3.2025829701069597E-2</v>
      </c>
      <c r="R1169">
        <v>-9.1434503792696999E-3</v>
      </c>
      <c r="S1169">
        <f t="shared" si="31"/>
        <v>-5.7376065474955293</v>
      </c>
      <c r="T1169">
        <v>2.4275605321913999E-3</v>
      </c>
    </row>
    <row r="1170" spans="1:20" x14ac:dyDescent="0.2">
      <c r="A1170">
        <v>1170</v>
      </c>
      <c r="B1170" t="s">
        <v>225</v>
      </c>
      <c r="C1170">
        <v>23</v>
      </c>
      <c r="L1170">
        <v>-1832.62605348087</v>
      </c>
      <c r="M1170">
        <v>-1832.5772988548999</v>
      </c>
      <c r="N1170">
        <v>4.8754625971468998E-2</v>
      </c>
      <c r="O1170">
        <v>-1832.6136825619501</v>
      </c>
      <c r="P1170">
        <v>-1832.5769931826501</v>
      </c>
      <c r="Q1170">
        <v>3.66893792925111E-2</v>
      </c>
      <c r="R1170">
        <v>-1.20652466789579E-2</v>
      </c>
      <c r="S1170">
        <f t="shared" si="31"/>
        <v>-7.5710629435128718</v>
      </c>
      <c r="T1170">
        <v>2.4275605321913999E-3</v>
      </c>
    </row>
    <row r="1171" spans="1:20" x14ac:dyDescent="0.2">
      <c r="A1171">
        <v>1171</v>
      </c>
      <c r="B1171" t="s">
        <v>225</v>
      </c>
      <c r="C1171">
        <v>32</v>
      </c>
      <c r="L1171">
        <v>-1832.6151339186799</v>
      </c>
      <c r="M1171">
        <v>-1832.6151339186799</v>
      </c>
      <c r="N1171">
        <v>0</v>
      </c>
      <c r="O1171">
        <v>-1832.6150278161499</v>
      </c>
      <c r="P1171">
        <v>-1832.6146699876999</v>
      </c>
      <c r="Q1171">
        <v>3.5782844611269998E-4</v>
      </c>
      <c r="R1171">
        <v>3.5782844611269998E-4</v>
      </c>
      <c r="S1171">
        <f t="shared" si="31"/>
        <v>0.22454092822018037</v>
      </c>
      <c r="T1171">
        <v>2.4275605321913999E-3</v>
      </c>
    </row>
    <row r="1172" spans="1:20" x14ac:dyDescent="0.2">
      <c r="A1172">
        <v>1172</v>
      </c>
      <c r="B1172" t="s">
        <v>225</v>
      </c>
      <c r="C1172">
        <v>38</v>
      </c>
      <c r="L1172">
        <v>-1832.61392884066</v>
      </c>
      <c r="M1172">
        <v>-1832.61362025728</v>
      </c>
      <c r="N1172">
        <v>3.0858337891000003E-4</v>
      </c>
      <c r="O1172">
        <v>-1832.6148871708201</v>
      </c>
      <c r="P1172">
        <v>-1832.61443417394</v>
      </c>
      <c r="Q1172">
        <v>4.5299688508740002E-4</v>
      </c>
      <c r="R1172">
        <v>1.4441350617739999E-4</v>
      </c>
      <c r="S1172">
        <f t="shared" si="31"/>
        <v>9.0620919261380273E-2</v>
      </c>
      <c r="T1172">
        <v>2.4275605321913999E-3</v>
      </c>
    </row>
    <row r="1173" spans="1:20" x14ac:dyDescent="0.2">
      <c r="A1173">
        <v>1173</v>
      </c>
      <c r="B1173" t="s">
        <v>225</v>
      </c>
      <c r="C1173">
        <v>10</v>
      </c>
      <c r="L1173">
        <v>-1832.62317454293</v>
      </c>
      <c r="M1173">
        <v>-1832.57405720001</v>
      </c>
      <c r="N1173">
        <v>4.9117342915224002E-2</v>
      </c>
      <c r="O1173">
        <v>-1832.60419456052</v>
      </c>
      <c r="P1173">
        <v>-1832.5719277451101</v>
      </c>
      <c r="Q1173">
        <v>3.2266815402408597E-2</v>
      </c>
      <c r="R1173">
        <v>-1.6850527512815398E-2</v>
      </c>
      <c r="S1173">
        <f t="shared" si="31"/>
        <v>-10.57387451956679</v>
      </c>
      <c r="T1173">
        <v>2.4275605321913999E-3</v>
      </c>
    </row>
    <row r="1174" spans="1:20" x14ac:dyDescent="0.2">
      <c r="A1174">
        <v>1174</v>
      </c>
      <c r="B1174" t="s">
        <v>225</v>
      </c>
      <c r="C1174">
        <v>2</v>
      </c>
      <c r="L1174">
        <v>-1832.6231919726699</v>
      </c>
      <c r="M1174">
        <v>-1832.57817439725</v>
      </c>
      <c r="N1174">
        <v>4.5017575419251402E-2</v>
      </c>
      <c r="O1174">
        <v>-1832.60605347811</v>
      </c>
      <c r="P1174">
        <v>-1832.57200681735</v>
      </c>
      <c r="Q1174">
        <v>3.4046660755848203E-2</v>
      </c>
      <c r="R1174">
        <v>-1.09709146634031E-2</v>
      </c>
      <c r="S1174">
        <f t="shared" si="31"/>
        <v>-6.8843586604320794</v>
      </c>
      <c r="T1174">
        <v>2.4275605321913999E-3</v>
      </c>
    </row>
    <row r="1175" spans="1:20" x14ac:dyDescent="0.2">
      <c r="A1175">
        <v>1175</v>
      </c>
      <c r="B1175" t="s">
        <v>225</v>
      </c>
      <c r="C1175">
        <v>29</v>
      </c>
      <c r="L1175">
        <v>-1832.6231945080201</v>
      </c>
      <c r="M1175">
        <v>-1832.57405724614</v>
      </c>
      <c r="N1175">
        <v>4.9137261885334703E-2</v>
      </c>
      <c r="O1175">
        <v>-1832.6063511290599</v>
      </c>
      <c r="P1175">
        <v>-1832.57409784231</v>
      </c>
      <c r="Q1175">
        <v>3.2253286757622797E-2</v>
      </c>
      <c r="R1175">
        <v>-1.6883975127711798E-2</v>
      </c>
      <c r="S1175">
        <f t="shared" si="31"/>
        <v>-10.594863232390431</v>
      </c>
      <c r="T1175">
        <v>2.4275605321913999E-3</v>
      </c>
    </row>
    <row r="1176" spans="1:20" x14ac:dyDescent="0.2">
      <c r="A1176">
        <v>1176</v>
      </c>
      <c r="B1176" t="s">
        <v>225</v>
      </c>
      <c r="C1176">
        <v>28</v>
      </c>
      <c r="L1176">
        <v>-1832.61571351105</v>
      </c>
      <c r="M1176">
        <v>-1832.5779130462799</v>
      </c>
      <c r="N1176">
        <v>3.7800464777546901E-2</v>
      </c>
      <c r="O1176">
        <v>-1832.59936294054</v>
      </c>
      <c r="P1176">
        <v>-1832.5724490350001</v>
      </c>
      <c r="Q1176">
        <v>2.6913905541050501E-2</v>
      </c>
      <c r="R1176">
        <v>-1.08865592364963E-2</v>
      </c>
      <c r="S1176">
        <f t="shared" si="31"/>
        <v>-6.8314247864937938</v>
      </c>
      <c r="T1176">
        <v>2.4275605321913999E-3</v>
      </c>
    </row>
    <row r="1177" spans="1:20" x14ac:dyDescent="0.2">
      <c r="A1177">
        <v>1177</v>
      </c>
      <c r="B1177" t="s">
        <v>225</v>
      </c>
      <c r="C1177">
        <v>24</v>
      </c>
      <c r="L1177">
        <v>-1832.6231939367401</v>
      </c>
      <c r="M1177">
        <v>-1832.57412961501</v>
      </c>
      <c r="N1177">
        <v>4.9064321735841E-2</v>
      </c>
      <c r="O1177">
        <v>-1832.60093050551</v>
      </c>
      <c r="P1177">
        <v>-1832.5729645423801</v>
      </c>
      <c r="Q1177">
        <v>2.7965963136693899E-2</v>
      </c>
      <c r="R1177">
        <v>-2.1098358599147101E-2</v>
      </c>
      <c r="S1177">
        <f t="shared" si="31"/>
        <v>-13.239431004550797</v>
      </c>
      <c r="T1177">
        <v>2.4275605321913999E-3</v>
      </c>
    </row>
    <row r="1178" spans="1:20" x14ac:dyDescent="0.2">
      <c r="A1178">
        <v>1178</v>
      </c>
      <c r="B1178" t="s">
        <v>225</v>
      </c>
      <c r="C1178">
        <v>13</v>
      </c>
      <c r="L1178">
        <v>-1832.6231742314401</v>
      </c>
      <c r="M1178">
        <v>-1832.57405492055</v>
      </c>
      <c r="N1178">
        <v>4.9119310889864203E-2</v>
      </c>
      <c r="O1178">
        <v>-1832.6062603426001</v>
      </c>
      <c r="P1178">
        <v>-1832.5731550800999</v>
      </c>
      <c r="Q1178">
        <v>3.3105262500384897E-2</v>
      </c>
      <c r="R1178">
        <v>-1.6014048389479198E-2</v>
      </c>
      <c r="S1178">
        <f t="shared" si="31"/>
        <v>-10.048975504882092</v>
      </c>
      <c r="T1178">
        <v>2.4275605321913999E-3</v>
      </c>
    </row>
    <row r="1179" spans="1:20" x14ac:dyDescent="0.2">
      <c r="A1179">
        <v>1179</v>
      </c>
      <c r="B1179" t="s">
        <v>226</v>
      </c>
      <c r="C1179">
        <v>30</v>
      </c>
      <c r="L1179">
        <v>-1832.61842585967</v>
      </c>
      <c r="M1179">
        <v>-1832.5862283076101</v>
      </c>
      <c r="N1179">
        <v>3.2197552066008897E-2</v>
      </c>
      <c r="O1179">
        <v>-1832.6059485219801</v>
      </c>
      <c r="P1179">
        <v>-1832.58507006477</v>
      </c>
      <c r="Q1179">
        <v>2.0878457205526502E-2</v>
      </c>
      <c r="R1179">
        <v>-1.1319094860482401E-2</v>
      </c>
      <c r="S1179">
        <f t="shared" si="31"/>
        <v>-7.1028452159013113</v>
      </c>
      <c r="T1179">
        <v>2.4275605321913999E-3</v>
      </c>
    </row>
    <row r="1180" spans="1:20" x14ac:dyDescent="0.2">
      <c r="A1180">
        <v>1180</v>
      </c>
      <c r="B1180" t="s">
        <v>226</v>
      </c>
      <c r="C1180">
        <v>13</v>
      </c>
      <c r="L1180">
        <v>-1832.6191403713999</v>
      </c>
      <c r="M1180">
        <v>-1832.59003302108</v>
      </c>
      <c r="N1180">
        <v>2.91073503169627E-2</v>
      </c>
      <c r="O1180">
        <v>-1832.60726404866</v>
      </c>
      <c r="P1180">
        <v>-1832.5862002356</v>
      </c>
      <c r="Q1180">
        <v>2.1063813066348299E-2</v>
      </c>
      <c r="R1180">
        <v>-8.0435372506144007E-3</v>
      </c>
      <c r="S1180">
        <f t="shared" si="31"/>
        <v>-5.0474000601330422</v>
      </c>
      <c r="T1180">
        <v>2.4275605321913999E-3</v>
      </c>
    </row>
    <row r="1181" spans="1:20" x14ac:dyDescent="0.2">
      <c r="A1181">
        <v>1181</v>
      </c>
      <c r="B1181" t="s">
        <v>226</v>
      </c>
      <c r="C1181">
        <v>31</v>
      </c>
      <c r="L1181">
        <v>-1832.61648137765</v>
      </c>
      <c r="M1181">
        <v>-1832.59003627269</v>
      </c>
      <c r="N1181">
        <v>2.6445104952244902E-2</v>
      </c>
      <c r="O1181">
        <v>-1832.60349271057</v>
      </c>
      <c r="P1181">
        <v>-1832.5861041162</v>
      </c>
      <c r="Q1181">
        <v>1.73885943784171E-2</v>
      </c>
      <c r="R1181">
        <v>-9.0565105738277998E-3</v>
      </c>
      <c r="S1181">
        <f t="shared" si="31"/>
        <v>-5.6830509501826825</v>
      </c>
      <c r="T1181">
        <v>2.4275605321913999E-3</v>
      </c>
    </row>
    <row r="1182" spans="1:20" x14ac:dyDescent="0.2">
      <c r="A1182">
        <v>1182</v>
      </c>
      <c r="B1182" t="s">
        <v>226</v>
      </c>
      <c r="C1182">
        <v>41</v>
      </c>
      <c r="L1182">
        <v>-1832.6173077507201</v>
      </c>
      <c r="M1182">
        <v>-1832.58622878284</v>
      </c>
      <c r="N1182">
        <v>3.1078967876510401E-2</v>
      </c>
      <c r="O1182">
        <v>-1832.60273834291</v>
      </c>
      <c r="P1182">
        <v>-1832.5861357106</v>
      </c>
      <c r="Q1182">
        <v>1.6602632310423301E-2</v>
      </c>
      <c r="R1182">
        <v>-1.4476335566087E-2</v>
      </c>
      <c r="S1182">
        <f t="shared" si="31"/>
        <v>-9.084045331075254</v>
      </c>
      <c r="T1182">
        <v>2.4275605321913999E-3</v>
      </c>
    </row>
    <row r="1183" spans="1:20" x14ac:dyDescent="0.2">
      <c r="A1183">
        <v>1183</v>
      </c>
      <c r="B1183" t="s">
        <v>226</v>
      </c>
      <c r="C1183">
        <v>19</v>
      </c>
      <c r="L1183">
        <v>-1832.6172912966799</v>
      </c>
      <c r="M1183">
        <v>-1832.5862293360001</v>
      </c>
      <c r="N1183">
        <v>3.1061960679153299E-2</v>
      </c>
      <c r="O1183">
        <v>-1832.60165405933</v>
      </c>
      <c r="P1183">
        <v>-1832.58512017882</v>
      </c>
      <c r="Q1183">
        <v>1.6533880513861701E-2</v>
      </c>
      <c r="R1183">
        <v>-1.45280801652916E-2</v>
      </c>
      <c r="S1183">
        <f t="shared" si="31"/>
        <v>-9.1165155845221317</v>
      </c>
      <c r="T1183">
        <v>2.4275605321913999E-3</v>
      </c>
    </row>
    <row r="1184" spans="1:20" x14ac:dyDescent="0.2">
      <c r="A1184">
        <v>1184</v>
      </c>
      <c r="B1184" t="s">
        <v>226</v>
      </c>
      <c r="C1184">
        <v>38</v>
      </c>
      <c r="L1184">
        <v>-1832.61842578393</v>
      </c>
      <c r="M1184">
        <v>-1832.58612202013</v>
      </c>
      <c r="N1184">
        <v>3.2303763793379403E-2</v>
      </c>
      <c r="O1184">
        <v>-1832.6073937718099</v>
      </c>
      <c r="P1184">
        <v>-1832.5862856797301</v>
      </c>
      <c r="Q1184">
        <v>2.1108092078520699E-2</v>
      </c>
      <c r="R1184">
        <v>-1.11956717148586E-2</v>
      </c>
      <c r="S1184">
        <f t="shared" si="31"/>
        <v>-7.02539595779092</v>
      </c>
      <c r="T1184">
        <v>2.4275605321913999E-3</v>
      </c>
    </row>
    <row r="1185" spans="1:20" x14ac:dyDescent="0.2">
      <c r="A1185">
        <v>1185</v>
      </c>
      <c r="B1185" t="s">
        <v>226</v>
      </c>
      <c r="C1185">
        <v>20</v>
      </c>
      <c r="L1185">
        <v>-1832.61883463396</v>
      </c>
      <c r="M1185">
        <v>-1832.5900345314601</v>
      </c>
      <c r="N1185">
        <v>2.8800102496461401E-2</v>
      </c>
      <c r="O1185">
        <v>-1832.60953721901</v>
      </c>
      <c r="P1185">
        <v>-1832.5851455249999</v>
      </c>
      <c r="Q1185">
        <v>2.4391694010319001E-2</v>
      </c>
      <c r="R1185">
        <v>-4.4084084861423997E-3</v>
      </c>
      <c r="S1185">
        <f t="shared" si="31"/>
        <v>-2.7663204091392171</v>
      </c>
      <c r="T1185">
        <v>2.4275605321913999E-3</v>
      </c>
    </row>
    <row r="1186" spans="1:20" x14ac:dyDescent="0.2">
      <c r="A1186">
        <v>1186</v>
      </c>
      <c r="B1186" t="s">
        <v>226</v>
      </c>
      <c r="C1186">
        <v>11</v>
      </c>
      <c r="L1186">
        <v>-1832.62194477721</v>
      </c>
      <c r="M1186">
        <v>-1832.5869410319699</v>
      </c>
      <c r="N1186">
        <v>3.5003745242875001E-2</v>
      </c>
      <c r="O1186">
        <v>-1832.6021930586201</v>
      </c>
      <c r="P1186">
        <v>-1832.58216453767</v>
      </c>
      <c r="Q1186">
        <v>2.0028520950063401E-2</v>
      </c>
      <c r="R1186">
        <v>-1.49752242928116E-2</v>
      </c>
      <c r="S1186">
        <f t="shared" si="31"/>
        <v>-9.3971029959822072</v>
      </c>
      <c r="T1186">
        <v>2.4275605321913999E-3</v>
      </c>
    </row>
    <row r="1187" spans="1:20" x14ac:dyDescent="0.2">
      <c r="A1187">
        <v>1187</v>
      </c>
      <c r="B1187" t="s">
        <v>226</v>
      </c>
      <c r="C1187">
        <v>6</v>
      </c>
      <c r="L1187">
        <v>-1832.61842563396</v>
      </c>
      <c r="M1187">
        <v>-1832.5862286208401</v>
      </c>
      <c r="N1187">
        <v>3.2197013123322897E-2</v>
      </c>
      <c r="O1187">
        <v>-1832.6016572323799</v>
      </c>
      <c r="P1187">
        <v>-1832.58630508544</v>
      </c>
      <c r="Q1187">
        <v>1.5352146943541801E-2</v>
      </c>
      <c r="R1187">
        <v>-1.6844866179780999E-2</v>
      </c>
      <c r="S1187">
        <f t="shared" si="31"/>
        <v>-10.570321976474375</v>
      </c>
      <c r="T1187">
        <v>2.4275605321913999E-3</v>
      </c>
    </row>
    <row r="1188" spans="1:20" x14ac:dyDescent="0.2">
      <c r="A1188">
        <v>1188</v>
      </c>
      <c r="B1188" t="s">
        <v>226</v>
      </c>
      <c r="C1188">
        <v>35</v>
      </c>
      <c r="L1188">
        <v>-1832.62086638298</v>
      </c>
      <c r="M1188">
        <v>-1832.5832595336301</v>
      </c>
      <c r="N1188">
        <v>3.7606849351959598E-2</v>
      </c>
      <c r="O1188">
        <v>-1832.6023463200199</v>
      </c>
      <c r="P1188">
        <v>-1832.58267944313</v>
      </c>
      <c r="Q1188">
        <v>1.9666876888777499E-2</v>
      </c>
      <c r="R1188">
        <v>-1.7939972463182099E-2</v>
      </c>
      <c r="S1188">
        <f t="shared" ref="S1188:S1251" si="32">R1188*627.51</f>
        <v>-11.257512120371398</v>
      </c>
      <c r="T1188">
        <v>2.4275605321913999E-3</v>
      </c>
    </row>
    <row r="1189" spans="1:20" x14ac:dyDescent="0.2">
      <c r="A1189">
        <v>1189</v>
      </c>
      <c r="B1189" t="s">
        <v>227</v>
      </c>
      <c r="C1189">
        <v>41</v>
      </c>
      <c r="L1189">
        <v>-1832.6197523169101</v>
      </c>
      <c r="M1189">
        <v>-1832.3405478626801</v>
      </c>
      <c r="N1189">
        <v>0.27920445423342199</v>
      </c>
      <c r="O1189">
        <v>-1832.6075058552101</v>
      </c>
      <c r="P1189">
        <v>-1832.3397524542499</v>
      </c>
      <c r="Q1189">
        <v>0.267753400955825</v>
      </c>
      <c r="R1189">
        <v>-1.1451053277596599E-2</v>
      </c>
      <c r="S1189">
        <f t="shared" si="32"/>
        <v>-7.1856504422246417</v>
      </c>
      <c r="T1189">
        <v>2.4275605321913999E-3</v>
      </c>
    </row>
    <row r="1190" spans="1:20" x14ac:dyDescent="0.2">
      <c r="A1190">
        <v>1190</v>
      </c>
      <c r="B1190" t="s">
        <v>227</v>
      </c>
      <c r="C1190">
        <v>6</v>
      </c>
      <c r="L1190">
        <v>-1832.61724184544</v>
      </c>
      <c r="M1190">
        <v>-1832.58623967169</v>
      </c>
      <c r="N1190">
        <v>3.10021737473107E-2</v>
      </c>
      <c r="O1190">
        <v>-1832.60543534205</v>
      </c>
      <c r="P1190">
        <v>-1832.5852929830801</v>
      </c>
      <c r="Q1190">
        <v>2.0142358960129E-2</v>
      </c>
      <c r="R1190">
        <v>-1.08598147871816E-2</v>
      </c>
      <c r="S1190">
        <f t="shared" si="32"/>
        <v>-6.8146423771043256</v>
      </c>
      <c r="T1190">
        <v>2.4275605321913999E-3</v>
      </c>
    </row>
    <row r="1191" spans="1:20" x14ac:dyDescent="0.2">
      <c r="A1191">
        <v>1191</v>
      </c>
      <c r="B1191" t="s">
        <v>227</v>
      </c>
      <c r="C1191">
        <v>20</v>
      </c>
      <c r="L1191">
        <v>-1832.4942936217001</v>
      </c>
      <c r="M1191">
        <v>-1832.3367699891201</v>
      </c>
      <c r="N1191">
        <v>0.15752363257934099</v>
      </c>
      <c r="O1191">
        <v>-1832.60527111294</v>
      </c>
      <c r="P1191">
        <v>-1832.4863449551799</v>
      </c>
      <c r="Q1191">
        <v>0.11892615776264299</v>
      </c>
      <c r="R1191">
        <v>-3.8597474816697203E-2</v>
      </c>
      <c r="S1191">
        <f t="shared" si="32"/>
        <v>-24.22030142222566</v>
      </c>
      <c r="T1191">
        <v>2.4275605321913999E-3</v>
      </c>
    </row>
    <row r="1192" spans="1:20" x14ac:dyDescent="0.2">
      <c r="A1192">
        <v>1192</v>
      </c>
      <c r="B1192" t="s">
        <v>227</v>
      </c>
      <c r="C1192">
        <v>8</v>
      </c>
      <c r="L1192">
        <v>-1832.6181818907501</v>
      </c>
      <c r="M1192">
        <v>-1832.5862289311999</v>
      </c>
      <c r="N1192">
        <v>3.1952959551517703E-2</v>
      </c>
      <c r="O1192">
        <v>-1832.6041289749301</v>
      </c>
      <c r="P1192">
        <v>-1832.5849353732599</v>
      </c>
      <c r="Q1192">
        <v>1.91936016703948E-2</v>
      </c>
      <c r="R1192">
        <v>-1.2759357881122899E-2</v>
      </c>
      <c r="S1192">
        <f t="shared" si="32"/>
        <v>-8.0066246639834304</v>
      </c>
      <c r="T1192">
        <v>2.4275605321913999E-3</v>
      </c>
    </row>
    <row r="1193" spans="1:20" x14ac:dyDescent="0.2">
      <c r="A1193">
        <v>1193</v>
      </c>
      <c r="B1193" t="s">
        <v>227</v>
      </c>
      <c r="C1193">
        <v>32</v>
      </c>
      <c r="L1193">
        <v>-1832.61708264973</v>
      </c>
      <c r="M1193">
        <v>-1832.59003046884</v>
      </c>
      <c r="N1193">
        <v>2.70521808904504E-2</v>
      </c>
      <c r="O1193">
        <v>-1832.60085307128</v>
      </c>
      <c r="P1193">
        <v>-1832.58509079489</v>
      </c>
      <c r="Q1193">
        <v>1.57622763967992E-2</v>
      </c>
      <c r="R1193">
        <v>-1.1289904493651101E-2</v>
      </c>
      <c r="S1193">
        <f t="shared" si="32"/>
        <v>-7.0845279688110026</v>
      </c>
      <c r="T1193">
        <v>2.4275605321913999E-3</v>
      </c>
    </row>
    <row r="1194" spans="1:20" x14ac:dyDescent="0.2">
      <c r="A1194">
        <v>1194</v>
      </c>
      <c r="B1194" t="s">
        <v>227</v>
      </c>
      <c r="C1194">
        <v>0</v>
      </c>
      <c r="L1194">
        <v>-1832.61819238966</v>
      </c>
      <c r="M1194">
        <v>-1832.5900137358001</v>
      </c>
      <c r="N1194">
        <v>2.81786538696451E-2</v>
      </c>
      <c r="O1194">
        <v>-1832.60265333707</v>
      </c>
      <c r="P1194">
        <v>-1832.58534573413</v>
      </c>
      <c r="Q1194">
        <v>1.7307602937989899E-2</v>
      </c>
      <c r="R1194">
        <v>-1.08710509316551E-2</v>
      </c>
      <c r="S1194">
        <f t="shared" si="32"/>
        <v>-6.8216931701228916</v>
      </c>
      <c r="T1194">
        <v>2.4275605321913999E-3</v>
      </c>
    </row>
    <row r="1195" spans="1:20" x14ac:dyDescent="0.2">
      <c r="A1195">
        <v>1195</v>
      </c>
      <c r="B1195" t="s">
        <v>227</v>
      </c>
      <c r="C1195">
        <v>21</v>
      </c>
      <c r="L1195">
        <v>-1832.6172966531899</v>
      </c>
      <c r="M1195">
        <v>-1832.5862284462701</v>
      </c>
      <c r="N1195">
        <v>3.1068206920735902E-2</v>
      </c>
      <c r="O1195">
        <v>-1832.6032066617299</v>
      </c>
      <c r="P1195">
        <v>-1832.58569798801</v>
      </c>
      <c r="Q1195">
        <v>1.75086737185665E-2</v>
      </c>
      <c r="R1195">
        <v>-1.35595332021694E-2</v>
      </c>
      <c r="S1195">
        <f t="shared" si="32"/>
        <v>-8.5087426796933201</v>
      </c>
      <c r="T1195">
        <v>2.4275605321913999E-3</v>
      </c>
    </row>
    <row r="1196" spans="1:20" x14ac:dyDescent="0.2">
      <c r="A1196">
        <v>1196</v>
      </c>
      <c r="B1196" t="s">
        <v>227</v>
      </c>
      <c r="C1196">
        <v>23</v>
      </c>
      <c r="L1196">
        <v>-1832.6208663238999</v>
      </c>
      <c r="M1196">
        <v>-1832.58322032209</v>
      </c>
      <c r="N1196">
        <v>3.7646001816028701E-2</v>
      </c>
      <c r="O1196">
        <v>-1832.60725381523</v>
      </c>
      <c r="P1196">
        <v>-1832.5830222305301</v>
      </c>
      <c r="Q1196">
        <v>2.4231584708104398E-2</v>
      </c>
      <c r="R1196">
        <v>-1.34144171079242E-2</v>
      </c>
      <c r="S1196">
        <f t="shared" si="32"/>
        <v>-8.4176808793935152</v>
      </c>
      <c r="T1196">
        <v>2.4275605321913999E-3</v>
      </c>
    </row>
    <row r="1197" spans="1:20" x14ac:dyDescent="0.2">
      <c r="A1197">
        <v>1197</v>
      </c>
      <c r="B1197" t="s">
        <v>227</v>
      </c>
      <c r="C1197">
        <v>3</v>
      </c>
      <c r="L1197">
        <v>-1832.61746340118</v>
      </c>
      <c r="M1197">
        <v>-1832.58694054292</v>
      </c>
      <c r="N1197">
        <v>3.0522858259473599E-2</v>
      </c>
      <c r="O1197">
        <v>-1832.59819949453</v>
      </c>
      <c r="P1197">
        <v>-1832.5832788228199</v>
      </c>
      <c r="Q1197">
        <v>1.4920671709660299E-2</v>
      </c>
      <c r="R1197">
        <v>-1.5602186549813201E-2</v>
      </c>
      <c r="S1197">
        <f t="shared" si="32"/>
        <v>-9.7905280818732816</v>
      </c>
      <c r="T1197">
        <v>2.4275605321913999E-3</v>
      </c>
    </row>
    <row r="1198" spans="1:20" x14ac:dyDescent="0.2">
      <c r="A1198">
        <v>1198</v>
      </c>
      <c r="B1198" t="s">
        <v>227</v>
      </c>
      <c r="C1198">
        <v>14</v>
      </c>
      <c r="L1198">
        <v>-1832.61855672154</v>
      </c>
      <c r="M1198">
        <v>-1832.58694091908</v>
      </c>
      <c r="N1198">
        <v>3.1615802460464602E-2</v>
      </c>
      <c r="O1198">
        <v>-1832.60591900961</v>
      </c>
      <c r="P1198">
        <v>-1832.5825592714</v>
      </c>
      <c r="Q1198">
        <v>2.3359738210501701E-2</v>
      </c>
      <c r="R1198">
        <v>-8.2560642499628998E-3</v>
      </c>
      <c r="S1198">
        <f t="shared" si="32"/>
        <v>-5.1807628774942192</v>
      </c>
      <c r="T1198">
        <v>2.4275605321913999E-3</v>
      </c>
    </row>
    <row r="1199" spans="1:20" x14ac:dyDescent="0.2">
      <c r="A1199">
        <v>1199</v>
      </c>
      <c r="B1199" t="s">
        <v>228</v>
      </c>
      <c r="C1199">
        <v>2</v>
      </c>
      <c r="L1199">
        <v>-1383.23128972943</v>
      </c>
      <c r="M1199">
        <v>-1383.18283812241</v>
      </c>
      <c r="N1199">
        <v>4.8451607028027803E-2</v>
      </c>
      <c r="O1199">
        <v>-1383.22327095531</v>
      </c>
      <c r="P1199">
        <v>-1383.18002953463</v>
      </c>
      <c r="Q1199">
        <v>4.3241420683670997E-2</v>
      </c>
      <c r="R1199">
        <v>-5.2101863443566997E-3</v>
      </c>
      <c r="S1199">
        <f t="shared" si="32"/>
        <v>-3.2694440329472725</v>
      </c>
      <c r="T1199">
        <v>2.4275605321913999E-3</v>
      </c>
    </row>
    <row r="1200" spans="1:20" x14ac:dyDescent="0.2">
      <c r="A1200">
        <v>1200</v>
      </c>
      <c r="B1200" t="s">
        <v>228</v>
      </c>
      <c r="C1200">
        <v>9</v>
      </c>
      <c r="L1200">
        <v>-1383.23088210167</v>
      </c>
      <c r="M1200">
        <v>-1383.180135631</v>
      </c>
      <c r="N1200">
        <v>5.07464706697646E-2</v>
      </c>
      <c r="O1200">
        <v>-1383.2189314478101</v>
      </c>
      <c r="P1200">
        <v>-1383.1795950568701</v>
      </c>
      <c r="Q1200">
        <v>3.9336390934067801E-2</v>
      </c>
      <c r="R1200">
        <v>-1.14100797356968E-2</v>
      </c>
      <c r="S1200">
        <f t="shared" si="32"/>
        <v>-7.1599391349470993</v>
      </c>
      <c r="T1200">
        <v>2.4275605321913999E-3</v>
      </c>
    </row>
    <row r="1201" spans="1:20" x14ac:dyDescent="0.2">
      <c r="A1201">
        <v>1201</v>
      </c>
      <c r="B1201" t="s">
        <v>228</v>
      </c>
      <c r="C1201">
        <v>6</v>
      </c>
      <c r="L1201">
        <v>-1383.2284479947</v>
      </c>
      <c r="M1201">
        <v>-1383.1785536032501</v>
      </c>
      <c r="N1201">
        <v>4.9894391450607103E-2</v>
      </c>
      <c r="O1201">
        <v>-1383.2187611643601</v>
      </c>
      <c r="P1201">
        <v>-1383.17837268014</v>
      </c>
      <c r="Q1201">
        <v>4.0388484227832998E-2</v>
      </c>
      <c r="R1201">
        <v>-9.5059072227741005E-3</v>
      </c>
      <c r="S1201">
        <f t="shared" si="32"/>
        <v>-5.9650518413629756</v>
      </c>
      <c r="T1201">
        <v>2.4275605321913999E-3</v>
      </c>
    </row>
    <row r="1202" spans="1:20" x14ac:dyDescent="0.2">
      <c r="A1202">
        <v>1202</v>
      </c>
      <c r="B1202" t="s">
        <v>228</v>
      </c>
      <c r="C1202">
        <v>13</v>
      </c>
      <c r="L1202">
        <v>-1383.22865895366</v>
      </c>
      <c r="M1202">
        <v>-1383.1777007948899</v>
      </c>
      <c r="N1202">
        <v>5.0958158772118602E-2</v>
      </c>
      <c r="O1202">
        <v>-1383.2217473759199</v>
      </c>
      <c r="P1202">
        <v>-1383.1785668831999</v>
      </c>
      <c r="Q1202">
        <v>4.3180492722740299E-2</v>
      </c>
      <c r="R1202">
        <v>-7.7776660493782002E-3</v>
      </c>
      <c r="S1202">
        <f t="shared" si="32"/>
        <v>-4.8805632226453142</v>
      </c>
      <c r="T1202">
        <v>2.4275605321913999E-3</v>
      </c>
    </row>
    <row r="1203" spans="1:20" x14ac:dyDescent="0.2">
      <c r="A1203">
        <v>1203</v>
      </c>
      <c r="B1203" t="s">
        <v>228</v>
      </c>
      <c r="C1203">
        <v>12</v>
      </c>
      <c r="L1203">
        <v>-1383.2286586205901</v>
      </c>
      <c r="M1203">
        <v>-1383.17767603989</v>
      </c>
      <c r="N1203">
        <v>5.09825806964272E-2</v>
      </c>
      <c r="O1203">
        <v>-1383.2190178446899</v>
      </c>
      <c r="P1203">
        <v>-1383.17803041671</v>
      </c>
      <c r="Q1203">
        <v>4.09874279762334E-2</v>
      </c>
      <c r="R1203">
        <v>-9.9951527201938006E-3</v>
      </c>
      <c r="S1203">
        <f t="shared" si="32"/>
        <v>-6.2720582834488114</v>
      </c>
      <c r="T1203">
        <v>2.4275605321913999E-3</v>
      </c>
    </row>
    <row r="1204" spans="1:20" x14ac:dyDescent="0.2">
      <c r="A1204">
        <v>1204</v>
      </c>
      <c r="B1204" t="s">
        <v>228</v>
      </c>
      <c r="C1204">
        <v>10</v>
      </c>
      <c r="L1204">
        <v>-1383.22865872692</v>
      </c>
      <c r="M1204">
        <v>-1383.17776057741</v>
      </c>
      <c r="N1204">
        <v>5.0898149512931902E-2</v>
      </c>
      <c r="O1204">
        <v>-1383.2200841492399</v>
      </c>
      <c r="P1204">
        <v>-1383.1773544579601</v>
      </c>
      <c r="Q1204">
        <v>4.2729691284648597E-2</v>
      </c>
      <c r="R1204">
        <v>-8.1684582282831996E-3</v>
      </c>
      <c r="S1204">
        <f t="shared" si="32"/>
        <v>-5.1257892228299902</v>
      </c>
      <c r="T1204">
        <v>2.4275605321913999E-3</v>
      </c>
    </row>
    <row r="1205" spans="1:20" x14ac:dyDescent="0.2">
      <c r="A1205">
        <v>1205</v>
      </c>
      <c r="B1205" t="s">
        <v>228</v>
      </c>
      <c r="C1205">
        <v>5</v>
      </c>
      <c r="L1205">
        <v>-1383.23035197126</v>
      </c>
      <c r="M1205">
        <v>-1383.17639444561</v>
      </c>
      <c r="N1205">
        <v>5.3957525655732697E-2</v>
      </c>
      <c r="O1205">
        <v>-1383.2188217273699</v>
      </c>
      <c r="P1205">
        <v>-1383.17627238508</v>
      </c>
      <c r="Q1205">
        <v>4.2549342289930701E-2</v>
      </c>
      <c r="R1205">
        <v>-1.14081833658019E-2</v>
      </c>
      <c r="S1205">
        <f t="shared" si="32"/>
        <v>-7.15874914387435</v>
      </c>
      <c r="T1205">
        <v>2.4275605321913999E-3</v>
      </c>
    </row>
    <row r="1206" spans="1:20" x14ac:dyDescent="0.2">
      <c r="A1206">
        <v>1206</v>
      </c>
      <c r="B1206" t="s">
        <v>228</v>
      </c>
      <c r="C1206">
        <v>15</v>
      </c>
      <c r="L1206">
        <v>-1383.2303517530399</v>
      </c>
      <c r="M1206">
        <v>-1383.17587365604</v>
      </c>
      <c r="N1206">
        <v>5.4478096996717698E-2</v>
      </c>
      <c r="O1206">
        <v>-1383.21967685391</v>
      </c>
      <c r="P1206">
        <v>-1383.1753896626999</v>
      </c>
      <c r="Q1206">
        <v>4.4287191212106301E-2</v>
      </c>
      <c r="R1206">
        <v>-1.01909057846114E-2</v>
      </c>
      <c r="S1206">
        <f t="shared" si="32"/>
        <v>-6.3948952889015001</v>
      </c>
      <c r="T1206">
        <v>2.4275605321913999E-3</v>
      </c>
    </row>
    <row r="1207" spans="1:20" x14ac:dyDescent="0.2">
      <c r="A1207">
        <v>1207</v>
      </c>
      <c r="B1207" t="s">
        <v>228</v>
      </c>
      <c r="C1207">
        <v>1</v>
      </c>
      <c r="L1207">
        <v>-1383.23131304149</v>
      </c>
      <c r="M1207">
        <v>-1383.18019211871</v>
      </c>
      <c r="N1207">
        <v>5.1120922779091402E-2</v>
      </c>
      <c r="O1207">
        <v>-1383.2219291705001</v>
      </c>
      <c r="P1207">
        <v>-1383.18021178749</v>
      </c>
      <c r="Q1207">
        <v>4.1717383003060597E-2</v>
      </c>
      <c r="R1207">
        <v>-9.4035397760307993E-3</v>
      </c>
      <c r="S1207">
        <f t="shared" si="32"/>
        <v>-5.9008152448570872</v>
      </c>
      <c r="T1207">
        <v>2.4275605321913999E-3</v>
      </c>
    </row>
    <row r="1208" spans="1:20" x14ac:dyDescent="0.2">
      <c r="A1208">
        <v>1208</v>
      </c>
      <c r="B1208" t="s">
        <v>229</v>
      </c>
      <c r="C1208">
        <v>10</v>
      </c>
      <c r="L1208">
        <v>-1383.2396311385401</v>
      </c>
      <c r="M1208">
        <v>-1383.19141962356</v>
      </c>
      <c r="N1208">
        <v>4.8211514987087797E-2</v>
      </c>
      <c r="O1208">
        <v>-1383.23132478717</v>
      </c>
      <c r="P1208">
        <v>-1383.1908553896001</v>
      </c>
      <c r="Q1208">
        <v>4.0469397566312099E-2</v>
      </c>
      <c r="R1208">
        <v>-7.7421174207755999E-3</v>
      </c>
      <c r="S1208">
        <f t="shared" si="32"/>
        <v>-4.8582561027108966</v>
      </c>
      <c r="T1208">
        <v>2.4275605321913999E-3</v>
      </c>
    </row>
    <row r="1209" spans="1:20" x14ac:dyDescent="0.2">
      <c r="A1209">
        <v>1209</v>
      </c>
      <c r="B1209" t="s">
        <v>229</v>
      </c>
      <c r="C1209">
        <v>0</v>
      </c>
      <c r="L1209">
        <v>-1383.2396311586199</v>
      </c>
      <c r="M1209">
        <v>-1383.1914880296399</v>
      </c>
      <c r="N1209">
        <v>4.81431289820193E-2</v>
      </c>
      <c r="O1209">
        <v>-1383.2295278905499</v>
      </c>
      <c r="P1209">
        <v>-1383.1895302623</v>
      </c>
      <c r="Q1209">
        <v>3.9997628243327199E-2</v>
      </c>
      <c r="R1209">
        <v>-8.1455007386921005E-3</v>
      </c>
      <c r="S1209">
        <f t="shared" si="32"/>
        <v>-5.1113831685366797</v>
      </c>
      <c r="T1209">
        <v>2.4275605321913999E-3</v>
      </c>
    </row>
    <row r="1210" spans="1:20" x14ac:dyDescent="0.2">
      <c r="A1210">
        <v>1210</v>
      </c>
      <c r="B1210" t="s">
        <v>229</v>
      </c>
      <c r="C1210">
        <v>5</v>
      </c>
      <c r="L1210">
        <v>-1383.23963206908</v>
      </c>
      <c r="M1210">
        <v>-1383.1938088435099</v>
      </c>
      <c r="N1210">
        <v>4.58232255739403E-2</v>
      </c>
      <c r="O1210">
        <v>-1383.22447553238</v>
      </c>
      <c r="P1210">
        <v>-1383.1907965580201</v>
      </c>
      <c r="Q1210">
        <v>3.3678974357144398E-2</v>
      </c>
      <c r="R1210">
        <v>-1.2144251216795901E-2</v>
      </c>
      <c r="S1210">
        <f t="shared" si="32"/>
        <v>-7.6206390810515954</v>
      </c>
      <c r="T1210">
        <v>2.4275605321913999E-3</v>
      </c>
    </row>
    <row r="1211" spans="1:20" x14ac:dyDescent="0.2">
      <c r="A1211">
        <v>1211</v>
      </c>
      <c r="B1211" t="s">
        <v>229</v>
      </c>
      <c r="C1211">
        <v>4</v>
      </c>
      <c r="L1211">
        <v>-1383.2396311602299</v>
      </c>
      <c r="M1211">
        <v>-1383.1914880609299</v>
      </c>
      <c r="N1211">
        <v>4.8143099297703801E-2</v>
      </c>
      <c r="O1211">
        <v>-1383.2260384250999</v>
      </c>
      <c r="P1211">
        <v>-1383.1895682060399</v>
      </c>
      <c r="Q1211">
        <v>3.6470219057036901E-2</v>
      </c>
      <c r="R1211">
        <v>-1.16728802406669E-2</v>
      </c>
      <c r="S1211">
        <f t="shared" si="32"/>
        <v>-7.3248490798208863</v>
      </c>
      <c r="T1211">
        <v>2.4275605321913999E-3</v>
      </c>
    </row>
    <row r="1212" spans="1:20" x14ac:dyDescent="0.2">
      <c r="A1212">
        <v>1212</v>
      </c>
      <c r="B1212" t="s">
        <v>229</v>
      </c>
      <c r="C1212">
        <v>6</v>
      </c>
      <c r="L1212">
        <v>-1383.2398899498201</v>
      </c>
      <c r="M1212">
        <v>-1383.1924887811799</v>
      </c>
      <c r="N1212">
        <v>4.7401168641044898E-2</v>
      </c>
      <c r="O1212">
        <v>-1383.2240393854099</v>
      </c>
      <c r="P1212">
        <v>-1383.1917698888301</v>
      </c>
      <c r="Q1212">
        <v>3.22694965723258E-2</v>
      </c>
      <c r="R1212">
        <v>-1.51316720687191E-2</v>
      </c>
      <c r="S1212">
        <f t="shared" si="32"/>
        <v>-9.4952755398419217</v>
      </c>
      <c r="T1212">
        <v>2.4275605321913999E-3</v>
      </c>
    </row>
    <row r="1213" spans="1:20" x14ac:dyDescent="0.2">
      <c r="A1213">
        <v>1213</v>
      </c>
      <c r="B1213" t="s">
        <v>229</v>
      </c>
      <c r="C1213">
        <v>1</v>
      </c>
      <c r="L1213">
        <v>-1383.2398892124199</v>
      </c>
      <c r="M1213">
        <v>-1383.19248864222</v>
      </c>
      <c r="N1213">
        <v>4.740057019103E-2</v>
      </c>
      <c r="O1213">
        <v>-1383.22633884128</v>
      </c>
      <c r="P1213">
        <v>-1383.19192746814</v>
      </c>
      <c r="Q1213">
        <v>3.4411373137345401E-2</v>
      </c>
      <c r="R1213">
        <v>-1.2989197053684599E-2</v>
      </c>
      <c r="S1213">
        <f t="shared" si="32"/>
        <v>-8.1508510431576227</v>
      </c>
      <c r="T1213">
        <v>2.4275605321913999E-3</v>
      </c>
    </row>
    <row r="1214" spans="1:20" x14ac:dyDescent="0.2">
      <c r="A1214">
        <v>1214</v>
      </c>
      <c r="B1214" t="s">
        <v>229</v>
      </c>
      <c r="C1214">
        <v>2</v>
      </c>
      <c r="L1214">
        <v>-1383.2381961288299</v>
      </c>
      <c r="M1214">
        <v>-1383.1924888261599</v>
      </c>
      <c r="N1214">
        <v>4.5707302670507398E-2</v>
      </c>
      <c r="O1214">
        <v>-1383.2262291275699</v>
      </c>
      <c r="P1214">
        <v>-1383.19206104001</v>
      </c>
      <c r="Q1214">
        <v>3.4168087560374198E-2</v>
      </c>
      <c r="R1214">
        <v>-1.15392151101332E-2</v>
      </c>
      <c r="S1214">
        <f t="shared" si="32"/>
        <v>-7.2409728737596843</v>
      </c>
      <c r="T1214">
        <v>2.4275605321913999E-3</v>
      </c>
    </row>
    <row r="1215" spans="1:20" x14ac:dyDescent="0.2">
      <c r="A1215">
        <v>1215</v>
      </c>
      <c r="B1215" t="s">
        <v>229</v>
      </c>
      <c r="C1215">
        <v>3</v>
      </c>
      <c r="L1215">
        <v>-1383.2315815714001</v>
      </c>
      <c r="M1215">
        <v>-1383.1824513344</v>
      </c>
      <c r="N1215">
        <v>4.9130236994642397E-2</v>
      </c>
      <c r="O1215">
        <v>-1383.2244395595801</v>
      </c>
      <c r="P1215">
        <v>-1383.17832253543</v>
      </c>
      <c r="Q1215">
        <v>4.6117024149680198E-2</v>
      </c>
      <c r="R1215">
        <v>-3.0132128449622E-3</v>
      </c>
      <c r="S1215">
        <f t="shared" si="32"/>
        <v>-1.89082119234223</v>
      </c>
      <c r="T1215">
        <v>2.4275605321913999E-3</v>
      </c>
    </row>
    <row r="1216" spans="1:20" x14ac:dyDescent="0.2">
      <c r="A1216">
        <v>1216</v>
      </c>
      <c r="B1216" t="s">
        <v>229</v>
      </c>
      <c r="C1216">
        <v>7</v>
      </c>
      <c r="L1216">
        <v>-1383.23543173762</v>
      </c>
      <c r="M1216">
        <v>-1383.1832013559599</v>
      </c>
      <c r="N1216">
        <v>5.2230381668323299E-2</v>
      </c>
      <c r="O1216">
        <v>-1383.2280044126801</v>
      </c>
      <c r="P1216">
        <v>-1383.1824487097899</v>
      </c>
      <c r="Q1216">
        <v>4.5555702891761002E-2</v>
      </c>
      <c r="R1216">
        <v>-6.6746787765622996E-3</v>
      </c>
      <c r="S1216">
        <f t="shared" si="32"/>
        <v>-4.1884276790806085</v>
      </c>
      <c r="T1216">
        <v>2.4275605321913999E-3</v>
      </c>
    </row>
    <row r="1217" spans="1:20" x14ac:dyDescent="0.2">
      <c r="A1217">
        <v>1217</v>
      </c>
      <c r="B1217" t="s">
        <v>230</v>
      </c>
      <c r="C1217">
        <v>1</v>
      </c>
      <c r="L1217">
        <v>-1383.2396307684901</v>
      </c>
      <c r="M1217">
        <v>-1383.1938048756199</v>
      </c>
      <c r="N1217">
        <v>4.5825892870880097E-2</v>
      </c>
      <c r="O1217">
        <v>-1383.2261654869401</v>
      </c>
      <c r="P1217">
        <v>-1383.19017154634</v>
      </c>
      <c r="Q1217">
        <v>3.5993940602111203E-2</v>
      </c>
      <c r="R1217">
        <v>-9.8319522687688003E-3</v>
      </c>
      <c r="S1217">
        <f t="shared" si="32"/>
        <v>-6.1696483681751095</v>
      </c>
      <c r="T1217">
        <v>2.4275605321913999E-3</v>
      </c>
    </row>
    <row r="1218" spans="1:20" x14ac:dyDescent="0.2">
      <c r="A1218">
        <v>1218</v>
      </c>
      <c r="B1218" t="s">
        <v>230</v>
      </c>
      <c r="C1218">
        <v>12</v>
      </c>
      <c r="L1218">
        <v>-1383.23963113582</v>
      </c>
      <c r="M1218">
        <v>-1383.1914881068899</v>
      </c>
      <c r="N1218">
        <v>4.8143028927597697E-2</v>
      </c>
      <c r="O1218">
        <v>-1383.2257139929</v>
      </c>
      <c r="P1218">
        <v>-1383.1909221347901</v>
      </c>
      <c r="Q1218">
        <v>3.4791858103744702E-2</v>
      </c>
      <c r="R1218">
        <v>-1.33511708238529E-2</v>
      </c>
      <c r="S1218">
        <f t="shared" si="32"/>
        <v>-8.377993203675933</v>
      </c>
      <c r="T1218">
        <v>2.4275605321913999E-3</v>
      </c>
    </row>
    <row r="1219" spans="1:20" x14ac:dyDescent="0.2">
      <c r="A1219">
        <v>1219</v>
      </c>
      <c r="B1219" t="s">
        <v>230</v>
      </c>
      <c r="C1219">
        <v>2</v>
      </c>
      <c r="L1219">
        <v>-1383.24067652958</v>
      </c>
      <c r="M1219">
        <v>-1383.1914838857899</v>
      </c>
      <c r="N1219">
        <v>4.91926437935035E-2</v>
      </c>
      <c r="O1219">
        <v>-1383.2276376096099</v>
      </c>
      <c r="P1219">
        <v>-1383.1908292319999</v>
      </c>
      <c r="Q1219">
        <v>3.6808377611123398E-2</v>
      </c>
      <c r="R1219">
        <v>-1.238426618238E-2</v>
      </c>
      <c r="S1219">
        <f t="shared" si="32"/>
        <v>-7.7712508721052735</v>
      </c>
      <c r="T1219">
        <v>2.4275605321913999E-3</v>
      </c>
    </row>
    <row r="1220" spans="1:20" x14ac:dyDescent="0.2">
      <c r="A1220">
        <v>1220</v>
      </c>
      <c r="B1220" t="s">
        <v>230</v>
      </c>
      <c r="C1220">
        <v>13</v>
      </c>
      <c r="L1220">
        <v>-1383.2308635575901</v>
      </c>
      <c r="M1220">
        <v>-1383.18493407908</v>
      </c>
      <c r="N1220">
        <v>4.5929478502557602E-2</v>
      </c>
      <c r="O1220">
        <v>-1383.22137050266</v>
      </c>
      <c r="P1220">
        <v>-1383.18470493123</v>
      </c>
      <c r="Q1220">
        <v>3.6665571428784398E-2</v>
      </c>
      <c r="R1220">
        <v>-9.2639070737731994E-3</v>
      </c>
      <c r="S1220">
        <f t="shared" si="32"/>
        <v>-5.8131943278634202</v>
      </c>
      <c r="T1220">
        <v>2.4275605321913999E-3</v>
      </c>
    </row>
    <row r="1221" spans="1:20" x14ac:dyDescent="0.2">
      <c r="A1221">
        <v>1221</v>
      </c>
      <c r="B1221" t="s">
        <v>230</v>
      </c>
      <c r="C1221">
        <v>10</v>
      </c>
      <c r="L1221">
        <v>-1383.23078840018</v>
      </c>
      <c r="M1221">
        <v>-1383.18492467642</v>
      </c>
      <c r="N1221">
        <v>4.5863723759794001E-2</v>
      </c>
      <c r="O1221">
        <v>-1383.2195944888399</v>
      </c>
      <c r="P1221">
        <v>-1383.18445507093</v>
      </c>
      <c r="Q1221">
        <v>3.5139417915843199E-2</v>
      </c>
      <c r="R1221">
        <v>-1.0724305843950699E-2</v>
      </c>
      <c r="S1221">
        <f t="shared" si="32"/>
        <v>-6.7296091601375032</v>
      </c>
      <c r="T1221">
        <v>2.4275605321913999E-3</v>
      </c>
    </row>
    <row r="1222" spans="1:20" x14ac:dyDescent="0.2">
      <c r="A1222">
        <v>1222</v>
      </c>
      <c r="B1222" t="s">
        <v>230</v>
      </c>
      <c r="C1222">
        <v>7</v>
      </c>
      <c r="L1222">
        <v>-1383.2398896579</v>
      </c>
      <c r="M1222">
        <v>-1383.1924884770301</v>
      </c>
      <c r="N1222">
        <v>4.7401180868746402E-2</v>
      </c>
      <c r="O1222">
        <v>-1383.21784218215</v>
      </c>
      <c r="P1222">
        <v>-1383.1913476171401</v>
      </c>
      <c r="Q1222">
        <v>2.6494565008306301E-2</v>
      </c>
      <c r="R1222">
        <v>-2.090661586044E-2</v>
      </c>
      <c r="S1222">
        <f t="shared" si="32"/>
        <v>-13.119110518584705</v>
      </c>
      <c r="T1222">
        <v>2.4275605321913999E-3</v>
      </c>
    </row>
    <row r="1223" spans="1:20" x14ac:dyDescent="0.2">
      <c r="A1223">
        <v>1223</v>
      </c>
      <c r="B1223" t="s">
        <v>230</v>
      </c>
      <c r="C1223">
        <v>0</v>
      </c>
      <c r="L1223">
        <v>-1383.2397163630701</v>
      </c>
      <c r="M1223">
        <v>-1383.1924885037699</v>
      </c>
      <c r="N1223">
        <v>4.7227859303802598E-2</v>
      </c>
      <c r="O1223">
        <v>-1383.22609130207</v>
      </c>
      <c r="P1223">
        <v>-1383.1920321781799</v>
      </c>
      <c r="Q1223">
        <v>3.4059123891211102E-2</v>
      </c>
      <c r="R1223">
        <v>-1.31687354125915E-2</v>
      </c>
      <c r="S1223">
        <f t="shared" si="32"/>
        <v>-8.2635131587552912</v>
      </c>
      <c r="T1223">
        <v>2.4275605321913999E-3</v>
      </c>
    </row>
    <row r="1224" spans="1:20" x14ac:dyDescent="0.2">
      <c r="A1224">
        <v>1224</v>
      </c>
      <c r="B1224" t="s">
        <v>231</v>
      </c>
      <c r="C1224">
        <v>8</v>
      </c>
      <c r="L1224">
        <v>-1383.23128869792</v>
      </c>
      <c r="M1224">
        <v>-1383.1801920611099</v>
      </c>
      <c r="N1224">
        <v>5.10966368099161E-2</v>
      </c>
      <c r="O1224">
        <v>-1383.2196057482099</v>
      </c>
      <c r="P1224">
        <v>-1383.1790704213199</v>
      </c>
      <c r="Q1224">
        <v>4.0535326883855298E-2</v>
      </c>
      <c r="R1224">
        <v>-1.0561309926060801E-2</v>
      </c>
      <c r="S1224">
        <f t="shared" si="32"/>
        <v>-6.6273275917024126</v>
      </c>
      <c r="T1224">
        <v>2.4275605321913999E-3</v>
      </c>
    </row>
    <row r="1225" spans="1:20" x14ac:dyDescent="0.2">
      <c r="A1225">
        <v>1225</v>
      </c>
      <c r="B1225" t="s">
        <v>231</v>
      </c>
      <c r="C1225">
        <v>1</v>
      </c>
      <c r="L1225">
        <v>-1383.23088347471</v>
      </c>
      <c r="M1225">
        <v>-1383.1801916745401</v>
      </c>
      <c r="N1225">
        <v>5.0691800166077799E-2</v>
      </c>
      <c r="O1225">
        <v>-1383.2215140176399</v>
      </c>
      <c r="P1225">
        <v>-1383.1795290631501</v>
      </c>
      <c r="Q1225">
        <v>4.19849544887256E-2</v>
      </c>
      <c r="R1225">
        <v>-8.7068456773521999E-3</v>
      </c>
      <c r="S1225">
        <f t="shared" si="32"/>
        <v>-5.463632730995279</v>
      </c>
      <c r="T1225">
        <v>2.4275605321913999E-3</v>
      </c>
    </row>
    <row r="1226" spans="1:20" x14ac:dyDescent="0.2">
      <c r="A1226">
        <v>1226</v>
      </c>
      <c r="B1226" t="s">
        <v>231</v>
      </c>
      <c r="C1226">
        <v>4</v>
      </c>
      <c r="L1226">
        <v>-1383.2312913445601</v>
      </c>
      <c r="M1226">
        <v>-1383.18285434225</v>
      </c>
      <c r="N1226">
        <v>4.8437002305263301E-2</v>
      </c>
      <c r="O1226">
        <v>-1383.2207781310001</v>
      </c>
      <c r="P1226">
        <v>-1383.1801855968899</v>
      </c>
      <c r="Q1226">
        <v>4.0592534104234801E-2</v>
      </c>
      <c r="R1226">
        <v>-7.8444682010284997E-3</v>
      </c>
      <c r="S1226">
        <f t="shared" si="32"/>
        <v>-4.9224822408273941</v>
      </c>
      <c r="T1226">
        <v>2.4275605321913999E-3</v>
      </c>
    </row>
    <row r="1227" spans="1:20" x14ac:dyDescent="0.2">
      <c r="A1227">
        <v>1227</v>
      </c>
      <c r="B1227" t="s">
        <v>231</v>
      </c>
      <c r="C1227">
        <v>5</v>
      </c>
      <c r="L1227">
        <v>-1383.2258643939001</v>
      </c>
      <c r="M1227">
        <v>-1383.1806084764701</v>
      </c>
      <c r="N1227">
        <v>4.5255917434360499E-2</v>
      </c>
      <c r="O1227">
        <v>-1383.2176250751399</v>
      </c>
      <c r="P1227">
        <v>-1383.17758026662</v>
      </c>
      <c r="Q1227">
        <v>4.0044808517450202E-2</v>
      </c>
      <c r="R1227">
        <v>-5.2111089169102004E-3</v>
      </c>
      <c r="S1227">
        <f t="shared" si="32"/>
        <v>-3.2700229564503198</v>
      </c>
      <c r="T1227">
        <v>2.4275605321913999E-3</v>
      </c>
    </row>
    <row r="1228" spans="1:20" x14ac:dyDescent="0.2">
      <c r="A1228">
        <v>1228</v>
      </c>
      <c r="B1228" t="s">
        <v>231</v>
      </c>
      <c r="C1228">
        <v>0</v>
      </c>
      <c r="L1228">
        <v>-1383.2279105412899</v>
      </c>
      <c r="M1228">
        <v>-1383.1807399004499</v>
      </c>
      <c r="N1228">
        <v>4.71706408454792E-2</v>
      </c>
      <c r="O1228">
        <v>-1383.20939323377</v>
      </c>
      <c r="P1228">
        <v>-1383.17609830879</v>
      </c>
      <c r="Q1228">
        <v>3.32949249834655E-2</v>
      </c>
      <c r="R1228">
        <v>-1.38757158620137E-2</v>
      </c>
      <c r="S1228">
        <f t="shared" si="32"/>
        <v>-8.7071504605722172</v>
      </c>
      <c r="T1228">
        <v>2.4275605321913999E-3</v>
      </c>
    </row>
    <row r="1229" spans="1:20" x14ac:dyDescent="0.2">
      <c r="A1229">
        <v>1229</v>
      </c>
      <c r="B1229" t="s">
        <v>231</v>
      </c>
      <c r="C1229">
        <v>11</v>
      </c>
      <c r="L1229">
        <v>-1383.23161178499</v>
      </c>
      <c r="M1229">
        <v>-1383.1807426533701</v>
      </c>
      <c r="N1229">
        <v>5.0869131618128401E-2</v>
      </c>
      <c r="O1229">
        <v>-1383.2109561556599</v>
      </c>
      <c r="P1229">
        <v>-1383.17430096053</v>
      </c>
      <c r="Q1229">
        <v>3.6655195129924302E-2</v>
      </c>
      <c r="R1229">
        <v>-1.42139364882041E-2</v>
      </c>
      <c r="S1229">
        <f t="shared" si="32"/>
        <v>-8.9193872857129541</v>
      </c>
      <c r="T1229">
        <v>2.4275605321913999E-3</v>
      </c>
    </row>
    <row r="1230" spans="1:20" x14ac:dyDescent="0.2">
      <c r="A1230">
        <v>1230</v>
      </c>
      <c r="B1230" t="s">
        <v>231</v>
      </c>
      <c r="C1230">
        <v>12</v>
      </c>
      <c r="L1230">
        <v>-1383.22865900293</v>
      </c>
      <c r="M1230">
        <v>-1383.17777344977</v>
      </c>
      <c r="N1230">
        <v>5.0885553162288398E-2</v>
      </c>
      <c r="O1230">
        <v>-1383.2194858749101</v>
      </c>
      <c r="P1230">
        <v>-1383.1778487653201</v>
      </c>
      <c r="Q1230">
        <v>4.1637109592784299E-2</v>
      </c>
      <c r="R1230">
        <v>-9.2484435695041004E-3</v>
      </c>
      <c r="S1230">
        <f t="shared" si="32"/>
        <v>-5.8034908242995176</v>
      </c>
      <c r="T1230">
        <v>2.4275605321913999E-3</v>
      </c>
    </row>
    <row r="1231" spans="1:20" x14ac:dyDescent="0.2">
      <c r="A1231">
        <v>1231</v>
      </c>
      <c r="B1231" t="s">
        <v>231</v>
      </c>
      <c r="C1231">
        <v>2</v>
      </c>
      <c r="L1231">
        <v>-1383.2303517932401</v>
      </c>
      <c r="M1231">
        <v>-1383.1757770481699</v>
      </c>
      <c r="N1231">
        <v>5.4574745074205497E-2</v>
      </c>
      <c r="O1231">
        <v>-1383.2191520495401</v>
      </c>
      <c r="P1231">
        <v>-1383.1748209525999</v>
      </c>
      <c r="Q1231">
        <v>4.4331096939913502E-2</v>
      </c>
      <c r="R1231">
        <v>-1.0243648134292E-2</v>
      </c>
      <c r="S1231">
        <f t="shared" si="32"/>
        <v>-6.427991640749573</v>
      </c>
      <c r="T1231">
        <v>2.4275605321913999E-3</v>
      </c>
    </row>
    <row r="1232" spans="1:20" x14ac:dyDescent="0.2">
      <c r="A1232">
        <v>1232</v>
      </c>
      <c r="B1232" t="s">
        <v>231</v>
      </c>
      <c r="C1232">
        <v>9</v>
      </c>
      <c r="L1232">
        <v>-1383.2303515255601</v>
      </c>
      <c r="M1232">
        <v>-1383.17587338621</v>
      </c>
      <c r="N1232">
        <v>5.4478139355751402E-2</v>
      </c>
      <c r="O1232">
        <v>-1383.2210110646799</v>
      </c>
      <c r="P1232">
        <v>-1383.1763966851399</v>
      </c>
      <c r="Q1232">
        <v>4.4614379540689697E-2</v>
      </c>
      <c r="R1232">
        <v>-9.8637598150617001E-3</v>
      </c>
      <c r="S1232">
        <f t="shared" si="32"/>
        <v>-6.1896079215493671</v>
      </c>
      <c r="T1232">
        <v>2.4275605321913999E-3</v>
      </c>
    </row>
    <row r="1233" spans="1:20" x14ac:dyDescent="0.2">
      <c r="A1233">
        <v>1233</v>
      </c>
      <c r="B1233" t="s">
        <v>232</v>
      </c>
      <c r="C1233">
        <v>36</v>
      </c>
      <c r="L1233">
        <v>-1249.40941283755</v>
      </c>
      <c r="M1233">
        <v>-1249.3609462846</v>
      </c>
      <c r="N1233">
        <v>4.84665529502308E-2</v>
      </c>
      <c r="O1233">
        <v>-1249.3995859694401</v>
      </c>
      <c r="P1233">
        <v>-1249.35800572839</v>
      </c>
      <c r="Q1233">
        <v>4.1580241045721701E-2</v>
      </c>
      <c r="R1233">
        <v>-6.8863119045089998E-3</v>
      </c>
      <c r="S1233">
        <f t="shared" si="32"/>
        <v>-4.3212295831984422</v>
      </c>
      <c r="T1233">
        <v>2.4275605321913999E-3</v>
      </c>
    </row>
    <row r="1234" spans="1:20" x14ac:dyDescent="0.2">
      <c r="A1234">
        <v>1234</v>
      </c>
      <c r="B1234" t="s">
        <v>232</v>
      </c>
      <c r="C1234">
        <v>17</v>
      </c>
      <c r="L1234">
        <v>-1249.4109320365201</v>
      </c>
      <c r="M1234">
        <v>-1249.3582926096699</v>
      </c>
      <c r="N1234">
        <v>5.2639426852920203E-2</v>
      </c>
      <c r="O1234">
        <v>-1249.3984487774201</v>
      </c>
      <c r="P1234">
        <v>-1249.3572344434201</v>
      </c>
      <c r="Q1234">
        <v>4.1214333994957997E-2</v>
      </c>
      <c r="R1234">
        <v>-1.1425092857962201E-2</v>
      </c>
      <c r="S1234">
        <f t="shared" si="32"/>
        <v>-7.1693600192998606</v>
      </c>
      <c r="T1234">
        <v>2.4275605321913999E-3</v>
      </c>
    </row>
    <row r="1235" spans="1:20" x14ac:dyDescent="0.2">
      <c r="A1235">
        <v>1235</v>
      </c>
      <c r="B1235" t="s">
        <v>232</v>
      </c>
      <c r="C1235">
        <v>5</v>
      </c>
      <c r="L1235">
        <v>-1249.40514037652</v>
      </c>
      <c r="M1235">
        <v>-1249.36094775233</v>
      </c>
      <c r="N1235">
        <v>4.4192624189690798E-2</v>
      </c>
      <c r="O1235">
        <v>-1249.39276736749</v>
      </c>
      <c r="P1235">
        <v>-1249.3582835613799</v>
      </c>
      <c r="Q1235">
        <v>3.44838061093923E-2</v>
      </c>
      <c r="R1235">
        <v>-9.7088180802983991E-3</v>
      </c>
      <c r="S1235">
        <f t="shared" si="32"/>
        <v>-6.0923804335680485</v>
      </c>
      <c r="T1235">
        <v>2.4275605321913999E-3</v>
      </c>
    </row>
    <row r="1236" spans="1:20" x14ac:dyDescent="0.2">
      <c r="A1236">
        <v>1236</v>
      </c>
      <c r="B1236" t="s">
        <v>232</v>
      </c>
      <c r="C1236">
        <v>6</v>
      </c>
      <c r="L1236">
        <v>-1249.4090729086599</v>
      </c>
      <c r="M1236">
        <v>-1249.35860041155</v>
      </c>
      <c r="N1236">
        <v>5.0472497108330502E-2</v>
      </c>
      <c r="O1236">
        <v>-1249.3952574827899</v>
      </c>
      <c r="P1236">
        <v>-1249.3568898158401</v>
      </c>
      <c r="Q1236">
        <v>3.8367666949852698E-2</v>
      </c>
      <c r="R1236">
        <v>-1.2104830158477801E-2</v>
      </c>
      <c r="S1236">
        <f t="shared" si="32"/>
        <v>-7.5959019727464048</v>
      </c>
      <c r="T1236">
        <v>2.4275605321913999E-3</v>
      </c>
    </row>
    <row r="1237" spans="1:20" x14ac:dyDescent="0.2">
      <c r="A1237">
        <v>1237</v>
      </c>
      <c r="B1237" t="s">
        <v>232</v>
      </c>
      <c r="C1237">
        <v>0</v>
      </c>
      <c r="L1237">
        <v>-1249.41089118732</v>
      </c>
      <c r="M1237">
        <v>-1249.3578362912899</v>
      </c>
      <c r="N1237">
        <v>5.3054896024832397E-2</v>
      </c>
      <c r="O1237">
        <v>-1249.39780906388</v>
      </c>
      <c r="P1237">
        <v>-1249.3558163279899</v>
      </c>
      <c r="Q1237">
        <v>4.19927358980203E-2</v>
      </c>
      <c r="R1237">
        <v>-1.10621601268121E-2</v>
      </c>
      <c r="S1237">
        <f t="shared" si="32"/>
        <v>-6.9416161011758613</v>
      </c>
      <c r="T1237">
        <v>2.4275605321913999E-3</v>
      </c>
    </row>
    <row r="1238" spans="1:20" x14ac:dyDescent="0.2">
      <c r="A1238">
        <v>1238</v>
      </c>
      <c r="B1238" t="s">
        <v>232</v>
      </c>
      <c r="C1238">
        <v>22</v>
      </c>
      <c r="L1238">
        <v>-1249.4046490543701</v>
      </c>
      <c r="M1238">
        <v>-1249.3568940043101</v>
      </c>
      <c r="N1238">
        <v>4.7755050057958201E-2</v>
      </c>
      <c r="O1238">
        <v>-1249.3972228653799</v>
      </c>
      <c r="P1238">
        <v>-1249.3531889179601</v>
      </c>
      <c r="Q1238">
        <v>4.4033947428488297E-2</v>
      </c>
      <c r="R1238">
        <v>-3.7211026294698001E-3</v>
      </c>
      <c r="S1238">
        <f t="shared" si="32"/>
        <v>-2.3350291110185943</v>
      </c>
      <c r="T1238">
        <v>2.4275605321913999E-3</v>
      </c>
    </row>
    <row r="1239" spans="1:20" x14ac:dyDescent="0.2">
      <c r="A1239">
        <v>1239</v>
      </c>
      <c r="B1239" t="s">
        <v>232</v>
      </c>
      <c r="C1239">
        <v>1</v>
      </c>
      <c r="L1239">
        <v>-1249.4090977077501</v>
      </c>
      <c r="M1239">
        <v>-1249.3591641543701</v>
      </c>
      <c r="N1239">
        <v>4.9933553376604302E-2</v>
      </c>
      <c r="O1239">
        <v>-1249.3959762357099</v>
      </c>
      <c r="P1239">
        <v>-1249.35726131303</v>
      </c>
      <c r="Q1239">
        <v>3.8714922687859102E-2</v>
      </c>
      <c r="R1239">
        <v>-1.1218630688745099E-2</v>
      </c>
      <c r="S1239">
        <f t="shared" si="32"/>
        <v>-7.0398029434944371</v>
      </c>
      <c r="T1239">
        <v>2.4275605321913999E-3</v>
      </c>
    </row>
    <row r="1240" spans="1:20" x14ac:dyDescent="0.2">
      <c r="A1240">
        <v>1240</v>
      </c>
      <c r="B1240" t="s">
        <v>233</v>
      </c>
      <c r="C1240">
        <v>16</v>
      </c>
      <c r="L1240">
        <v>-1249.41144524471</v>
      </c>
      <c r="M1240">
        <v>-1249.3617363685</v>
      </c>
      <c r="N1240">
        <v>4.9708876209933799E-2</v>
      </c>
      <c r="O1240">
        <v>-1249.40585693208</v>
      </c>
      <c r="P1240">
        <v>-1249.3615154123599</v>
      </c>
      <c r="Q1240">
        <v>4.4341519715544502E-2</v>
      </c>
      <c r="R1240">
        <v>-5.3673564943891999E-3</v>
      </c>
      <c r="S1240">
        <f t="shared" si="32"/>
        <v>-3.368069873794167</v>
      </c>
      <c r="T1240">
        <v>2.4275605321913999E-3</v>
      </c>
    </row>
    <row r="1241" spans="1:20" x14ac:dyDescent="0.2">
      <c r="A1241">
        <v>1241</v>
      </c>
      <c r="B1241" t="s">
        <v>233</v>
      </c>
      <c r="C1241">
        <v>23</v>
      </c>
      <c r="L1241">
        <v>-1249.4156499921201</v>
      </c>
      <c r="M1241">
        <v>-1249.36262809749</v>
      </c>
      <c r="N1241">
        <v>5.3021894626226598E-2</v>
      </c>
      <c r="O1241">
        <v>-1249.4018724064599</v>
      </c>
      <c r="P1241">
        <v>-1249.36229265733</v>
      </c>
      <c r="Q1241">
        <v>3.9579749134872999E-2</v>
      </c>
      <c r="R1241">
        <v>-1.34421454913535E-2</v>
      </c>
      <c r="S1241">
        <f t="shared" si="32"/>
        <v>-8.4350807172792344</v>
      </c>
      <c r="T1241">
        <v>2.4275605321913999E-3</v>
      </c>
    </row>
    <row r="1242" spans="1:20" x14ac:dyDescent="0.2">
      <c r="A1242">
        <v>1242</v>
      </c>
      <c r="B1242" t="s">
        <v>233</v>
      </c>
      <c r="C1242">
        <v>5</v>
      </c>
      <c r="L1242">
        <v>-1249.41523808186</v>
      </c>
      <c r="M1242">
        <v>-1249.3650348399501</v>
      </c>
      <c r="N1242">
        <v>5.0203241909457498E-2</v>
      </c>
      <c r="O1242">
        <v>-1249.3992850756699</v>
      </c>
      <c r="P1242">
        <v>-1249.3629776626899</v>
      </c>
      <c r="Q1242">
        <v>3.63074129786582E-2</v>
      </c>
      <c r="R1242">
        <v>-1.3895828930799299E-2</v>
      </c>
      <c r="S1242">
        <f t="shared" si="32"/>
        <v>-8.719771612365868</v>
      </c>
      <c r="T1242">
        <v>2.4275605321913999E-3</v>
      </c>
    </row>
    <row r="1243" spans="1:20" x14ac:dyDescent="0.2">
      <c r="A1243">
        <v>1243</v>
      </c>
      <c r="B1243" t="s">
        <v>233</v>
      </c>
      <c r="C1243">
        <v>10</v>
      </c>
      <c r="L1243">
        <v>-1249.41593974489</v>
      </c>
      <c r="M1243">
        <v>-1249.3651055244</v>
      </c>
      <c r="N1243">
        <v>5.0834220484148297E-2</v>
      </c>
      <c r="O1243">
        <v>-1249.3982310139099</v>
      </c>
      <c r="P1243">
        <v>-1249.3631046220701</v>
      </c>
      <c r="Q1243">
        <v>3.5126391839867203E-2</v>
      </c>
      <c r="R1243">
        <v>-1.5707828644281101E-2</v>
      </c>
      <c r="S1243">
        <f t="shared" si="32"/>
        <v>-9.8568195525728335</v>
      </c>
      <c r="T1243">
        <v>2.4275605321913999E-3</v>
      </c>
    </row>
    <row r="1244" spans="1:20" x14ac:dyDescent="0.2">
      <c r="A1244">
        <v>1244</v>
      </c>
      <c r="B1244" t="s">
        <v>233</v>
      </c>
      <c r="C1244">
        <v>11</v>
      </c>
      <c r="L1244">
        <v>-1249.41560998863</v>
      </c>
      <c r="M1244">
        <v>-1249.36279324975</v>
      </c>
      <c r="N1244">
        <v>5.2816738879073399E-2</v>
      </c>
      <c r="O1244">
        <v>-1249.39562778609</v>
      </c>
      <c r="P1244">
        <v>-1249.36346027685</v>
      </c>
      <c r="Q1244">
        <v>3.2167509232294798E-2</v>
      </c>
      <c r="R1244">
        <v>-2.0649229646778601E-2</v>
      </c>
      <c r="S1244">
        <f t="shared" si="32"/>
        <v>-12.95759809565004</v>
      </c>
      <c r="T1244">
        <v>2.4275605321913999E-3</v>
      </c>
    </row>
    <row r="1245" spans="1:20" x14ac:dyDescent="0.2">
      <c r="A1245">
        <v>1245</v>
      </c>
      <c r="B1245" t="s">
        <v>233</v>
      </c>
      <c r="C1245">
        <v>0</v>
      </c>
      <c r="L1245">
        <v>-1249.41564583174</v>
      </c>
      <c r="M1245">
        <v>-1249.3626200511201</v>
      </c>
      <c r="N1245">
        <v>5.30257806251484E-2</v>
      </c>
      <c r="O1245">
        <v>-1249.40096844147</v>
      </c>
      <c r="P1245">
        <v>-1249.36304336645</v>
      </c>
      <c r="Q1245">
        <v>3.7925075020666499E-2</v>
      </c>
      <c r="R1245">
        <v>-1.51007056044818E-2</v>
      </c>
      <c r="S1245">
        <f t="shared" si="32"/>
        <v>-9.475843773868375</v>
      </c>
      <c r="T1245">
        <v>2.4275605321913999E-3</v>
      </c>
    </row>
    <row r="1246" spans="1:20" x14ac:dyDescent="0.2">
      <c r="A1246">
        <v>1246</v>
      </c>
      <c r="B1246" t="s">
        <v>233</v>
      </c>
      <c r="C1246">
        <v>22</v>
      </c>
      <c r="L1246">
        <v>-1249.4127044870199</v>
      </c>
      <c r="M1246">
        <v>-1249.3581254890601</v>
      </c>
      <c r="N1246">
        <v>5.4578997952376002E-2</v>
      </c>
      <c r="O1246">
        <v>-1249.40372406602</v>
      </c>
      <c r="P1246">
        <v>-1249.35761202362</v>
      </c>
      <c r="Q1246">
        <v>4.61120424088221E-2</v>
      </c>
      <c r="R1246">
        <v>-8.4669555435538998E-3</v>
      </c>
      <c r="S1246">
        <f t="shared" si="32"/>
        <v>-5.3130992731355073</v>
      </c>
      <c r="T1246">
        <v>2.4275605321913999E-3</v>
      </c>
    </row>
    <row r="1247" spans="1:20" x14ac:dyDescent="0.2">
      <c r="A1247">
        <v>1247</v>
      </c>
      <c r="B1247" t="s">
        <v>233</v>
      </c>
      <c r="C1247">
        <v>6</v>
      </c>
      <c r="L1247">
        <v>-1249.4127046308299</v>
      </c>
      <c r="M1247">
        <v>-1249.35803349821</v>
      </c>
      <c r="N1247">
        <v>5.4671132624434897E-2</v>
      </c>
      <c r="O1247">
        <v>-1249.4032270443599</v>
      </c>
      <c r="P1247">
        <v>-1249.35766732307</v>
      </c>
      <c r="Q1247">
        <v>4.5559721293329802E-2</v>
      </c>
      <c r="R1247">
        <v>-9.1114113311049991E-3</v>
      </c>
      <c r="S1247">
        <f t="shared" si="32"/>
        <v>-5.7175017243816981</v>
      </c>
      <c r="T1247">
        <v>2.4275605321913999E-3</v>
      </c>
    </row>
    <row r="1248" spans="1:20" x14ac:dyDescent="0.2">
      <c r="A1248">
        <v>1248</v>
      </c>
      <c r="B1248" t="s">
        <v>233</v>
      </c>
      <c r="C1248">
        <v>15</v>
      </c>
      <c r="L1248">
        <v>-1249.4127041316799</v>
      </c>
      <c r="M1248">
        <v>-1249.35812534305</v>
      </c>
      <c r="N1248">
        <v>5.4578788636717897E-2</v>
      </c>
      <c r="O1248">
        <v>-1249.40254390123</v>
      </c>
      <c r="P1248">
        <v>-1249.35739852964</v>
      </c>
      <c r="Q1248">
        <v>4.5145371588659999E-2</v>
      </c>
      <c r="R1248">
        <v>-9.4334170480578003E-3</v>
      </c>
      <c r="S1248">
        <f t="shared" si="32"/>
        <v>-5.9195635318267499</v>
      </c>
      <c r="T1248">
        <v>2.4275605321913999E-3</v>
      </c>
    </row>
    <row r="1249" spans="1:20" x14ac:dyDescent="0.2">
      <c r="A1249">
        <v>1249</v>
      </c>
      <c r="B1249" t="s">
        <v>233</v>
      </c>
      <c r="C1249">
        <v>28</v>
      </c>
      <c r="L1249">
        <v>-1249.4158613664099</v>
      </c>
      <c r="M1249">
        <v>-1249.3657288204599</v>
      </c>
      <c r="N1249">
        <v>5.0132545952465003E-2</v>
      </c>
      <c r="O1249">
        <v>-1249.39787781987</v>
      </c>
      <c r="P1249">
        <v>-1249.36510015155</v>
      </c>
      <c r="Q1249">
        <v>3.2777668320022699E-2</v>
      </c>
      <c r="R1249">
        <v>-1.7354877632442301E-2</v>
      </c>
      <c r="S1249">
        <f t="shared" si="32"/>
        <v>-10.890359263133869</v>
      </c>
      <c r="T1249">
        <v>2.4275605321913999E-3</v>
      </c>
    </row>
    <row r="1250" spans="1:20" x14ac:dyDescent="0.2">
      <c r="A1250">
        <v>1250</v>
      </c>
      <c r="B1250" t="s">
        <v>234</v>
      </c>
      <c r="C1250">
        <v>7</v>
      </c>
      <c r="L1250">
        <v>-1249.41163037806</v>
      </c>
      <c r="M1250">
        <v>-1249.3679684380299</v>
      </c>
      <c r="N1250">
        <v>4.36619400268227E-2</v>
      </c>
      <c r="O1250">
        <v>-1249.40184541181</v>
      </c>
      <c r="P1250">
        <v>-1249.3677962163399</v>
      </c>
      <c r="Q1250">
        <v>3.40491954705157E-2</v>
      </c>
      <c r="R1250">
        <v>-9.6127445563069999E-3</v>
      </c>
      <c r="S1250">
        <f t="shared" si="32"/>
        <v>-6.032093336528205</v>
      </c>
      <c r="T1250">
        <v>2.4275605321913999E-3</v>
      </c>
    </row>
    <row r="1251" spans="1:20" x14ac:dyDescent="0.2">
      <c r="A1251">
        <v>1251</v>
      </c>
      <c r="B1251" t="s">
        <v>234</v>
      </c>
      <c r="C1251">
        <v>24</v>
      </c>
      <c r="L1251">
        <v>-1249.41270401427</v>
      </c>
      <c r="M1251">
        <v>-1249.3679660115499</v>
      </c>
      <c r="N1251">
        <v>4.4738002712847398E-2</v>
      </c>
      <c r="O1251">
        <v>-1249.3999691208601</v>
      </c>
      <c r="P1251">
        <v>-1249.36794090223</v>
      </c>
      <c r="Q1251">
        <v>3.2028218637151398E-2</v>
      </c>
      <c r="R1251">
        <v>-1.2709784075696E-2</v>
      </c>
      <c r="S1251">
        <f t="shared" si="32"/>
        <v>-7.9755166053399966</v>
      </c>
      <c r="T1251">
        <v>2.4275605321913999E-3</v>
      </c>
    </row>
    <row r="1252" spans="1:20" x14ac:dyDescent="0.2">
      <c r="A1252">
        <v>1252</v>
      </c>
      <c r="B1252" t="s">
        <v>234</v>
      </c>
      <c r="C1252">
        <v>26</v>
      </c>
      <c r="L1252">
        <v>-1249.41270389036</v>
      </c>
      <c r="M1252">
        <v>-1249.3679664977899</v>
      </c>
      <c r="N1252">
        <v>4.47373925733245E-2</v>
      </c>
      <c r="O1252">
        <v>-1249.40284044542</v>
      </c>
      <c r="P1252">
        <v>-1249.3673353639099</v>
      </c>
      <c r="Q1252">
        <v>3.55050815101094E-2</v>
      </c>
      <c r="R1252">
        <v>-9.2323110632149992E-3</v>
      </c>
      <c r="S1252">
        <f t="shared" ref="S1252:S1315" si="33">R1252*627.51</f>
        <v>-5.7933675152780442</v>
      </c>
      <c r="T1252">
        <v>2.4275605321913999E-3</v>
      </c>
    </row>
    <row r="1253" spans="1:20" x14ac:dyDescent="0.2">
      <c r="A1253">
        <v>1253</v>
      </c>
      <c r="B1253" t="s">
        <v>234</v>
      </c>
      <c r="C1253">
        <v>22</v>
      </c>
      <c r="L1253">
        <v>-1249.4127042295499</v>
      </c>
      <c r="M1253">
        <v>-1249.3679666819201</v>
      </c>
      <c r="N1253">
        <v>4.4737547630575102E-2</v>
      </c>
      <c r="O1253">
        <v>-1249.4010655905499</v>
      </c>
      <c r="P1253">
        <v>-1249.3672372486501</v>
      </c>
      <c r="Q1253">
        <v>3.3828341900743901E-2</v>
      </c>
      <c r="R1253">
        <v>-1.0909205729831201E-2</v>
      </c>
      <c r="S1253">
        <f t="shared" si="33"/>
        <v>-6.8456356875263769</v>
      </c>
      <c r="T1253">
        <v>2.4275605321913999E-3</v>
      </c>
    </row>
    <row r="1254" spans="1:20" x14ac:dyDescent="0.2">
      <c r="A1254">
        <v>1254</v>
      </c>
      <c r="B1254" t="s">
        <v>234</v>
      </c>
      <c r="C1254">
        <v>15</v>
      </c>
      <c r="L1254">
        <v>-1249.41561471706</v>
      </c>
      <c r="M1254">
        <v>-1249.36258270092</v>
      </c>
      <c r="N1254">
        <v>5.3032016139468299E-2</v>
      </c>
      <c r="O1254">
        <v>-1249.4005575036299</v>
      </c>
      <c r="P1254">
        <v>-1249.3632562842599</v>
      </c>
      <c r="Q1254">
        <v>3.7301219362006997E-2</v>
      </c>
      <c r="R1254">
        <v>-1.5730796777461298E-2</v>
      </c>
      <c r="S1254">
        <f t="shared" si="33"/>
        <v>-9.871232285824739</v>
      </c>
      <c r="T1254">
        <v>2.4275605321913999E-3</v>
      </c>
    </row>
    <row r="1255" spans="1:20" x14ac:dyDescent="0.2">
      <c r="A1255">
        <v>1255</v>
      </c>
      <c r="B1255" t="s">
        <v>234</v>
      </c>
      <c r="C1255">
        <v>23</v>
      </c>
      <c r="L1255">
        <v>-1249.4156504914799</v>
      </c>
      <c r="M1255">
        <v>-1249.36255570462</v>
      </c>
      <c r="N1255">
        <v>5.3094786863994103E-2</v>
      </c>
      <c r="O1255">
        <v>-1249.4001101511999</v>
      </c>
      <c r="P1255">
        <v>-1249.3617618451301</v>
      </c>
      <c r="Q1255">
        <v>3.8348306065245197E-2</v>
      </c>
      <c r="R1255">
        <v>-1.47464807987489E-2</v>
      </c>
      <c r="S1255">
        <f t="shared" si="33"/>
        <v>-9.2535641660229224</v>
      </c>
      <c r="T1255">
        <v>2.4275605321913999E-3</v>
      </c>
    </row>
    <row r="1256" spans="1:20" x14ac:dyDescent="0.2">
      <c r="A1256">
        <v>1256</v>
      </c>
      <c r="B1256" t="s">
        <v>234</v>
      </c>
      <c r="C1256">
        <v>14</v>
      </c>
      <c r="L1256">
        <v>-1249.41163015966</v>
      </c>
      <c r="M1256">
        <v>-1249.3581250483501</v>
      </c>
      <c r="N1256">
        <v>5.3505111310869297E-2</v>
      </c>
      <c r="O1256">
        <v>-1249.40354166218</v>
      </c>
      <c r="P1256">
        <v>-1249.3663948772</v>
      </c>
      <c r="Q1256">
        <v>3.7146784982269303E-2</v>
      </c>
      <c r="R1256">
        <v>-1.6358326328600001E-2</v>
      </c>
      <c r="S1256">
        <f t="shared" si="33"/>
        <v>-10.265013354459786</v>
      </c>
      <c r="T1256">
        <v>2.4275605321913999E-3</v>
      </c>
    </row>
    <row r="1257" spans="1:20" x14ac:dyDescent="0.2">
      <c r="A1257">
        <v>1257</v>
      </c>
      <c r="B1257" t="s">
        <v>234</v>
      </c>
      <c r="C1257">
        <v>17</v>
      </c>
      <c r="L1257">
        <v>-1249.4156541074599</v>
      </c>
      <c r="M1257">
        <v>-1249.36256878683</v>
      </c>
      <c r="N1257">
        <v>5.3085320634863799E-2</v>
      </c>
      <c r="O1257">
        <v>-1249.3965237697701</v>
      </c>
      <c r="P1257">
        <v>-1249.36360850291</v>
      </c>
      <c r="Q1257">
        <v>3.2915266864165398E-2</v>
      </c>
      <c r="R1257">
        <v>-2.0170053770698301E-2</v>
      </c>
      <c r="S1257">
        <f t="shared" si="33"/>
        <v>-12.65691044165089</v>
      </c>
      <c r="T1257">
        <v>2.4275605321913999E-3</v>
      </c>
    </row>
    <row r="1258" spans="1:20" x14ac:dyDescent="0.2">
      <c r="A1258">
        <v>1258</v>
      </c>
      <c r="B1258" t="s">
        <v>235</v>
      </c>
      <c r="C1258">
        <v>4</v>
      </c>
      <c r="L1258">
        <v>-1249.40928183807</v>
      </c>
      <c r="M1258">
        <v>-1249.3582928718699</v>
      </c>
      <c r="N1258">
        <v>5.0988966200520701E-2</v>
      </c>
      <c r="O1258">
        <v>-1249.3987000646</v>
      </c>
      <c r="P1258">
        <v>-1249.3577033956601</v>
      </c>
      <c r="Q1258">
        <v>4.0996668947627699E-2</v>
      </c>
      <c r="R1258">
        <v>-9.9922972528929E-3</v>
      </c>
      <c r="S1258">
        <f t="shared" si="33"/>
        <v>-6.2702664491628237</v>
      </c>
      <c r="T1258">
        <v>2.4275605321913999E-3</v>
      </c>
    </row>
    <row r="1259" spans="1:20" x14ac:dyDescent="0.2">
      <c r="A1259">
        <v>1259</v>
      </c>
      <c r="B1259" t="s">
        <v>235</v>
      </c>
      <c r="C1259">
        <v>10</v>
      </c>
      <c r="L1259">
        <v>-1249.40511835396</v>
      </c>
      <c r="M1259">
        <v>-1249.3609462193999</v>
      </c>
      <c r="N1259">
        <v>4.4172134556674701E-2</v>
      </c>
      <c r="O1259">
        <v>-1249.3982983194501</v>
      </c>
      <c r="P1259">
        <v>-1249.3577794094699</v>
      </c>
      <c r="Q1259">
        <v>4.0518909971524401E-2</v>
      </c>
      <c r="R1259">
        <v>-3.6532245851502998E-3</v>
      </c>
      <c r="S1259">
        <f t="shared" si="33"/>
        <v>-2.2924349594276645</v>
      </c>
      <c r="T1259">
        <v>2.4275605321913999E-3</v>
      </c>
    </row>
    <row r="1260" spans="1:20" x14ac:dyDescent="0.2">
      <c r="A1260">
        <v>1260</v>
      </c>
      <c r="B1260" t="s">
        <v>235</v>
      </c>
      <c r="C1260">
        <v>33</v>
      </c>
      <c r="L1260">
        <v>-1249.4109329564201</v>
      </c>
      <c r="M1260">
        <v>-1249.3582938157001</v>
      </c>
      <c r="N1260">
        <v>5.2639140719065801E-2</v>
      </c>
      <c r="O1260">
        <v>-1249.3980975055899</v>
      </c>
      <c r="P1260">
        <v>-1249.3579154817901</v>
      </c>
      <c r="Q1260">
        <v>4.0182023799161401E-2</v>
      </c>
      <c r="R1260">
        <v>-1.2457116919904299E-2</v>
      </c>
      <c r="S1260">
        <f t="shared" si="33"/>
        <v>-7.8169654384091469</v>
      </c>
      <c r="T1260">
        <v>2.4275605321913999E-3</v>
      </c>
    </row>
    <row r="1261" spans="1:20" x14ac:dyDescent="0.2">
      <c r="A1261">
        <v>1261</v>
      </c>
      <c r="B1261" t="s">
        <v>235</v>
      </c>
      <c r="C1261">
        <v>3</v>
      </c>
      <c r="L1261">
        <v>-1249.41092960024</v>
      </c>
      <c r="M1261">
        <v>-1249.3582924868699</v>
      </c>
      <c r="N1261">
        <v>5.2637113371474697E-2</v>
      </c>
      <c r="O1261">
        <v>-1249.40135925052</v>
      </c>
      <c r="P1261">
        <v>-1249.35801565725</v>
      </c>
      <c r="Q1261">
        <v>4.3343593266626998E-2</v>
      </c>
      <c r="R1261">
        <v>-9.2935201048476006E-3</v>
      </c>
      <c r="S1261">
        <f t="shared" si="33"/>
        <v>-5.8317768009929178</v>
      </c>
      <c r="T1261">
        <v>2.4275605321913999E-3</v>
      </c>
    </row>
    <row r="1262" spans="1:20" x14ac:dyDescent="0.2">
      <c r="A1262">
        <v>1262</v>
      </c>
      <c r="B1262" t="s">
        <v>235</v>
      </c>
      <c r="C1262">
        <v>0</v>
      </c>
      <c r="L1262">
        <v>-1249.4109315399401</v>
      </c>
      <c r="M1262">
        <v>-1249.35829265195</v>
      </c>
      <c r="N1262">
        <v>5.2638887985267502E-2</v>
      </c>
      <c r="O1262">
        <v>-1249.3963156426501</v>
      </c>
      <c r="P1262">
        <v>-1249.3574272896501</v>
      </c>
      <c r="Q1262">
        <v>3.8888353002675999E-2</v>
      </c>
      <c r="R1262">
        <v>-1.3750534982591401E-2</v>
      </c>
      <c r="S1262">
        <f t="shared" si="33"/>
        <v>-8.628598206925929</v>
      </c>
      <c r="T1262">
        <v>2.4275605321913999E-3</v>
      </c>
    </row>
    <row r="1263" spans="1:20" x14ac:dyDescent="0.2">
      <c r="A1263">
        <v>1263</v>
      </c>
      <c r="B1263" t="s">
        <v>235</v>
      </c>
      <c r="C1263">
        <v>6</v>
      </c>
      <c r="L1263">
        <v>-1249.4109320889199</v>
      </c>
      <c r="M1263">
        <v>-1249.3582927121799</v>
      </c>
      <c r="N1263">
        <v>5.2639376742718E-2</v>
      </c>
      <c r="O1263">
        <v>-1249.39935654277</v>
      </c>
      <c r="P1263">
        <v>-1249.3571426384101</v>
      </c>
      <c r="Q1263">
        <v>4.2213904354184699E-2</v>
      </c>
      <c r="R1263">
        <v>-1.0425472388533299E-2</v>
      </c>
      <c r="S1263">
        <f t="shared" si="33"/>
        <v>-6.5420881785285303</v>
      </c>
      <c r="T1263">
        <v>2.4275605321913999E-3</v>
      </c>
    </row>
    <row r="1264" spans="1:20" x14ac:dyDescent="0.2">
      <c r="A1264">
        <v>1264</v>
      </c>
      <c r="B1264" t="s">
        <v>235</v>
      </c>
      <c r="C1264">
        <v>21</v>
      </c>
      <c r="L1264">
        <v>-1249.41089302962</v>
      </c>
      <c r="M1264">
        <v>-1249.3602442910999</v>
      </c>
      <c r="N1264">
        <v>5.0648738511881598E-2</v>
      </c>
      <c r="O1264">
        <v>-1249.3987192924401</v>
      </c>
      <c r="P1264">
        <v>-1249.3552510249999</v>
      </c>
      <c r="Q1264">
        <v>4.3468267432217503E-2</v>
      </c>
      <c r="R1264">
        <v>-7.1804710796640999E-3</v>
      </c>
      <c r="S1264">
        <f t="shared" si="33"/>
        <v>-4.505817407200019</v>
      </c>
      <c r="T1264">
        <v>2.4275605321913999E-3</v>
      </c>
    </row>
    <row r="1265" spans="1:20" x14ac:dyDescent="0.2">
      <c r="A1265">
        <v>1265</v>
      </c>
      <c r="B1265" t="s">
        <v>235</v>
      </c>
      <c r="C1265">
        <v>9</v>
      </c>
      <c r="L1265">
        <v>-1249.40952887395</v>
      </c>
      <c r="M1265">
        <v>-1249.35551990557</v>
      </c>
      <c r="N1265">
        <v>5.40089683811402E-2</v>
      </c>
      <c r="O1265">
        <v>-1249.40093651083</v>
      </c>
      <c r="P1265">
        <v>-1249.3548341675801</v>
      </c>
      <c r="Q1265">
        <v>4.6102343252641703E-2</v>
      </c>
      <c r="R1265">
        <v>-7.9066251284983999E-3</v>
      </c>
      <c r="S1265">
        <f t="shared" si="33"/>
        <v>-4.9614863343840305</v>
      </c>
      <c r="T1265">
        <v>2.4275605321913999E-3</v>
      </c>
    </row>
    <row r="1266" spans="1:20" x14ac:dyDescent="0.2">
      <c r="A1266">
        <v>1266</v>
      </c>
      <c r="B1266" t="s">
        <v>235</v>
      </c>
      <c r="C1266">
        <v>25</v>
      </c>
      <c r="L1266">
        <v>-1249.4108929807501</v>
      </c>
      <c r="M1266">
        <v>-1249.35321226261</v>
      </c>
      <c r="N1266">
        <v>5.7680718137362398E-2</v>
      </c>
      <c r="O1266">
        <v>-1249.39965674212</v>
      </c>
      <c r="P1266">
        <v>-1249.3530362505701</v>
      </c>
      <c r="Q1266">
        <v>4.66204915476282E-2</v>
      </c>
      <c r="R1266">
        <v>-1.1060226589734099E-2</v>
      </c>
      <c r="S1266">
        <f t="shared" si="33"/>
        <v>-6.9404027873240448</v>
      </c>
      <c r="T1266">
        <v>2.4275605321913999E-3</v>
      </c>
    </row>
    <row r="1267" spans="1:20" x14ac:dyDescent="0.2">
      <c r="A1267">
        <v>1267</v>
      </c>
      <c r="B1267" t="s">
        <v>235</v>
      </c>
      <c r="C1267">
        <v>32</v>
      </c>
      <c r="L1267">
        <v>-1249.4090783793199</v>
      </c>
      <c r="M1267">
        <v>-1249.3592259284501</v>
      </c>
      <c r="N1267">
        <v>4.9852450869138899E-2</v>
      </c>
      <c r="O1267">
        <v>-1249.39276884887</v>
      </c>
      <c r="P1267">
        <v>-1249.35683534587</v>
      </c>
      <c r="Q1267">
        <v>3.5933502998432197E-2</v>
      </c>
      <c r="R1267">
        <v>-1.39189478707066E-2</v>
      </c>
      <c r="S1267">
        <f t="shared" si="33"/>
        <v>-8.7342789783470991</v>
      </c>
      <c r="T1267">
        <v>2.4275605321913999E-3</v>
      </c>
    </row>
    <row r="1268" spans="1:20" x14ac:dyDescent="0.2">
      <c r="A1268">
        <v>1268</v>
      </c>
      <c r="B1268" t="s">
        <v>236</v>
      </c>
      <c r="C1268">
        <v>0</v>
      </c>
      <c r="L1268">
        <v>-933.84006523789697</v>
      </c>
      <c r="M1268">
        <v>-933.77854825797999</v>
      </c>
      <c r="N1268">
        <v>6.1516979917200801E-2</v>
      </c>
      <c r="O1268">
        <v>-933.82752662717303</v>
      </c>
      <c r="P1268">
        <v>-933.781232168305</v>
      </c>
      <c r="Q1268">
        <v>4.6294458868374001E-2</v>
      </c>
      <c r="R1268">
        <v>-1.52225210488268E-2</v>
      </c>
      <c r="S1268">
        <f t="shared" si="33"/>
        <v>-9.552284183349304</v>
      </c>
      <c r="T1268">
        <v>2.4275605321913999E-3</v>
      </c>
    </row>
    <row r="1269" spans="1:20" x14ac:dyDescent="0.2">
      <c r="A1269">
        <v>1269</v>
      </c>
      <c r="B1269" t="s">
        <v>236</v>
      </c>
      <c r="C1269">
        <v>1</v>
      </c>
      <c r="L1269">
        <v>-933.84014094649694</v>
      </c>
      <c r="M1269">
        <v>-933.77747233698801</v>
      </c>
      <c r="N1269">
        <v>6.2668609509273596E-2</v>
      </c>
      <c r="O1269">
        <v>-933.834465008743</v>
      </c>
      <c r="P1269">
        <v>-933.77700060106997</v>
      </c>
      <c r="Q1269">
        <v>5.7464407672910001E-2</v>
      </c>
      <c r="R1269">
        <v>-5.2042018363636002E-3</v>
      </c>
      <c r="S1269">
        <f t="shared" si="33"/>
        <v>-3.2656886943365229</v>
      </c>
      <c r="T1269">
        <v>2.4275605321913999E-3</v>
      </c>
    </row>
    <row r="1270" spans="1:20" x14ac:dyDescent="0.2">
      <c r="A1270">
        <v>1270</v>
      </c>
      <c r="B1270" t="s">
        <v>237</v>
      </c>
      <c r="C1270">
        <v>0</v>
      </c>
      <c r="L1270">
        <v>-933.844144089108</v>
      </c>
      <c r="M1270">
        <v>-933.78950137474897</v>
      </c>
      <c r="N1270">
        <v>5.4642714359260901E-2</v>
      </c>
      <c r="O1270">
        <v>-933.83500269174203</v>
      </c>
      <c r="P1270">
        <v>-933.78887297103199</v>
      </c>
      <c r="Q1270">
        <v>4.6129720709586701E-2</v>
      </c>
      <c r="R1270">
        <v>-8.5129936496740992E-3</v>
      </c>
      <c r="S1270">
        <f t="shared" si="33"/>
        <v>-5.3419886451069942</v>
      </c>
      <c r="T1270">
        <v>2.4275605321913999E-3</v>
      </c>
    </row>
    <row r="1271" spans="1:20" x14ac:dyDescent="0.2">
      <c r="A1271">
        <v>1271</v>
      </c>
      <c r="B1271" t="s">
        <v>237</v>
      </c>
      <c r="C1271">
        <v>1</v>
      </c>
      <c r="L1271">
        <v>-933.84414388974005</v>
      </c>
      <c r="M1271">
        <v>-933.78949444809803</v>
      </c>
      <c r="N1271">
        <v>5.46494416427094E-2</v>
      </c>
      <c r="O1271">
        <v>-933.83521390235001</v>
      </c>
      <c r="P1271">
        <v>-933.78918701903297</v>
      </c>
      <c r="Q1271">
        <v>4.6026883317608701E-2</v>
      </c>
      <c r="R1271">
        <v>-8.6225583251007005E-3</v>
      </c>
      <c r="S1271">
        <f t="shared" si="33"/>
        <v>-5.4107415745839402</v>
      </c>
      <c r="T1271">
        <v>2.4275605321913999E-3</v>
      </c>
    </row>
    <row r="1272" spans="1:20" x14ac:dyDescent="0.2">
      <c r="A1272">
        <v>1272</v>
      </c>
      <c r="B1272" t="s">
        <v>237</v>
      </c>
      <c r="C1272">
        <v>2</v>
      </c>
      <c r="L1272">
        <v>-933.844143786019</v>
      </c>
      <c r="M1272">
        <v>-933.78949621527101</v>
      </c>
      <c r="N1272">
        <v>5.4647570748556903E-2</v>
      </c>
      <c r="O1272">
        <v>-933.83924928749002</v>
      </c>
      <c r="P1272">
        <v>-933.78919306280795</v>
      </c>
      <c r="Q1272">
        <v>5.0056224682293697E-2</v>
      </c>
      <c r="R1272">
        <v>-4.5913460662632003E-3</v>
      </c>
      <c r="S1272">
        <f t="shared" si="33"/>
        <v>-2.8811155700408206</v>
      </c>
      <c r="T1272">
        <v>2.4275605321913999E-3</v>
      </c>
    </row>
    <row r="1273" spans="1:20" x14ac:dyDescent="0.2">
      <c r="A1273">
        <v>1273</v>
      </c>
      <c r="B1273" t="s">
        <v>238</v>
      </c>
      <c r="C1273">
        <v>2</v>
      </c>
      <c r="L1273">
        <v>-933.842036009813</v>
      </c>
      <c r="M1273">
        <v>-933.84156803615201</v>
      </c>
      <c r="N1273">
        <v>4.6797366053389998E-4</v>
      </c>
      <c r="O1273">
        <v>-933.84057252970899</v>
      </c>
      <c r="P1273">
        <v>-933.84029013525299</v>
      </c>
      <c r="Q1273">
        <v>2.8239445600770002E-4</v>
      </c>
      <c r="R1273">
        <v>-1.8557920452619999E-4</v>
      </c>
      <c r="S1273">
        <f t="shared" si="33"/>
        <v>-0.11645280663223576</v>
      </c>
      <c r="T1273">
        <v>2.4275605321913999E-3</v>
      </c>
    </row>
    <row r="1274" spans="1:20" x14ac:dyDescent="0.2">
      <c r="A1274">
        <v>1274</v>
      </c>
      <c r="B1274" t="s">
        <v>238</v>
      </c>
      <c r="C1274">
        <v>3</v>
      </c>
      <c r="L1274">
        <v>-933.84414410103602</v>
      </c>
      <c r="M1274">
        <v>-933.78949862634704</v>
      </c>
      <c r="N1274">
        <v>5.4645474689323202E-2</v>
      </c>
      <c r="O1274">
        <v>-933.83829632992899</v>
      </c>
      <c r="P1274">
        <v>-933.78846945977796</v>
      </c>
      <c r="Q1274">
        <v>4.98268701509232E-2</v>
      </c>
      <c r="R1274">
        <v>-4.8186045383999E-3</v>
      </c>
      <c r="S1274">
        <f t="shared" si="33"/>
        <v>-3.0237225338913212</v>
      </c>
      <c r="T1274">
        <v>2.4275605321913999E-3</v>
      </c>
    </row>
    <row r="1275" spans="1:20" x14ac:dyDescent="0.2">
      <c r="A1275">
        <v>1275</v>
      </c>
      <c r="B1275" t="s">
        <v>238</v>
      </c>
      <c r="C1275">
        <v>1</v>
      </c>
      <c r="L1275">
        <v>-933.84406790506102</v>
      </c>
      <c r="M1275">
        <v>-933.78949686257704</v>
      </c>
      <c r="N1275">
        <v>5.4571042484667397E-2</v>
      </c>
      <c r="O1275">
        <v>-933.83782502916404</v>
      </c>
      <c r="P1275">
        <v>-933.78894449364202</v>
      </c>
      <c r="Q1275">
        <v>4.88805355216754E-2</v>
      </c>
      <c r="R1275">
        <v>-5.6905069629920001E-3</v>
      </c>
      <c r="S1275">
        <f t="shared" si="33"/>
        <v>-3.5708500243471097</v>
      </c>
      <c r="T1275">
        <v>2.4275605321913999E-3</v>
      </c>
    </row>
    <row r="1276" spans="1:20" x14ac:dyDescent="0.2">
      <c r="A1276">
        <v>1276</v>
      </c>
      <c r="B1276" t="s">
        <v>238</v>
      </c>
      <c r="C1276">
        <v>0</v>
      </c>
      <c r="L1276">
        <v>-933.84414380923397</v>
      </c>
      <c r="M1276">
        <v>-933.78949761525098</v>
      </c>
      <c r="N1276">
        <v>5.4646193982307502E-2</v>
      </c>
      <c r="O1276">
        <v>-933.83627420788196</v>
      </c>
      <c r="P1276">
        <v>-933.78835802235096</v>
      </c>
      <c r="Q1276">
        <v>4.7916185531448698E-2</v>
      </c>
      <c r="R1276">
        <v>-6.7300084508587999E-3</v>
      </c>
      <c r="S1276">
        <f t="shared" si="33"/>
        <v>-4.2231476029984059</v>
      </c>
      <c r="T1276">
        <v>2.4275605321913999E-3</v>
      </c>
    </row>
    <row r="1277" spans="1:20" x14ac:dyDescent="0.2">
      <c r="A1277">
        <v>1277</v>
      </c>
      <c r="B1277" t="s">
        <v>239</v>
      </c>
      <c r="C1277">
        <v>0</v>
      </c>
      <c r="L1277">
        <v>-800.01378938625203</v>
      </c>
      <c r="M1277">
        <v>-799.96196476214595</v>
      </c>
      <c r="N1277">
        <v>5.1824624105393E-2</v>
      </c>
      <c r="O1277">
        <v>-800.00672348060004</v>
      </c>
      <c r="P1277">
        <v>-799.96165326046003</v>
      </c>
      <c r="Q1277">
        <v>4.5070220139677902E-2</v>
      </c>
      <c r="R1277">
        <v>-6.7544039657150001E-3</v>
      </c>
      <c r="S1277">
        <f t="shared" si="33"/>
        <v>-4.2384560325258196</v>
      </c>
      <c r="T1277">
        <v>2.4275605321913999E-3</v>
      </c>
    </row>
    <row r="1278" spans="1:20" x14ac:dyDescent="0.2">
      <c r="A1278">
        <v>1278</v>
      </c>
      <c r="B1278" t="s">
        <v>239</v>
      </c>
      <c r="C1278">
        <v>3</v>
      </c>
      <c r="L1278">
        <v>-800.01391645674005</v>
      </c>
      <c r="M1278">
        <v>-799.96196867052504</v>
      </c>
      <c r="N1278">
        <v>5.1947786214441197E-2</v>
      </c>
      <c r="O1278">
        <v>-800.00698174055196</v>
      </c>
      <c r="P1278">
        <v>-799.96182363231696</v>
      </c>
      <c r="Q1278">
        <v>4.5158108234886599E-2</v>
      </c>
      <c r="R1278">
        <v>-6.7896779795545998E-3</v>
      </c>
      <c r="S1278">
        <f t="shared" si="33"/>
        <v>-4.2605908289503072</v>
      </c>
      <c r="T1278">
        <v>2.4275605321913999E-3</v>
      </c>
    </row>
    <row r="1279" spans="1:20" x14ac:dyDescent="0.2">
      <c r="A1279">
        <v>1279</v>
      </c>
      <c r="B1279" t="s">
        <v>239</v>
      </c>
      <c r="C1279">
        <v>7</v>
      </c>
      <c r="L1279">
        <v>-800.01391659109197</v>
      </c>
      <c r="M1279">
        <v>-799.96196844856104</v>
      </c>
      <c r="N1279">
        <v>5.1948142531614297E-2</v>
      </c>
      <c r="O1279">
        <v>-800.00842431941601</v>
      </c>
      <c r="P1279">
        <v>-799.962101179093</v>
      </c>
      <c r="Q1279">
        <v>4.6323140322215198E-2</v>
      </c>
      <c r="R1279">
        <v>-5.6250022093990003E-3</v>
      </c>
      <c r="S1279">
        <f t="shared" si="33"/>
        <v>-3.5297451364199666</v>
      </c>
      <c r="T1279">
        <v>2.4275605321913999E-3</v>
      </c>
    </row>
    <row r="1280" spans="1:20" x14ac:dyDescent="0.2">
      <c r="A1280">
        <v>1280</v>
      </c>
      <c r="B1280" t="s">
        <v>239</v>
      </c>
      <c r="C1280">
        <v>4</v>
      </c>
      <c r="L1280">
        <v>-800.01451216593</v>
      </c>
      <c r="M1280">
        <v>-799.962185370866</v>
      </c>
      <c r="N1280">
        <v>5.2326795064232101E-2</v>
      </c>
      <c r="O1280">
        <v>-800.00916675560904</v>
      </c>
      <c r="P1280">
        <v>-799.96210146215003</v>
      </c>
      <c r="Q1280">
        <v>4.7065293459695498E-2</v>
      </c>
      <c r="R1280">
        <v>-5.2615016045364999E-3</v>
      </c>
      <c r="S1280">
        <f t="shared" si="33"/>
        <v>-3.3016448718626989</v>
      </c>
      <c r="T1280">
        <v>2.4275605321913999E-3</v>
      </c>
    </row>
    <row r="1281" spans="1:20" x14ac:dyDescent="0.2">
      <c r="A1281">
        <v>1281</v>
      </c>
      <c r="B1281" t="s">
        <v>239</v>
      </c>
      <c r="C1281">
        <v>5</v>
      </c>
      <c r="L1281">
        <v>-800.01503899712895</v>
      </c>
      <c r="M1281">
        <v>-799.96120698681398</v>
      </c>
      <c r="N1281">
        <v>5.3832010315431902E-2</v>
      </c>
      <c r="O1281">
        <v>-800.00670095172404</v>
      </c>
      <c r="P1281">
        <v>-799.96064590451294</v>
      </c>
      <c r="Q1281">
        <v>4.6055047211211703E-2</v>
      </c>
      <c r="R1281">
        <v>-7.7769631042201E-3</v>
      </c>
      <c r="S1281">
        <f t="shared" si="33"/>
        <v>-4.8801221175291545</v>
      </c>
      <c r="T1281">
        <v>2.4275605321913999E-3</v>
      </c>
    </row>
    <row r="1282" spans="1:20" x14ac:dyDescent="0.2">
      <c r="A1282">
        <v>1282</v>
      </c>
      <c r="B1282" t="s">
        <v>239</v>
      </c>
      <c r="C1282">
        <v>1</v>
      </c>
      <c r="L1282">
        <v>-800.01391630728699</v>
      </c>
      <c r="M1282">
        <v>-799.96197156914502</v>
      </c>
      <c r="N1282">
        <v>5.1944738141742101E-2</v>
      </c>
      <c r="O1282">
        <v>-800.00550865820401</v>
      </c>
      <c r="P1282">
        <v>-799.96203151464294</v>
      </c>
      <c r="Q1282">
        <v>4.3477143560949102E-2</v>
      </c>
      <c r="R1282">
        <v>-8.4675945807930007E-3</v>
      </c>
      <c r="S1282">
        <f t="shared" si="33"/>
        <v>-5.313500275393416</v>
      </c>
      <c r="T1282">
        <v>2.4275605321913999E-3</v>
      </c>
    </row>
    <row r="1283" spans="1:20" x14ac:dyDescent="0.2">
      <c r="A1283">
        <v>1283</v>
      </c>
      <c r="B1283" t="s">
        <v>239</v>
      </c>
      <c r="C1283">
        <v>6</v>
      </c>
      <c r="L1283">
        <v>-800.01466606687302</v>
      </c>
      <c r="M1283">
        <v>-799.96111587302698</v>
      </c>
      <c r="N1283">
        <v>5.3550193846035599E-2</v>
      </c>
      <c r="O1283">
        <v>-800.00652668385305</v>
      </c>
      <c r="P1283">
        <v>-799.96147287341</v>
      </c>
      <c r="Q1283">
        <v>4.5053810443391698E-2</v>
      </c>
      <c r="R1283">
        <v>-8.4963834026439006E-3</v>
      </c>
      <c r="S1283">
        <f t="shared" si="33"/>
        <v>-5.3315655489930736</v>
      </c>
      <c r="T1283">
        <v>2.4275605321913999E-3</v>
      </c>
    </row>
    <row r="1284" spans="1:20" x14ac:dyDescent="0.2">
      <c r="A1284">
        <v>1284</v>
      </c>
      <c r="B1284" t="s">
        <v>239</v>
      </c>
      <c r="C1284">
        <v>2</v>
      </c>
      <c r="L1284">
        <v>-799.93678734394496</v>
      </c>
      <c r="M1284">
        <v>-799.75461841735796</v>
      </c>
      <c r="N1284">
        <v>0.18216892658665501</v>
      </c>
      <c r="O1284">
        <v>-799.90540510694302</v>
      </c>
      <c r="P1284">
        <v>-799.75460588393901</v>
      </c>
      <c r="Q1284">
        <v>0.15079922300424101</v>
      </c>
      <c r="R1284">
        <v>-3.1369703582413401E-2</v>
      </c>
      <c r="S1284">
        <f t="shared" si="33"/>
        <v>-19.684802695000233</v>
      </c>
      <c r="T1284">
        <v>2.4275605321913999E-3</v>
      </c>
    </row>
    <row r="1285" spans="1:20" x14ac:dyDescent="0.2">
      <c r="A1285">
        <v>1285</v>
      </c>
      <c r="B1285" t="s">
        <v>240</v>
      </c>
      <c r="C1285">
        <v>1</v>
      </c>
      <c r="L1285">
        <v>-800.01912254846002</v>
      </c>
      <c r="M1285">
        <v>-799.96422237554305</v>
      </c>
      <c r="N1285">
        <v>5.4900172916745697E-2</v>
      </c>
      <c r="O1285">
        <v>-800.01029560984205</v>
      </c>
      <c r="P1285">
        <v>-799.96378871613604</v>
      </c>
      <c r="Q1285">
        <v>4.6506893705668503E-2</v>
      </c>
      <c r="R1285">
        <v>-8.3932792110771991E-3</v>
      </c>
      <c r="S1285">
        <f t="shared" si="33"/>
        <v>-5.2668666377430533</v>
      </c>
      <c r="T1285">
        <v>2.4275605321913999E-3</v>
      </c>
    </row>
    <row r="1286" spans="1:20" x14ac:dyDescent="0.2">
      <c r="A1286">
        <v>1286</v>
      </c>
      <c r="B1286" t="s">
        <v>240</v>
      </c>
      <c r="C1286">
        <v>4</v>
      </c>
      <c r="L1286">
        <v>-800.01973513316796</v>
      </c>
      <c r="M1286">
        <v>-799.96142890872795</v>
      </c>
      <c r="N1286">
        <v>5.8306224439320403E-2</v>
      </c>
      <c r="O1286">
        <v>-800.01364750689697</v>
      </c>
      <c r="P1286">
        <v>-799.96081057757601</v>
      </c>
      <c r="Q1286">
        <v>5.2836929320164899E-2</v>
      </c>
      <c r="R1286">
        <v>-5.4692951191554996E-3</v>
      </c>
      <c r="S1286">
        <f t="shared" si="33"/>
        <v>-3.4320373802212676</v>
      </c>
      <c r="T1286">
        <v>2.4275605321913999E-3</v>
      </c>
    </row>
    <row r="1287" spans="1:20" x14ac:dyDescent="0.2">
      <c r="A1287">
        <v>1287</v>
      </c>
      <c r="B1287" t="s">
        <v>240</v>
      </c>
      <c r="C1287">
        <v>2</v>
      </c>
      <c r="L1287">
        <v>-800.01912258809102</v>
      </c>
      <c r="M1287">
        <v>-799.96312084448698</v>
      </c>
      <c r="N1287">
        <v>5.6001743604383501E-2</v>
      </c>
      <c r="O1287">
        <v>-800.013690238001</v>
      </c>
      <c r="P1287">
        <v>-799.96274916518701</v>
      </c>
      <c r="Q1287">
        <v>5.0941072814794097E-2</v>
      </c>
      <c r="R1287">
        <v>-5.0606707895893997E-3</v>
      </c>
      <c r="S1287">
        <f t="shared" si="33"/>
        <v>-3.1756215271752444</v>
      </c>
      <c r="T1287">
        <v>2.4275605321913999E-3</v>
      </c>
    </row>
    <row r="1288" spans="1:20" x14ac:dyDescent="0.2">
      <c r="A1288">
        <v>1288</v>
      </c>
      <c r="B1288" t="s">
        <v>240</v>
      </c>
      <c r="C1288">
        <v>9</v>
      </c>
      <c r="L1288">
        <v>-800.01912233860503</v>
      </c>
      <c r="M1288">
        <v>-799.96312068628595</v>
      </c>
      <c r="N1288">
        <v>5.6001652319196099E-2</v>
      </c>
      <c r="O1288">
        <v>-800.01332354280601</v>
      </c>
      <c r="P1288">
        <v>-799.96274983877697</v>
      </c>
      <c r="Q1288">
        <v>5.05737040292615E-2</v>
      </c>
      <c r="R1288">
        <v>-5.4279482899345999E-3</v>
      </c>
      <c r="S1288">
        <f t="shared" si="33"/>
        <v>-3.4060918314168607</v>
      </c>
      <c r="T1288">
        <v>2.4275605321913999E-3</v>
      </c>
    </row>
    <row r="1289" spans="1:20" x14ac:dyDescent="0.2">
      <c r="A1289">
        <v>1289</v>
      </c>
      <c r="B1289" t="s">
        <v>240</v>
      </c>
      <c r="C1289">
        <v>10</v>
      </c>
      <c r="L1289">
        <v>-800.01973517773899</v>
      </c>
      <c r="M1289">
        <v>-799.96584832750602</v>
      </c>
      <c r="N1289">
        <v>5.3886850232629499E-2</v>
      </c>
      <c r="O1289">
        <v>-800.01253569117102</v>
      </c>
      <c r="P1289">
        <v>-799.96560906343404</v>
      </c>
      <c r="Q1289">
        <v>4.6926627737093399E-2</v>
      </c>
      <c r="R1289">
        <v>-6.9602224955359997E-3</v>
      </c>
      <c r="S1289">
        <f t="shared" si="33"/>
        <v>-4.3676092181737953</v>
      </c>
      <c r="T1289">
        <v>2.4275605321913999E-3</v>
      </c>
    </row>
    <row r="1290" spans="1:20" x14ac:dyDescent="0.2">
      <c r="A1290">
        <v>1290</v>
      </c>
      <c r="B1290" t="s">
        <v>240</v>
      </c>
      <c r="C1290">
        <v>0</v>
      </c>
      <c r="L1290">
        <v>-800.019735146269</v>
      </c>
      <c r="M1290">
        <v>-799.96142420726301</v>
      </c>
      <c r="N1290">
        <v>5.8310939005991699E-2</v>
      </c>
      <c r="O1290">
        <v>-800.01394771790501</v>
      </c>
      <c r="P1290">
        <v>-799.96428447949495</v>
      </c>
      <c r="Q1290">
        <v>4.9663238409493701E-2</v>
      </c>
      <c r="R1290">
        <v>-8.6477005964978992E-3</v>
      </c>
      <c r="S1290">
        <f t="shared" si="33"/>
        <v>-5.4265186013083966</v>
      </c>
      <c r="T1290">
        <v>2.4275605321913999E-3</v>
      </c>
    </row>
    <row r="1291" spans="1:20" x14ac:dyDescent="0.2">
      <c r="A1291">
        <v>1291</v>
      </c>
      <c r="B1291" t="s">
        <v>240</v>
      </c>
      <c r="C1291">
        <v>5</v>
      </c>
      <c r="L1291">
        <v>-800.01973498811003</v>
      </c>
      <c r="M1291">
        <v>-799.96131062919198</v>
      </c>
      <c r="N1291">
        <v>5.8424358917932198E-2</v>
      </c>
      <c r="O1291">
        <v>-800.01251481118902</v>
      </c>
      <c r="P1291">
        <v>-799.96076225460001</v>
      </c>
      <c r="Q1291">
        <v>5.1752556589121902E-2</v>
      </c>
      <c r="R1291">
        <v>-6.6718023288103003E-3</v>
      </c>
      <c r="S1291">
        <f t="shared" si="33"/>
        <v>-4.1866226793517516</v>
      </c>
      <c r="T1291">
        <v>2.4275605321913999E-3</v>
      </c>
    </row>
    <row r="1292" spans="1:20" x14ac:dyDescent="0.2">
      <c r="A1292">
        <v>1292</v>
      </c>
      <c r="B1292" t="s">
        <v>240</v>
      </c>
      <c r="C1292">
        <v>8</v>
      </c>
      <c r="L1292">
        <v>-800.01912265315002</v>
      </c>
      <c r="M1292">
        <v>-799.96312117321099</v>
      </c>
      <c r="N1292">
        <v>5.6001479939368402E-2</v>
      </c>
      <c r="O1292">
        <v>-800.01106777439304</v>
      </c>
      <c r="P1292">
        <v>-799.96242116425606</v>
      </c>
      <c r="Q1292">
        <v>4.8646610137211603E-2</v>
      </c>
      <c r="R1292">
        <v>-7.3548698021568002E-3</v>
      </c>
      <c r="S1292">
        <f t="shared" si="33"/>
        <v>-4.6152543495514138</v>
      </c>
      <c r="T1292">
        <v>2.4275605321913999E-3</v>
      </c>
    </row>
    <row r="1293" spans="1:20" x14ac:dyDescent="0.2">
      <c r="A1293">
        <v>1293</v>
      </c>
      <c r="B1293" t="s">
        <v>240</v>
      </c>
      <c r="C1293">
        <v>6</v>
      </c>
      <c r="L1293">
        <v>-800.01912237943895</v>
      </c>
      <c r="M1293">
        <v>-799.96098360633096</v>
      </c>
      <c r="N1293">
        <v>5.8138773108680597E-2</v>
      </c>
      <c r="O1293">
        <v>-800.01313477422002</v>
      </c>
      <c r="P1293">
        <v>-799.96070954432696</v>
      </c>
      <c r="Q1293">
        <v>5.2425229892492098E-2</v>
      </c>
      <c r="R1293">
        <v>-5.7135432161885E-3</v>
      </c>
      <c r="S1293">
        <f t="shared" si="33"/>
        <v>-3.5853055035904458</v>
      </c>
      <c r="T1293">
        <v>2.4275605321913999E-3</v>
      </c>
    </row>
    <row r="1294" spans="1:20" x14ac:dyDescent="0.2">
      <c r="A1294">
        <v>1294</v>
      </c>
      <c r="B1294" t="s">
        <v>241</v>
      </c>
      <c r="C1294">
        <v>11</v>
      </c>
      <c r="L1294">
        <v>-800.01912216410096</v>
      </c>
      <c r="M1294">
        <v>-799.96422299073197</v>
      </c>
      <c r="N1294">
        <v>5.4899173369108198E-2</v>
      </c>
      <c r="O1294">
        <v>-800.01111496847898</v>
      </c>
      <c r="P1294">
        <v>-799.96296008214802</v>
      </c>
      <c r="Q1294">
        <v>4.815488633119E-2</v>
      </c>
      <c r="R1294">
        <v>-6.7442870379180999E-3</v>
      </c>
      <c r="S1294">
        <f t="shared" si="33"/>
        <v>-4.2321075591639872</v>
      </c>
      <c r="T1294">
        <v>2.4275605321913999E-3</v>
      </c>
    </row>
    <row r="1295" spans="1:20" x14ac:dyDescent="0.2">
      <c r="A1295">
        <v>1295</v>
      </c>
      <c r="B1295" t="s">
        <v>241</v>
      </c>
      <c r="C1295">
        <v>9</v>
      </c>
      <c r="L1295">
        <v>-800.01912260241897</v>
      </c>
      <c r="M1295">
        <v>-799.96300212157598</v>
      </c>
      <c r="N1295">
        <v>5.6120480842309903E-2</v>
      </c>
      <c r="O1295">
        <v>-800.01297968695997</v>
      </c>
      <c r="P1295">
        <v>-799.96264055363201</v>
      </c>
      <c r="Q1295">
        <v>5.0339133327952298E-2</v>
      </c>
      <c r="R1295">
        <v>-5.7813475143575002E-3</v>
      </c>
      <c r="S1295">
        <f t="shared" si="33"/>
        <v>-3.6278533787344749</v>
      </c>
      <c r="T1295">
        <v>2.4275605321913999E-3</v>
      </c>
    </row>
    <row r="1296" spans="1:20" x14ac:dyDescent="0.2">
      <c r="A1296">
        <v>1296</v>
      </c>
      <c r="B1296" t="s">
        <v>241</v>
      </c>
      <c r="C1296">
        <v>13</v>
      </c>
      <c r="L1296">
        <v>-800.01912250948396</v>
      </c>
      <c r="M1296">
        <v>-799.96312109377095</v>
      </c>
      <c r="N1296">
        <v>5.6001415712330499E-2</v>
      </c>
      <c r="O1296">
        <v>-800.01168269300797</v>
      </c>
      <c r="P1296">
        <v>-799.96265932219899</v>
      </c>
      <c r="Q1296">
        <v>4.9023370809436501E-2</v>
      </c>
      <c r="R1296">
        <v>-6.9780449028939004E-3</v>
      </c>
      <c r="S1296">
        <f t="shared" si="33"/>
        <v>-4.3787929570149515</v>
      </c>
      <c r="T1296">
        <v>2.4275605321913999E-3</v>
      </c>
    </row>
    <row r="1297" spans="1:20" x14ac:dyDescent="0.2">
      <c r="A1297">
        <v>1297</v>
      </c>
      <c r="B1297" t="s">
        <v>241</v>
      </c>
      <c r="C1297">
        <v>2</v>
      </c>
      <c r="L1297">
        <v>-800.01912232925201</v>
      </c>
      <c r="M1297">
        <v>-799.96312093454401</v>
      </c>
      <c r="N1297">
        <v>5.6001394708005102E-2</v>
      </c>
      <c r="O1297">
        <v>-800.00898164018497</v>
      </c>
      <c r="P1297">
        <v>-799.96278215079201</v>
      </c>
      <c r="Q1297">
        <v>4.6199489393074999E-2</v>
      </c>
      <c r="R1297">
        <v>-9.8019053149300001E-3</v>
      </c>
      <c r="S1297">
        <f t="shared" si="33"/>
        <v>-6.1507936041717244</v>
      </c>
      <c r="T1297">
        <v>2.4275605321913999E-3</v>
      </c>
    </row>
    <row r="1298" spans="1:20" x14ac:dyDescent="0.2">
      <c r="A1298">
        <v>1298</v>
      </c>
      <c r="B1298" t="s">
        <v>241</v>
      </c>
      <c r="C1298">
        <v>4</v>
      </c>
      <c r="L1298">
        <v>-800.019735097222</v>
      </c>
      <c r="M1298">
        <v>-799.96130908473799</v>
      </c>
      <c r="N1298">
        <v>5.8426012483096201E-2</v>
      </c>
      <c r="O1298">
        <v>-800.011465625141</v>
      </c>
      <c r="P1298">
        <v>-799.96062013709104</v>
      </c>
      <c r="Q1298">
        <v>5.0845488050185801E-2</v>
      </c>
      <c r="R1298">
        <v>-7.5805244329103004E-3</v>
      </c>
      <c r="S1298">
        <f t="shared" si="33"/>
        <v>-4.7568548868955425</v>
      </c>
      <c r="T1298">
        <v>2.4275605321913999E-3</v>
      </c>
    </row>
    <row r="1299" spans="1:20" x14ac:dyDescent="0.2">
      <c r="A1299">
        <v>1299</v>
      </c>
      <c r="B1299" t="s">
        <v>241</v>
      </c>
      <c r="C1299">
        <v>10</v>
      </c>
      <c r="L1299">
        <v>-800.01973554332403</v>
      </c>
      <c r="M1299">
        <v>-799.96142978485602</v>
      </c>
      <c r="N1299">
        <v>5.83057584675543E-2</v>
      </c>
      <c r="O1299">
        <v>-800.013747500151</v>
      </c>
      <c r="P1299">
        <v>-799.96023374301797</v>
      </c>
      <c r="Q1299">
        <v>5.35137571330324E-2</v>
      </c>
      <c r="R1299">
        <v>-4.7920013345219004E-3</v>
      </c>
      <c r="S1299">
        <f t="shared" si="33"/>
        <v>-3.0070287574258376</v>
      </c>
      <c r="T1299">
        <v>2.4275605321913999E-3</v>
      </c>
    </row>
    <row r="1300" spans="1:20" x14ac:dyDescent="0.2">
      <c r="A1300">
        <v>1300</v>
      </c>
      <c r="B1300" t="s">
        <v>241</v>
      </c>
      <c r="C1300">
        <v>5</v>
      </c>
      <c r="L1300">
        <v>-800.01912246784002</v>
      </c>
      <c r="M1300">
        <v>-799.95882344048198</v>
      </c>
      <c r="N1300">
        <v>6.0299027358269003E-2</v>
      </c>
      <c r="O1300">
        <v>-800.01112183657801</v>
      </c>
      <c r="P1300">
        <v>-799.96242042849406</v>
      </c>
      <c r="Q1300">
        <v>4.8701408083843399E-2</v>
      </c>
      <c r="R1300">
        <v>-1.15976192744255E-2</v>
      </c>
      <c r="S1300">
        <f t="shared" si="33"/>
        <v>-7.2776220708947452</v>
      </c>
      <c r="T1300">
        <v>2.4275605321913999E-3</v>
      </c>
    </row>
    <row r="1301" spans="1:20" x14ac:dyDescent="0.2">
      <c r="A1301">
        <v>1301</v>
      </c>
      <c r="B1301" t="s">
        <v>241</v>
      </c>
      <c r="C1301">
        <v>3</v>
      </c>
      <c r="L1301">
        <v>-800.01912246601501</v>
      </c>
      <c r="M1301">
        <v>-799.96098306494196</v>
      </c>
      <c r="N1301">
        <v>5.8139401073390197E-2</v>
      </c>
      <c r="O1301">
        <v>-800.012715790789</v>
      </c>
      <c r="P1301">
        <v>-799.96002573310898</v>
      </c>
      <c r="Q1301">
        <v>5.2690057680706497E-2</v>
      </c>
      <c r="R1301">
        <v>-5.4493433926835998E-3</v>
      </c>
      <c r="S1301">
        <f t="shared" si="33"/>
        <v>-3.4195174723428856</v>
      </c>
      <c r="T1301">
        <v>2.4275605321913999E-3</v>
      </c>
    </row>
    <row r="1302" spans="1:20" x14ac:dyDescent="0.2">
      <c r="A1302">
        <v>1302</v>
      </c>
      <c r="B1302" t="s">
        <v>241</v>
      </c>
      <c r="C1302">
        <v>6</v>
      </c>
      <c r="L1302">
        <v>-800.01912253361797</v>
      </c>
      <c r="M1302">
        <v>-799.96312161317201</v>
      </c>
      <c r="N1302">
        <v>5.6000920445171597E-2</v>
      </c>
      <c r="O1302">
        <v>-800.009400355362</v>
      </c>
      <c r="P1302">
        <v>-799.96242827002095</v>
      </c>
      <c r="Q1302">
        <v>4.6972085341053502E-2</v>
      </c>
      <c r="R1302">
        <v>-9.0288351041181002E-3</v>
      </c>
      <c r="S1302">
        <f t="shared" si="33"/>
        <v>-5.6656843161851489</v>
      </c>
      <c r="T1302">
        <v>2.4275605321913999E-3</v>
      </c>
    </row>
    <row r="1303" spans="1:20" x14ac:dyDescent="0.2">
      <c r="A1303">
        <v>1303</v>
      </c>
      <c r="B1303" t="s">
        <v>241</v>
      </c>
      <c r="C1303">
        <v>7</v>
      </c>
      <c r="L1303">
        <v>-800.01912247385803</v>
      </c>
      <c r="M1303">
        <v>-799.96098392551301</v>
      </c>
      <c r="N1303">
        <v>5.81385483453686E-2</v>
      </c>
      <c r="O1303">
        <v>-800.00999309796805</v>
      </c>
      <c r="P1303">
        <v>-799.95991405567497</v>
      </c>
      <c r="Q1303">
        <v>5.0079042292963998E-2</v>
      </c>
      <c r="R1303">
        <v>-8.0595060524046008E-3</v>
      </c>
      <c r="S1303">
        <f t="shared" si="33"/>
        <v>-5.0574206429444111</v>
      </c>
      <c r="T1303">
        <v>2.4275605321913999E-3</v>
      </c>
    </row>
    <row r="1304" spans="1:20" x14ac:dyDescent="0.2">
      <c r="A1304">
        <v>1304</v>
      </c>
      <c r="B1304" t="s">
        <v>242</v>
      </c>
      <c r="C1304">
        <v>6</v>
      </c>
      <c r="L1304">
        <v>-800.01391615080001</v>
      </c>
      <c r="M1304">
        <v>-799.961994964773</v>
      </c>
      <c r="N1304">
        <v>5.1921186027016099E-2</v>
      </c>
      <c r="O1304">
        <v>-800.006060632752</v>
      </c>
      <c r="P1304">
        <v>-799.96166125135403</v>
      </c>
      <c r="Q1304">
        <v>4.4399381397397499E-2</v>
      </c>
      <c r="R1304">
        <v>-7.5218046296186003E-3</v>
      </c>
      <c r="S1304">
        <f t="shared" si="33"/>
        <v>-4.7200076231319681</v>
      </c>
      <c r="T1304">
        <v>2.4275605321913999E-3</v>
      </c>
    </row>
    <row r="1305" spans="1:20" x14ac:dyDescent="0.2">
      <c r="A1305">
        <v>1305</v>
      </c>
      <c r="B1305" t="s">
        <v>242</v>
      </c>
      <c r="C1305">
        <v>2</v>
      </c>
      <c r="L1305">
        <v>-800.01417013094897</v>
      </c>
      <c r="M1305">
        <v>-799.96199428648401</v>
      </c>
      <c r="N1305">
        <v>5.2175844465750701E-2</v>
      </c>
      <c r="O1305">
        <v>-800.00820686302404</v>
      </c>
      <c r="P1305">
        <v>-799.961790881399</v>
      </c>
      <c r="Q1305">
        <v>4.6415981624136203E-2</v>
      </c>
      <c r="R1305">
        <v>-5.7598628416143998E-3</v>
      </c>
      <c r="S1305">
        <f t="shared" si="33"/>
        <v>-3.614371531741452</v>
      </c>
      <c r="T1305">
        <v>2.4275605321913999E-3</v>
      </c>
    </row>
    <row r="1306" spans="1:20" x14ac:dyDescent="0.2">
      <c r="A1306">
        <v>1306</v>
      </c>
      <c r="B1306" t="s">
        <v>242</v>
      </c>
      <c r="C1306">
        <v>5</v>
      </c>
      <c r="L1306">
        <v>-800.01391637559004</v>
      </c>
      <c r="M1306">
        <v>-799.96196538288098</v>
      </c>
      <c r="N1306">
        <v>5.1950992708952898E-2</v>
      </c>
      <c r="O1306">
        <v>-800.00415588318594</v>
      </c>
      <c r="P1306">
        <v>-799.96172597245095</v>
      </c>
      <c r="Q1306">
        <v>4.2429910734995198E-2</v>
      </c>
      <c r="R1306">
        <v>-9.5210819739576999E-3</v>
      </c>
      <c r="S1306">
        <f t="shared" si="33"/>
        <v>-5.9745741494781965</v>
      </c>
      <c r="T1306">
        <v>2.4275605321913999E-3</v>
      </c>
    </row>
    <row r="1307" spans="1:20" x14ac:dyDescent="0.2">
      <c r="A1307">
        <v>1307</v>
      </c>
      <c r="B1307" t="s">
        <v>242</v>
      </c>
      <c r="C1307">
        <v>3</v>
      </c>
      <c r="L1307">
        <v>-800.01466758462504</v>
      </c>
      <c r="M1307">
        <v>-799.96122974609398</v>
      </c>
      <c r="N1307">
        <v>5.34378385310674E-2</v>
      </c>
      <c r="O1307">
        <v>-800.00449319552399</v>
      </c>
      <c r="P1307">
        <v>-799.96100589656101</v>
      </c>
      <c r="Q1307">
        <v>4.3487298962645499E-2</v>
      </c>
      <c r="R1307">
        <v>-9.9505395684218005E-3</v>
      </c>
      <c r="S1307">
        <f t="shared" si="33"/>
        <v>-6.2440630845803637</v>
      </c>
      <c r="T1307">
        <v>2.4275605321913999E-3</v>
      </c>
    </row>
    <row r="1308" spans="1:20" x14ac:dyDescent="0.2">
      <c r="A1308">
        <v>1308</v>
      </c>
      <c r="B1308" t="s">
        <v>242</v>
      </c>
      <c r="C1308">
        <v>4</v>
      </c>
      <c r="L1308">
        <v>-800.01475810566001</v>
      </c>
      <c r="M1308">
        <v>-799.96108416227798</v>
      </c>
      <c r="N1308">
        <v>5.3673943381909298E-2</v>
      </c>
      <c r="O1308">
        <v>-800.00724177396398</v>
      </c>
      <c r="P1308">
        <v>-799.96124611908499</v>
      </c>
      <c r="Q1308">
        <v>4.5995654878879501E-2</v>
      </c>
      <c r="R1308">
        <v>-7.6782885030296996E-3</v>
      </c>
      <c r="S1308">
        <f t="shared" si="33"/>
        <v>-4.8182028185361672</v>
      </c>
      <c r="T1308">
        <v>2.4275605321913999E-3</v>
      </c>
    </row>
    <row r="1309" spans="1:20" x14ac:dyDescent="0.2">
      <c r="A1309">
        <v>1309</v>
      </c>
      <c r="B1309" t="s">
        <v>242</v>
      </c>
      <c r="C1309">
        <v>1</v>
      </c>
      <c r="L1309">
        <v>-800.01110077871101</v>
      </c>
      <c r="M1309">
        <v>-799.93411192005703</v>
      </c>
      <c r="N1309">
        <v>7.6988858653521605E-2</v>
      </c>
      <c r="O1309">
        <v>-800.00776940544301</v>
      </c>
      <c r="P1309">
        <v>-799.93449194409402</v>
      </c>
      <c r="Q1309">
        <v>7.3277461348879996E-2</v>
      </c>
      <c r="R1309">
        <v>-3.7113973046416001E-3</v>
      </c>
      <c r="S1309">
        <f t="shared" si="33"/>
        <v>-2.3289389226356505</v>
      </c>
      <c r="T1309">
        <v>2.4275605321913999E-3</v>
      </c>
    </row>
    <row r="1310" spans="1:20" x14ac:dyDescent="0.2">
      <c r="A1310">
        <v>1310</v>
      </c>
      <c r="B1310" t="s">
        <v>243</v>
      </c>
      <c r="C1310">
        <v>62</v>
      </c>
      <c r="L1310">
        <v>-666.19013423851095</v>
      </c>
      <c r="M1310">
        <v>-666.13673725830495</v>
      </c>
      <c r="N1310">
        <v>5.3396980206116398E-2</v>
      </c>
      <c r="O1310">
        <v>-666.18354709450102</v>
      </c>
      <c r="P1310">
        <v>-666.13547710108196</v>
      </c>
      <c r="Q1310">
        <v>4.8069993419971903E-2</v>
      </c>
      <c r="R1310">
        <v>-5.3269867861444999E-3</v>
      </c>
      <c r="S1310">
        <f t="shared" si="33"/>
        <v>-3.3427374781735351</v>
      </c>
      <c r="T1310">
        <v>2.4275605321913999E-3</v>
      </c>
    </row>
    <row r="1311" spans="1:20" x14ac:dyDescent="0.2">
      <c r="A1311">
        <v>1311</v>
      </c>
      <c r="B1311" t="s">
        <v>243</v>
      </c>
      <c r="C1311">
        <v>14</v>
      </c>
      <c r="L1311">
        <v>-666.19054960134497</v>
      </c>
      <c r="M1311">
        <v>-666.12351782931603</v>
      </c>
      <c r="N1311">
        <v>6.7031772029508802E-2</v>
      </c>
      <c r="O1311">
        <v>-666.18438516468098</v>
      </c>
      <c r="P1311">
        <v>-666.12369460319701</v>
      </c>
      <c r="Q1311">
        <v>6.0690561483738699E-2</v>
      </c>
      <c r="R1311">
        <v>-6.3412105457700003E-3</v>
      </c>
      <c r="S1311">
        <f t="shared" si="33"/>
        <v>-3.9791730295761329</v>
      </c>
      <c r="T1311">
        <v>2.4275605321913999E-3</v>
      </c>
    </row>
    <row r="1312" spans="1:20" x14ac:dyDescent="0.2">
      <c r="A1312">
        <v>1312</v>
      </c>
      <c r="B1312" t="s">
        <v>243</v>
      </c>
      <c r="C1312">
        <v>47</v>
      </c>
      <c r="L1312">
        <v>-666.190134287619</v>
      </c>
      <c r="M1312">
        <v>-666.12351827760699</v>
      </c>
      <c r="N1312">
        <v>6.6616010012580704E-2</v>
      </c>
      <c r="O1312">
        <v>-666.18228599065105</v>
      </c>
      <c r="P1312">
        <v>-666.12335430204405</v>
      </c>
      <c r="Q1312">
        <v>5.8931688607117297E-2</v>
      </c>
      <c r="R1312">
        <v>-7.6843214054633001E-3</v>
      </c>
      <c r="S1312">
        <f t="shared" si="33"/>
        <v>-4.8219885251422756</v>
      </c>
      <c r="T1312">
        <v>2.4275605321913999E-3</v>
      </c>
    </row>
    <row r="1313" spans="1:20" x14ac:dyDescent="0.2">
      <c r="A1313">
        <v>1313</v>
      </c>
      <c r="B1313" t="s">
        <v>243</v>
      </c>
      <c r="C1313">
        <v>45</v>
      </c>
      <c r="L1313">
        <v>-666.19040191906697</v>
      </c>
      <c r="M1313">
        <v>-666.12351221812901</v>
      </c>
      <c r="N1313">
        <v>6.6889700938190799E-2</v>
      </c>
      <c r="O1313">
        <v>-666.18353669196404</v>
      </c>
      <c r="P1313">
        <v>-666.12505665094602</v>
      </c>
      <c r="Q1313">
        <v>5.8480041018356098E-2</v>
      </c>
      <c r="R1313">
        <v>-8.4096599198346007E-3</v>
      </c>
      <c r="S1313">
        <f t="shared" si="33"/>
        <v>-5.2771456962954106</v>
      </c>
      <c r="T1313">
        <v>2.4275605321913999E-3</v>
      </c>
    </row>
    <row r="1314" spans="1:20" x14ac:dyDescent="0.2">
      <c r="A1314">
        <v>1314</v>
      </c>
      <c r="B1314" t="s">
        <v>243</v>
      </c>
      <c r="C1314">
        <v>39</v>
      </c>
      <c r="L1314">
        <v>-666.19119366953896</v>
      </c>
      <c r="M1314">
        <v>-666.12396119597395</v>
      </c>
      <c r="N1314">
        <v>6.7232473565354597E-2</v>
      </c>
      <c r="O1314">
        <v>-666.18641672722003</v>
      </c>
      <c r="P1314">
        <v>-666.12804988805101</v>
      </c>
      <c r="Q1314">
        <v>5.8366839169138901E-2</v>
      </c>
      <c r="R1314">
        <v>-8.8656343962155992E-3</v>
      </c>
      <c r="S1314">
        <f t="shared" si="33"/>
        <v>-5.5632742399692505</v>
      </c>
      <c r="T1314">
        <v>2.4275605321913999E-3</v>
      </c>
    </row>
    <row r="1315" spans="1:20" x14ac:dyDescent="0.2">
      <c r="A1315">
        <v>1315</v>
      </c>
      <c r="B1315" t="s">
        <v>243</v>
      </c>
      <c r="C1315">
        <v>32</v>
      </c>
      <c r="L1315">
        <v>-666.19013419081296</v>
      </c>
      <c r="M1315">
        <v>-666.12351803796901</v>
      </c>
      <c r="N1315">
        <v>6.6616152844176199E-2</v>
      </c>
      <c r="O1315">
        <v>-666.183446089982</v>
      </c>
      <c r="P1315">
        <v>-666.12325715391205</v>
      </c>
      <c r="Q1315">
        <v>6.0188936069493999E-2</v>
      </c>
      <c r="R1315">
        <v>-6.4272167746821001E-3</v>
      </c>
      <c r="S1315">
        <f t="shared" si="33"/>
        <v>-4.0331427982807648</v>
      </c>
      <c r="T1315">
        <v>2.4275605321913999E-3</v>
      </c>
    </row>
    <row r="1316" spans="1:20" x14ac:dyDescent="0.2">
      <c r="A1316">
        <v>1316</v>
      </c>
      <c r="B1316" t="s">
        <v>243</v>
      </c>
      <c r="C1316">
        <v>69</v>
      </c>
      <c r="L1316">
        <v>-666.19013454661501</v>
      </c>
      <c r="M1316">
        <v>-666.13679894801999</v>
      </c>
      <c r="N1316">
        <v>5.3335598595026498E-2</v>
      </c>
      <c r="O1316">
        <v>-666.18080006479704</v>
      </c>
      <c r="P1316">
        <v>-666.13551126024004</v>
      </c>
      <c r="Q1316">
        <v>4.5288804556434997E-2</v>
      </c>
      <c r="R1316">
        <v>-8.0467940385914993E-3</v>
      </c>
      <c r="S1316">
        <f t="shared" ref="S1316:S1335" si="34">R1316*627.51</f>
        <v>-5.049443727156552</v>
      </c>
      <c r="T1316">
        <v>2.4275605321913999E-3</v>
      </c>
    </row>
    <row r="1317" spans="1:20" x14ac:dyDescent="0.2">
      <c r="A1317">
        <v>1317</v>
      </c>
      <c r="B1317" t="s">
        <v>244</v>
      </c>
      <c r="C1317">
        <v>4</v>
      </c>
      <c r="L1317">
        <v>-666.19401069729304</v>
      </c>
      <c r="M1317">
        <v>-666.13312787256996</v>
      </c>
      <c r="N1317">
        <v>6.08828247226256E-2</v>
      </c>
      <c r="O1317">
        <v>-666.183374716667</v>
      </c>
      <c r="P1317">
        <v>-666.13233246347295</v>
      </c>
      <c r="Q1317">
        <v>5.1042253194509599E-2</v>
      </c>
      <c r="R1317">
        <v>-9.8405715281159999E-3</v>
      </c>
      <c r="S1317">
        <f t="shared" si="34"/>
        <v>-6.1750570396080713</v>
      </c>
      <c r="T1317">
        <v>2.4275605321913999E-3</v>
      </c>
    </row>
    <row r="1318" spans="1:20" x14ac:dyDescent="0.2">
      <c r="A1318">
        <v>1318</v>
      </c>
      <c r="B1318" t="s">
        <v>244</v>
      </c>
      <c r="C1318">
        <v>0</v>
      </c>
      <c r="L1318">
        <v>-666.19401078374301</v>
      </c>
      <c r="M1318">
        <v>-666.133124917739</v>
      </c>
      <c r="N1318">
        <v>6.0885866003445699E-2</v>
      </c>
      <c r="O1318">
        <v>-666.18886197459801</v>
      </c>
      <c r="P1318">
        <v>-666.13237164106795</v>
      </c>
      <c r="Q1318">
        <v>5.6490333530291502E-2</v>
      </c>
      <c r="R1318">
        <v>-4.3955324731540998E-3</v>
      </c>
      <c r="S1318">
        <f t="shared" si="34"/>
        <v>-2.7582405822289293</v>
      </c>
      <c r="T1318">
        <v>2.4275605321913999E-3</v>
      </c>
    </row>
    <row r="1319" spans="1:20" x14ac:dyDescent="0.2">
      <c r="A1319">
        <v>1319</v>
      </c>
      <c r="B1319" t="s">
        <v>244</v>
      </c>
      <c r="C1319">
        <v>49</v>
      </c>
      <c r="L1319">
        <v>-666.19401055332003</v>
      </c>
      <c r="M1319">
        <v>-666.13312512923596</v>
      </c>
      <c r="N1319">
        <v>6.0885424083608003E-2</v>
      </c>
      <c r="O1319">
        <v>-666.18753512201397</v>
      </c>
      <c r="P1319">
        <v>-666.13272635948897</v>
      </c>
      <c r="Q1319">
        <v>5.4808762525567503E-2</v>
      </c>
      <c r="R1319">
        <v>-6.0766615580404998E-3</v>
      </c>
      <c r="S1319">
        <f t="shared" si="34"/>
        <v>-3.8131658942859938</v>
      </c>
      <c r="T1319">
        <v>2.4275605321913999E-3</v>
      </c>
    </row>
    <row r="1320" spans="1:20" x14ac:dyDescent="0.2">
      <c r="A1320">
        <v>1320</v>
      </c>
      <c r="B1320" t="s">
        <v>244</v>
      </c>
      <c r="C1320">
        <v>19</v>
      </c>
      <c r="L1320">
        <v>-666.19401077286795</v>
      </c>
      <c r="M1320">
        <v>-666.13312534403894</v>
      </c>
      <c r="N1320">
        <v>6.0885428829237698E-2</v>
      </c>
      <c r="O1320">
        <v>-666.18686026691898</v>
      </c>
      <c r="P1320">
        <v>-666.13211807012601</v>
      </c>
      <c r="Q1320">
        <v>5.4742196793085798E-2</v>
      </c>
      <c r="R1320">
        <v>-6.1432320361517996E-3</v>
      </c>
      <c r="S1320">
        <f t="shared" si="34"/>
        <v>-3.8549395350056157</v>
      </c>
      <c r="T1320">
        <v>2.4275605321913999E-3</v>
      </c>
    </row>
    <row r="1321" spans="1:20" x14ac:dyDescent="0.2">
      <c r="A1321">
        <v>1321</v>
      </c>
      <c r="B1321" t="s">
        <v>244</v>
      </c>
      <c r="C1321">
        <v>40</v>
      </c>
      <c r="L1321">
        <v>-666.19401057616506</v>
      </c>
      <c r="M1321">
        <v>-666.13312525242497</v>
      </c>
      <c r="N1321">
        <v>6.08853237399671E-2</v>
      </c>
      <c r="O1321">
        <v>-666.18858154767304</v>
      </c>
      <c r="P1321">
        <v>-666.13220301848196</v>
      </c>
      <c r="Q1321">
        <v>5.6378529190624201E-2</v>
      </c>
      <c r="R1321">
        <v>-4.5067945493428001E-3</v>
      </c>
      <c r="S1321">
        <f t="shared" si="34"/>
        <v>-2.8280586476581004</v>
      </c>
      <c r="T1321">
        <v>2.4275605321913999E-3</v>
      </c>
    </row>
    <row r="1322" spans="1:20" x14ac:dyDescent="0.2">
      <c r="A1322">
        <v>1322</v>
      </c>
      <c r="B1322" t="s">
        <v>244</v>
      </c>
      <c r="C1322">
        <v>18</v>
      </c>
      <c r="L1322">
        <v>-666.19401086300104</v>
      </c>
      <c r="M1322">
        <v>-666.13312785791095</v>
      </c>
      <c r="N1322">
        <v>6.0883005089749503E-2</v>
      </c>
      <c r="O1322">
        <v>-666.18814539399398</v>
      </c>
      <c r="P1322">
        <v>-666.13283434259097</v>
      </c>
      <c r="Q1322">
        <v>5.5311051403009501E-2</v>
      </c>
      <c r="R1322">
        <v>-5.5719536867400001E-3</v>
      </c>
      <c r="S1322">
        <f t="shared" si="34"/>
        <v>-3.4964566579662173</v>
      </c>
      <c r="T1322">
        <v>2.4275605321913999E-3</v>
      </c>
    </row>
    <row r="1323" spans="1:20" x14ac:dyDescent="0.2">
      <c r="A1323">
        <v>1323</v>
      </c>
      <c r="B1323" t="s">
        <v>244</v>
      </c>
      <c r="C1323">
        <v>14</v>
      </c>
      <c r="L1323">
        <v>-666.19401095356</v>
      </c>
      <c r="M1323">
        <v>-666.13312675126099</v>
      </c>
      <c r="N1323">
        <v>6.0884202298552702E-2</v>
      </c>
      <c r="O1323">
        <v>-666.18753612262299</v>
      </c>
      <c r="P1323">
        <v>-666.13219382025</v>
      </c>
      <c r="Q1323">
        <v>5.5342302372878197E-2</v>
      </c>
      <c r="R1323">
        <v>-5.5418999256744003E-3</v>
      </c>
      <c r="S1323">
        <f t="shared" si="34"/>
        <v>-3.477597622359943</v>
      </c>
      <c r="T1323">
        <v>2.4275605321913999E-3</v>
      </c>
    </row>
    <row r="1324" spans="1:20" x14ac:dyDescent="0.2">
      <c r="A1324">
        <v>1324</v>
      </c>
      <c r="B1324" t="s">
        <v>244</v>
      </c>
      <c r="C1324">
        <v>62</v>
      </c>
      <c r="L1324">
        <v>-666.19401094709201</v>
      </c>
      <c r="M1324">
        <v>-666.13312589725899</v>
      </c>
      <c r="N1324">
        <v>6.08850498322226E-2</v>
      </c>
      <c r="O1324">
        <v>-666.18598335714</v>
      </c>
      <c r="P1324">
        <v>-666.13271491289402</v>
      </c>
      <c r="Q1324">
        <v>5.3268444245418302E-2</v>
      </c>
      <c r="R1324">
        <v>-7.6166055868042998E-3</v>
      </c>
      <c r="S1324">
        <f t="shared" si="34"/>
        <v>-4.7794961717755662</v>
      </c>
      <c r="T1324">
        <v>2.4275605321913999E-3</v>
      </c>
    </row>
    <row r="1325" spans="1:20" x14ac:dyDescent="0.2">
      <c r="A1325">
        <v>1325</v>
      </c>
      <c r="B1325" t="s">
        <v>244</v>
      </c>
      <c r="C1325">
        <v>10</v>
      </c>
      <c r="L1325">
        <v>-666.194010710969</v>
      </c>
      <c r="M1325">
        <v>-666.13312728922199</v>
      </c>
      <c r="N1325">
        <v>6.08834217473486E-2</v>
      </c>
      <c r="O1325">
        <v>-666.18963119426701</v>
      </c>
      <c r="P1325">
        <v>-666.13329955719303</v>
      </c>
      <c r="Q1325">
        <v>5.6331637074094901E-2</v>
      </c>
      <c r="R1325">
        <v>-4.5517846732536001E-3</v>
      </c>
      <c r="S1325">
        <f t="shared" si="34"/>
        <v>-2.8562904003133665</v>
      </c>
      <c r="T1325">
        <v>2.4275605321913999E-3</v>
      </c>
    </row>
    <row r="1326" spans="1:20" x14ac:dyDescent="0.2">
      <c r="A1326">
        <v>1326</v>
      </c>
      <c r="B1326" t="s">
        <v>244</v>
      </c>
      <c r="C1326">
        <v>33</v>
      </c>
      <c r="L1326">
        <v>-666.194010461738</v>
      </c>
      <c r="M1326">
        <v>-666.13312492808996</v>
      </c>
      <c r="N1326">
        <v>6.0885533648388397E-2</v>
      </c>
      <c r="O1326">
        <v>-666.18470093511905</v>
      </c>
      <c r="P1326">
        <v>-666.132198218241</v>
      </c>
      <c r="Q1326">
        <v>5.2502716878393502E-2</v>
      </c>
      <c r="R1326">
        <v>-8.3828167699948001E-3</v>
      </c>
      <c r="S1326">
        <f t="shared" si="34"/>
        <v>-5.2603013513394368</v>
      </c>
      <c r="T1326">
        <v>2.4275605321913999E-3</v>
      </c>
    </row>
    <row r="1327" spans="1:20" x14ac:dyDescent="0.2">
      <c r="A1327">
        <v>1327</v>
      </c>
      <c r="B1327" t="s">
        <v>245</v>
      </c>
      <c r="C1327">
        <v>1</v>
      </c>
      <c r="L1327">
        <v>-666.19401073157098</v>
      </c>
      <c r="M1327">
        <v>-666.13279622585196</v>
      </c>
      <c r="N1327">
        <v>6.1214505719590299E-2</v>
      </c>
      <c r="O1327">
        <v>-666.18785459147398</v>
      </c>
      <c r="P1327">
        <v>-666.13230733924104</v>
      </c>
      <c r="Q1327">
        <v>5.5547252232940901E-2</v>
      </c>
      <c r="R1327">
        <v>-5.6672534866493004E-3</v>
      </c>
      <c r="S1327">
        <f t="shared" si="34"/>
        <v>-3.5562582354073022</v>
      </c>
      <c r="T1327">
        <v>2.4275605321913999E-3</v>
      </c>
    </row>
    <row r="1328" spans="1:20" x14ac:dyDescent="0.2">
      <c r="A1328">
        <v>1328</v>
      </c>
      <c r="B1328" t="s">
        <v>245</v>
      </c>
      <c r="C1328">
        <v>36</v>
      </c>
      <c r="L1328">
        <v>-666.19401085086702</v>
      </c>
      <c r="M1328">
        <v>-666.13312709197498</v>
      </c>
      <c r="N1328">
        <v>6.08837588922597E-2</v>
      </c>
      <c r="O1328">
        <v>-666.18330918352399</v>
      </c>
      <c r="P1328">
        <v>-666.13265831665296</v>
      </c>
      <c r="Q1328">
        <v>5.06508668714786E-2</v>
      </c>
      <c r="R1328">
        <v>-1.0232892020781001E-2</v>
      </c>
      <c r="S1328">
        <f t="shared" si="34"/>
        <v>-6.4212420719602852</v>
      </c>
      <c r="T1328">
        <v>2.4275605321913999E-3</v>
      </c>
    </row>
    <row r="1329" spans="1:20" x14ac:dyDescent="0.2">
      <c r="A1329">
        <v>1329</v>
      </c>
      <c r="B1329" t="s">
        <v>245</v>
      </c>
      <c r="C1329">
        <v>16</v>
      </c>
      <c r="L1329">
        <v>-666.19401091114105</v>
      </c>
      <c r="M1329">
        <v>-666.13311804609896</v>
      </c>
      <c r="N1329">
        <v>6.0892865042660498E-2</v>
      </c>
      <c r="O1329">
        <v>-666.187888452322</v>
      </c>
      <c r="P1329">
        <v>-666.13270085151305</v>
      </c>
      <c r="Q1329">
        <v>5.5187600809404103E-2</v>
      </c>
      <c r="R1329">
        <v>-5.7052642332564001E-3</v>
      </c>
      <c r="S1329">
        <f t="shared" si="34"/>
        <v>-3.5801103590107237</v>
      </c>
      <c r="T1329">
        <v>2.4275605321913999E-3</v>
      </c>
    </row>
    <row r="1330" spans="1:20" x14ac:dyDescent="0.2">
      <c r="A1330">
        <v>1330</v>
      </c>
      <c r="B1330" t="s">
        <v>245</v>
      </c>
      <c r="C1330">
        <v>58</v>
      </c>
      <c r="L1330">
        <v>-666.19401073651602</v>
      </c>
      <c r="M1330">
        <v>-666.13312599221103</v>
      </c>
      <c r="N1330">
        <v>6.0884744305326401E-2</v>
      </c>
      <c r="O1330">
        <v>-666.18779908139595</v>
      </c>
      <c r="P1330">
        <v>-666.13252102217405</v>
      </c>
      <c r="Q1330">
        <v>5.5278059222246101E-2</v>
      </c>
      <c r="R1330">
        <v>-5.6066850830802E-3</v>
      </c>
      <c r="S1330">
        <f t="shared" si="34"/>
        <v>-3.5182509564836564</v>
      </c>
      <c r="T1330">
        <v>2.4275605321913999E-3</v>
      </c>
    </row>
    <row r="1331" spans="1:20" x14ac:dyDescent="0.2">
      <c r="A1331">
        <v>1331</v>
      </c>
      <c r="B1331" t="s">
        <v>245</v>
      </c>
      <c r="C1331">
        <v>34</v>
      </c>
      <c r="L1331">
        <v>-666.1940109725</v>
      </c>
      <c r="M1331">
        <v>-666.13311230480099</v>
      </c>
      <c r="N1331">
        <v>6.08986676998029E-2</v>
      </c>
      <c r="O1331">
        <v>-666.18232624842005</v>
      </c>
      <c r="P1331">
        <v>-666.13259488670599</v>
      </c>
      <c r="Q1331">
        <v>4.9731361714520902E-2</v>
      </c>
      <c r="R1331">
        <v>-1.11673059852819E-2</v>
      </c>
      <c r="S1331">
        <f t="shared" si="34"/>
        <v>-7.0075961788242447</v>
      </c>
      <c r="T1331">
        <v>2.4275605321913999E-3</v>
      </c>
    </row>
    <row r="1332" spans="1:20" x14ac:dyDescent="0.2">
      <c r="A1332">
        <v>1332</v>
      </c>
      <c r="B1332" t="s">
        <v>245</v>
      </c>
      <c r="C1332">
        <v>24</v>
      </c>
      <c r="L1332">
        <v>-666.19401055657499</v>
      </c>
      <c r="M1332">
        <v>-666.13312751182104</v>
      </c>
      <c r="N1332">
        <v>6.0883044754746103E-2</v>
      </c>
      <c r="O1332">
        <v>-666.18611898230097</v>
      </c>
      <c r="P1332">
        <v>-666.13245540690696</v>
      </c>
      <c r="Q1332">
        <v>5.3663575394125397E-2</v>
      </c>
      <c r="R1332">
        <v>-7.2194693606206003E-3</v>
      </c>
      <c r="S1332">
        <f t="shared" si="34"/>
        <v>-4.5302892184830332</v>
      </c>
      <c r="T1332">
        <v>2.4275605321913999E-3</v>
      </c>
    </row>
    <row r="1333" spans="1:20" x14ac:dyDescent="0.2">
      <c r="A1333">
        <v>1333</v>
      </c>
      <c r="B1333" t="s">
        <v>245</v>
      </c>
      <c r="C1333">
        <v>71</v>
      </c>
      <c r="L1333">
        <v>-666.19401076358804</v>
      </c>
      <c r="M1333">
        <v>-666.13312836782097</v>
      </c>
      <c r="N1333">
        <v>6.08823957671802E-2</v>
      </c>
      <c r="O1333">
        <v>-666.18517987093298</v>
      </c>
      <c r="P1333">
        <v>-666.13209668461002</v>
      </c>
      <c r="Q1333">
        <v>5.30831863230787E-2</v>
      </c>
      <c r="R1333">
        <v>-7.7992094441015E-3</v>
      </c>
      <c r="S1333">
        <f t="shared" si="34"/>
        <v>-4.8940819182681325</v>
      </c>
      <c r="T1333">
        <v>2.4275605321913999E-3</v>
      </c>
    </row>
    <row r="1334" spans="1:20" x14ac:dyDescent="0.2">
      <c r="A1334">
        <v>1334</v>
      </c>
      <c r="B1334" t="s">
        <v>245</v>
      </c>
      <c r="C1334">
        <v>52</v>
      </c>
      <c r="L1334">
        <v>-666.19401051550301</v>
      </c>
      <c r="M1334">
        <v>-666.13312579508795</v>
      </c>
      <c r="N1334">
        <v>6.0884720414833199E-2</v>
      </c>
      <c r="O1334">
        <v>-666.18586340500099</v>
      </c>
      <c r="P1334">
        <v>-666.13219631266497</v>
      </c>
      <c r="Q1334">
        <v>5.3667092335786003E-2</v>
      </c>
      <c r="R1334">
        <v>-7.2176280790471996E-3</v>
      </c>
      <c r="S1334">
        <f t="shared" si="34"/>
        <v>-4.5291337958829079</v>
      </c>
      <c r="T1334">
        <v>2.4275605321913999E-3</v>
      </c>
    </row>
    <row r="1335" spans="1:20" x14ac:dyDescent="0.2">
      <c r="A1335">
        <v>1335</v>
      </c>
      <c r="B1335" t="s">
        <v>245</v>
      </c>
      <c r="C1335">
        <v>66</v>
      </c>
      <c r="L1335">
        <v>-666.19416916226896</v>
      </c>
      <c r="M1335">
        <v>-666.13312871789299</v>
      </c>
      <c r="N1335">
        <v>6.1040444375407697E-2</v>
      </c>
      <c r="O1335">
        <v>-666.18861933960795</v>
      </c>
      <c r="P1335">
        <v>-666.13246865997405</v>
      </c>
      <c r="Q1335">
        <v>5.6150679633219597E-2</v>
      </c>
      <c r="R1335">
        <v>-4.8897647421880996E-3</v>
      </c>
      <c r="S1335">
        <f t="shared" si="34"/>
        <v>-3.0683762733704545</v>
      </c>
      <c r="T1335">
        <v>2.4275605321913999E-3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B402-C9E2-FF40-A7EC-B0AA0605FB2B}">
  <dimension ref="A1:G52"/>
  <sheetViews>
    <sheetView topLeftCell="I1" zoomScale="135" zoomScaleNormal="135" workbookViewId="0">
      <selection activeCell="E2" sqref="E2"/>
    </sheetView>
  </sheetViews>
  <sheetFormatPr baseColWidth="10" defaultRowHeight="16" x14ac:dyDescent="0.2"/>
  <sheetData>
    <row r="1" spans="1:7" x14ac:dyDescent="0.2">
      <c r="A1">
        <v>100</v>
      </c>
      <c r="B1">
        <v>200</v>
      </c>
      <c r="C1">
        <v>500</v>
      </c>
      <c r="D1">
        <v>1000</v>
      </c>
      <c r="E1" t="s">
        <v>250</v>
      </c>
      <c r="F1" t="s">
        <v>251</v>
      </c>
      <c r="G1" t="s">
        <v>252</v>
      </c>
    </row>
    <row r="2" spans="1:7" x14ac:dyDescent="0.2">
      <c r="A2">
        <v>-386.73870123588199</v>
      </c>
      <c r="B2">
        <v>-386.737055522042</v>
      </c>
      <c r="C2">
        <v>-386.73213627539502</v>
      </c>
      <c r="D2">
        <v>-386.72398234702098</v>
      </c>
      <c r="E2">
        <f>(B2-A2)*627.51</f>
        <v>1.0327018917330399</v>
      </c>
      <c r="F2">
        <f>(C2-B2)*627.51</f>
        <v>3.0868764634449302</v>
      </c>
      <c r="G2">
        <f>(D2-C2)*627.51</f>
        <v>5.1166715939954761</v>
      </c>
    </row>
    <row r="3" spans="1:7" x14ac:dyDescent="0.2">
      <c r="A3">
        <v>-386.736872650404</v>
      </c>
      <c r="B3">
        <v>-386.735188408032</v>
      </c>
      <c r="C3">
        <v>-386.73015965151802</v>
      </c>
      <c r="D3">
        <v>-386.72189504369499</v>
      </c>
      <c r="E3">
        <f t="shared" ref="E3:E52" si="0">(B3-A3)*627.51</f>
        <v>1.0568789308497071</v>
      </c>
      <c r="F3">
        <f t="shared" ref="F3:F52" si="1">(C3-B3)*627.51</f>
        <v>3.1555950000874109</v>
      </c>
      <c r="G3">
        <f t="shared" ref="G3:G52" si="2">(D3-C3)*627.51</f>
        <v>5.1861240550338472</v>
      </c>
    </row>
    <row r="4" spans="1:7" x14ac:dyDescent="0.2">
      <c r="A4">
        <v>-366.89141093080502</v>
      </c>
      <c r="B4">
        <v>-366.889757382678</v>
      </c>
      <c r="C4">
        <v>-366.884819583688</v>
      </c>
      <c r="D4">
        <v>-366.876653464816</v>
      </c>
      <c r="E4">
        <f t="shared" si="0"/>
        <v>1.037617985188765</v>
      </c>
      <c r="F4">
        <f t="shared" si="1"/>
        <v>3.098518244214564</v>
      </c>
      <c r="G4">
        <f t="shared" si="2"/>
        <v>5.124321253367274</v>
      </c>
    </row>
    <row r="5" spans="1:7" x14ac:dyDescent="0.2">
      <c r="A5">
        <v>-366.88772002397002</v>
      </c>
      <c r="B5">
        <v>-366.886075824952</v>
      </c>
      <c r="C5">
        <v>-366.88116364580299</v>
      </c>
      <c r="D5">
        <v>-366.87302110633698</v>
      </c>
      <c r="E5">
        <f t="shared" si="0"/>
        <v>1.0317513257958064</v>
      </c>
      <c r="F5">
        <f t="shared" si="1"/>
        <v>3.0824415377993675</v>
      </c>
      <c r="G5">
        <f t="shared" si="2"/>
        <v>5.1095249403142358</v>
      </c>
    </row>
    <row r="6" spans="1:7" x14ac:dyDescent="0.2">
      <c r="A6">
        <v>-1051.4000478959899</v>
      </c>
      <c r="B6">
        <v>-1051.3980270392899</v>
      </c>
      <c r="C6">
        <v>-1051.3919915368499</v>
      </c>
      <c r="D6">
        <v>-1051.3820118445001</v>
      </c>
      <c r="E6">
        <f t="shared" si="0"/>
        <v>1.2681077878346718</v>
      </c>
      <c r="F6">
        <f t="shared" si="1"/>
        <v>3.7873381361241605</v>
      </c>
      <c r="G6">
        <f t="shared" si="2"/>
        <v>6.2623567464331042</v>
      </c>
    </row>
    <row r="7" spans="1:7" x14ac:dyDescent="0.2">
      <c r="A7">
        <v>-1051.40004789511</v>
      </c>
      <c r="B7">
        <v>-1051.39802703802</v>
      </c>
      <c r="C7">
        <v>-1051.3919915353499</v>
      </c>
      <c r="D7">
        <v>-1051.3820118456799</v>
      </c>
      <c r="E7">
        <f t="shared" si="0"/>
        <v>1.2681080325295944</v>
      </c>
      <c r="F7">
        <f t="shared" si="1"/>
        <v>3.7873382805155664</v>
      </c>
      <c r="G7">
        <f t="shared" si="2"/>
        <v>6.2623550648154032</v>
      </c>
    </row>
    <row r="8" spans="1:7" x14ac:dyDescent="0.2">
      <c r="A8">
        <v>-1051.3973207333199</v>
      </c>
      <c r="B8">
        <v>-1051.39518534386</v>
      </c>
      <c r="C8">
        <v>-1051.3887957995701</v>
      </c>
      <c r="D8">
        <v>-1051.3782069757899</v>
      </c>
      <c r="E8">
        <f t="shared" si="0"/>
        <v>1.3399782399873492</v>
      </c>
      <c r="F8">
        <f t="shared" si="1"/>
        <v>4.0095029373923623</v>
      </c>
      <c r="G8">
        <f t="shared" si="2"/>
        <v>6.6445928102842409</v>
      </c>
    </row>
    <row r="9" spans="1:7" x14ac:dyDescent="0.2">
      <c r="A9">
        <v>-1051.3972410348299</v>
      </c>
      <c r="B9">
        <v>-1051.3951004891201</v>
      </c>
      <c r="C9">
        <v>-1051.3887055432101</v>
      </c>
      <c r="D9">
        <v>-1051.3781714922</v>
      </c>
      <c r="E9">
        <f t="shared" si="0"/>
        <v>1.3432138383787811</v>
      </c>
      <c r="F9">
        <f t="shared" si="1"/>
        <v>4.0128925079592319</v>
      </c>
      <c r="G9">
        <f t="shared" si="2"/>
        <v>6.6102223493818268</v>
      </c>
    </row>
    <row r="10" spans="1:7" x14ac:dyDescent="0.2">
      <c r="A10">
        <v>-1051.39732112154</v>
      </c>
      <c r="B10">
        <v>-1051.39518572828</v>
      </c>
      <c r="C10">
        <v>-1051.3887962052099</v>
      </c>
      <c r="D10">
        <v>-1051.3782074076701</v>
      </c>
      <c r="E10">
        <f t="shared" si="0"/>
        <v>1.3399806245857393</v>
      </c>
      <c r="F10">
        <f t="shared" si="1"/>
        <v>4.0094896217082034</v>
      </c>
      <c r="G10">
        <f t="shared" si="2"/>
        <v>6.6445763442421297</v>
      </c>
    </row>
    <row r="11" spans="1:7" x14ac:dyDescent="0.2">
      <c r="A11">
        <v>-1051.40088780271</v>
      </c>
      <c r="B11">
        <v>-1051.3987404741799</v>
      </c>
      <c r="C11">
        <v>-1051.3923188287599</v>
      </c>
      <c r="D11">
        <v>-1051.3816790600499</v>
      </c>
      <c r="E11">
        <f t="shared" si="0"/>
        <v>1.347470125922996</v>
      </c>
      <c r="F11">
        <f t="shared" si="1"/>
        <v>4.029646717507342</v>
      </c>
      <c r="G11">
        <f t="shared" si="2"/>
        <v>6.6765612632165219</v>
      </c>
    </row>
    <row r="12" spans="1:7" x14ac:dyDescent="0.2">
      <c r="A12">
        <v>-1051.40088779492</v>
      </c>
      <c r="B12">
        <v>-1051.39874046659</v>
      </c>
      <c r="C12">
        <v>-1051.39231882129</v>
      </c>
      <c r="D12">
        <v>-1051.3816790528999</v>
      </c>
      <c r="E12">
        <f t="shared" si="0"/>
        <v>1.3474700003652516</v>
      </c>
      <c r="F12">
        <f t="shared" si="1"/>
        <v>4.0296466421726951</v>
      </c>
      <c r="G12">
        <f t="shared" si="2"/>
        <v>6.6765610624668099</v>
      </c>
    </row>
    <row r="13" spans="1:7" x14ac:dyDescent="0.2">
      <c r="A13">
        <v>-1051.3999848142801</v>
      </c>
      <c r="B13">
        <v>-1051.3979677136899</v>
      </c>
      <c r="C13">
        <v>-1051.39194129215</v>
      </c>
      <c r="D13">
        <v>-1051.3819552055299</v>
      </c>
      <c r="E13">
        <f t="shared" si="0"/>
        <v>1.2657507913171753</v>
      </c>
      <c r="F13">
        <f t="shared" si="1"/>
        <v>3.7816397805027644</v>
      </c>
      <c r="G13">
        <f t="shared" si="2"/>
        <v>6.2663692149628085</v>
      </c>
    </row>
    <row r="14" spans="1:7" x14ac:dyDescent="0.2">
      <c r="A14">
        <v>-1051.3999746214399</v>
      </c>
      <c r="B14">
        <v>-1051.39793365982</v>
      </c>
      <c r="C14">
        <v>-1051.39183190535</v>
      </c>
      <c r="D14">
        <v>-1051.3817346277999</v>
      </c>
      <c r="E14">
        <f t="shared" si="0"/>
        <v>1.2807238261464864</v>
      </c>
      <c r="F14">
        <f t="shared" si="1"/>
        <v>3.8289119474130939</v>
      </c>
      <c r="G14">
        <f t="shared" si="2"/>
        <v>6.3361426354823625</v>
      </c>
    </row>
    <row r="15" spans="1:7" x14ac:dyDescent="0.2">
      <c r="A15">
        <v>-1051.4000486534701</v>
      </c>
      <c r="B15">
        <v>-1051.3980278879101</v>
      </c>
      <c r="C15">
        <v>-1051.3919923232399</v>
      </c>
      <c r="D15">
        <v>-1051.3820114358</v>
      </c>
      <c r="E15">
        <f t="shared" si="0"/>
        <v>1.2680505965674251</v>
      </c>
      <c r="F15">
        <f t="shared" si="1"/>
        <v>3.7873771861521619</v>
      </c>
      <c r="G15">
        <f t="shared" si="2"/>
        <v>6.2631066774439041</v>
      </c>
    </row>
    <row r="16" spans="1:7" x14ac:dyDescent="0.2">
      <c r="A16">
        <v>-1051.39732058904</v>
      </c>
      <c r="B16">
        <v>-1051.3951851125501</v>
      </c>
      <c r="C16">
        <v>-1051.38879542824</v>
      </c>
      <c r="D16">
        <v>-1051.3782068027499</v>
      </c>
      <c r="E16">
        <f t="shared" si="0"/>
        <v>1.3400328521843812</v>
      </c>
      <c r="F16">
        <f t="shared" si="1"/>
        <v>4.0095908014178283</v>
      </c>
      <c r="G16">
        <f t="shared" si="2"/>
        <v>6.6444683812753604</v>
      </c>
    </row>
    <row r="17" spans="1:7" x14ac:dyDescent="0.2">
      <c r="A17">
        <v>-1051.3973207435599</v>
      </c>
      <c r="B17">
        <v>-1051.3951853532501</v>
      </c>
      <c r="C17">
        <v>-1051.3887958108101</v>
      </c>
      <c r="D17">
        <v>-1051.3782069884701</v>
      </c>
      <c r="E17">
        <f t="shared" si="0"/>
        <v>1.3399787733224047</v>
      </c>
      <c r="F17">
        <f t="shared" si="1"/>
        <v>4.0095017765539431</v>
      </c>
      <c r="G17">
        <f t="shared" si="2"/>
        <v>6.6445919065538392</v>
      </c>
    </row>
    <row r="18" spans="1:7" x14ac:dyDescent="0.2">
      <c r="A18">
        <v>-1051.3972410342799</v>
      </c>
      <c r="B18">
        <v>-1051.39510048855</v>
      </c>
      <c r="C18">
        <v>-1051.3887055426701</v>
      </c>
      <c r="D18">
        <v>-1051.3781714917</v>
      </c>
      <c r="E18">
        <f t="shared" si="0"/>
        <v>1.3432138509345555</v>
      </c>
      <c r="F18">
        <f t="shared" si="1"/>
        <v>4.0128924891255702</v>
      </c>
      <c r="G18">
        <f t="shared" si="2"/>
        <v>6.6102223242702776</v>
      </c>
    </row>
    <row r="19" spans="1:7" x14ac:dyDescent="0.2">
      <c r="A19">
        <v>-1051.4008892407401</v>
      </c>
      <c r="B19">
        <v>-1051.39874185697</v>
      </c>
      <c r="C19">
        <v>-1051.3923203409099</v>
      </c>
      <c r="D19">
        <v>-1051.3816810543599</v>
      </c>
      <c r="E19">
        <f t="shared" si="0"/>
        <v>1.3475047895626584</v>
      </c>
      <c r="F19">
        <f t="shared" si="1"/>
        <v>4.029565542856071</v>
      </c>
      <c r="G19">
        <f t="shared" si="2"/>
        <v>6.6762587030100162</v>
      </c>
    </row>
    <row r="20" spans="1:7" x14ac:dyDescent="0.2">
      <c r="A20">
        <v>-1051.4008962401999</v>
      </c>
      <c r="B20">
        <v>-1051.39874906764</v>
      </c>
      <c r="C20">
        <v>-1051.39232746433</v>
      </c>
      <c r="D20">
        <v>-1051.3816884565999</v>
      </c>
      <c r="E20">
        <f t="shared" si="0"/>
        <v>1.3473722530904662</v>
      </c>
      <c r="F20">
        <f t="shared" si="1"/>
        <v>4.0296202930239424</v>
      </c>
      <c r="G20">
        <f t="shared" si="2"/>
        <v>6.6760837407186475</v>
      </c>
    </row>
    <row r="21" spans="1:7" x14ac:dyDescent="0.2">
      <c r="A21">
        <v>-602.28690094944602</v>
      </c>
      <c r="B21">
        <v>-602.28498355749696</v>
      </c>
      <c r="C21">
        <v>-602.27925051338298</v>
      </c>
      <c r="D21">
        <v>-602.26974223148397</v>
      </c>
      <c r="E21">
        <f t="shared" si="0"/>
        <v>1.2031826219571757</v>
      </c>
      <c r="F21">
        <f t="shared" si="1"/>
        <v>3.5975425119642943</v>
      </c>
      <c r="G21">
        <f t="shared" si="2"/>
        <v>5.9665419744428787</v>
      </c>
    </row>
    <row r="22" spans="1:7" x14ac:dyDescent="0.2">
      <c r="A22">
        <v>-602.28688577966602</v>
      </c>
      <c r="B22">
        <v>-602.28496910645595</v>
      </c>
      <c r="C22">
        <v>-602.27923855869506</v>
      </c>
      <c r="D22">
        <v>-602.26973448039701</v>
      </c>
      <c r="E22">
        <f t="shared" si="0"/>
        <v>1.2027316060546116</v>
      </c>
      <c r="F22">
        <f t="shared" si="1"/>
        <v>3.5959760254364972</v>
      </c>
      <c r="G22">
        <f t="shared" si="2"/>
        <v>5.9639041728096345</v>
      </c>
    </row>
    <row r="23" spans="1:7" x14ac:dyDescent="0.2">
      <c r="A23">
        <v>-468.648148376878</v>
      </c>
      <c r="B23">
        <v>-468.64607438139899</v>
      </c>
      <c r="C23">
        <v>-468.639865080248</v>
      </c>
      <c r="D23">
        <v>-468.62956654719602</v>
      </c>
      <c r="E23">
        <f t="shared" si="0"/>
        <v>1.3014529030327946</v>
      </c>
      <c r="F23">
        <f t="shared" si="1"/>
        <v>3.8963985652569328</v>
      </c>
      <c r="G23">
        <f t="shared" si="2"/>
        <v>6.4624324754479883</v>
      </c>
    </row>
    <row r="24" spans="1:7" x14ac:dyDescent="0.2">
      <c r="A24">
        <v>-468.65115437518602</v>
      </c>
      <c r="B24">
        <v>-468.64900001528702</v>
      </c>
      <c r="C24">
        <v>-468.64256714913</v>
      </c>
      <c r="D24">
        <v>-468.63199117769398</v>
      </c>
      <c r="E24">
        <f t="shared" si="0"/>
        <v>1.3518823802272948</v>
      </c>
      <c r="F24">
        <f t="shared" si="1"/>
        <v>4.0366878421872245</v>
      </c>
      <c r="G24">
        <f t="shared" si="2"/>
        <v>6.6365278358207167</v>
      </c>
    </row>
    <row r="25" spans="1:7" x14ac:dyDescent="0.2">
      <c r="A25">
        <v>-468.65115177400799</v>
      </c>
      <c r="B25">
        <v>-468.64899707225698</v>
      </c>
      <c r="C25">
        <v>-468.64256234921999</v>
      </c>
      <c r="D25">
        <v>-468.63198222911097</v>
      </c>
      <c r="E25">
        <f t="shared" si="0"/>
        <v>1.3520968957763977</v>
      </c>
      <c r="F25">
        <f t="shared" si="1"/>
        <v>4.0378530529409664</v>
      </c>
      <c r="G25">
        <f t="shared" si="2"/>
        <v>6.6391311696059061</v>
      </c>
    </row>
    <row r="26" spans="1:7" x14ac:dyDescent="0.2">
      <c r="A26">
        <v>-468.65163406816202</v>
      </c>
      <c r="B26">
        <v>-468.64950979424901</v>
      </c>
      <c r="C26">
        <v>-468.64316678380601</v>
      </c>
      <c r="D26">
        <v>-468.63266256358202</v>
      </c>
      <c r="E26">
        <f t="shared" si="0"/>
        <v>1.3330031231539221</v>
      </c>
      <c r="F26">
        <f t="shared" si="1"/>
        <v>3.9803024830894427</v>
      </c>
      <c r="G26">
        <f t="shared" si="2"/>
        <v>6.5915032327577769</v>
      </c>
    </row>
    <row r="27" spans="1:7" x14ac:dyDescent="0.2">
      <c r="A27">
        <v>-468.64870400139102</v>
      </c>
      <c r="B27">
        <v>-468.64663177342197</v>
      </c>
      <c r="C27">
        <v>-468.64043961893202</v>
      </c>
      <c r="D27">
        <v>-468.63017394400498</v>
      </c>
      <c r="E27">
        <f t="shared" si="0"/>
        <v>1.3003437728596383</v>
      </c>
      <c r="F27">
        <f t="shared" si="1"/>
        <v>3.8856388639897279</v>
      </c>
      <c r="G27">
        <f t="shared" si="2"/>
        <v>6.4418136734674292</v>
      </c>
    </row>
    <row r="28" spans="1:7" x14ac:dyDescent="0.2">
      <c r="A28">
        <v>-468.64870623829103</v>
      </c>
      <c r="B28">
        <v>-468.64663496326</v>
      </c>
      <c r="C28">
        <v>-468.64044312672002</v>
      </c>
      <c r="D28">
        <v>-468.63017750422898</v>
      </c>
      <c r="E28">
        <f t="shared" si="0"/>
        <v>1.299745794720448</v>
      </c>
      <c r="F28">
        <f t="shared" si="1"/>
        <v>3.8854393472049469</v>
      </c>
      <c r="G28">
        <f t="shared" si="2"/>
        <v>6.4417807693483402</v>
      </c>
    </row>
    <row r="29" spans="1:7" x14ac:dyDescent="0.2">
      <c r="A29">
        <v>-468.65115835220899</v>
      </c>
      <c r="B29">
        <v>-468.649019144649</v>
      </c>
      <c r="C29">
        <v>-468.64262568364001</v>
      </c>
      <c r="D29">
        <v>-468.63204265108197</v>
      </c>
      <c r="E29">
        <f t="shared" si="0"/>
        <v>1.3423741359705632</v>
      </c>
      <c r="F29">
        <f t="shared" si="1"/>
        <v>4.0119607177558905</v>
      </c>
      <c r="G29">
        <f t="shared" si="2"/>
        <v>6.6409587604902782</v>
      </c>
    </row>
    <row r="30" spans="1:7" x14ac:dyDescent="0.2">
      <c r="A30">
        <v>-468.65254571932002</v>
      </c>
      <c r="B30">
        <v>-468.65050633916798</v>
      </c>
      <c r="C30">
        <v>-468.64440458299799</v>
      </c>
      <c r="D30">
        <v>-468.63428836984298</v>
      </c>
      <c r="E30">
        <f t="shared" si="0"/>
        <v>1.2797314392074384</v>
      </c>
      <c r="F30">
        <f t="shared" si="1"/>
        <v>3.828913014225884</v>
      </c>
      <c r="G30">
        <f t="shared" si="2"/>
        <v>6.3480249169037322</v>
      </c>
    </row>
    <row r="31" spans="1:7" x14ac:dyDescent="0.2">
      <c r="A31">
        <v>-468.64870615549103</v>
      </c>
      <c r="B31">
        <v>-468.64663489057398</v>
      </c>
      <c r="C31">
        <v>-468.64044390991302</v>
      </c>
      <c r="D31">
        <v>-468.63017431842297</v>
      </c>
      <c r="E31">
        <f t="shared" si="0"/>
        <v>1.2997394480974935</v>
      </c>
      <c r="F31">
        <f t="shared" si="1"/>
        <v>3.8849022745593715</v>
      </c>
      <c r="G31">
        <f t="shared" si="2"/>
        <v>6.4442713559173184</v>
      </c>
    </row>
    <row r="32" spans="1:7" x14ac:dyDescent="0.2">
      <c r="A32">
        <v>-468.65115442989298</v>
      </c>
      <c r="B32">
        <v>-468.64899802296202</v>
      </c>
      <c r="C32">
        <v>-468.64256713186302</v>
      </c>
      <c r="D32">
        <v>-468.63199109954297</v>
      </c>
      <c r="E32">
        <f t="shared" si="0"/>
        <v>1.3531669132496897</v>
      </c>
      <c r="F32">
        <f t="shared" si="1"/>
        <v>4.0354484735339584</v>
      </c>
      <c r="G32">
        <f t="shared" si="2"/>
        <v>6.6365660411518581</v>
      </c>
    </row>
    <row r="33" spans="1:7" x14ac:dyDescent="0.2">
      <c r="A33">
        <v>-468.65113666583699</v>
      </c>
      <c r="B33">
        <v>-468.64897814196399</v>
      </c>
      <c r="C33">
        <v>-468.64255617552197</v>
      </c>
      <c r="D33">
        <v>-468.631965645528</v>
      </c>
      <c r="E33">
        <f t="shared" si="0"/>
        <v>1.3544953155416153</v>
      </c>
      <c r="F33">
        <f t="shared" si="1"/>
        <v>4.0298481620315378</v>
      </c>
      <c r="G33">
        <f t="shared" si="2"/>
        <v>6.6456634765201059</v>
      </c>
    </row>
    <row r="34" spans="1:7" x14ac:dyDescent="0.2">
      <c r="A34">
        <v>-468.65113586578502</v>
      </c>
      <c r="B34">
        <v>-468.64897737253602</v>
      </c>
      <c r="C34">
        <v>-468.64255386180298</v>
      </c>
      <c r="D34">
        <v>-468.63196355359298</v>
      </c>
      <c r="E34">
        <f t="shared" si="0"/>
        <v>1.3544760986791358</v>
      </c>
      <c r="F34">
        <f t="shared" si="1"/>
        <v>4.0308172200919747</v>
      </c>
      <c r="G34">
        <f t="shared" si="2"/>
        <v>6.6455243048561661</v>
      </c>
    </row>
    <row r="35" spans="1:7" x14ac:dyDescent="0.2">
      <c r="A35">
        <v>-468.64870651769598</v>
      </c>
      <c r="B35">
        <v>-468.646635880443</v>
      </c>
      <c r="C35">
        <v>-468.64044008410201</v>
      </c>
      <c r="D35">
        <v>-468.63017755922601</v>
      </c>
      <c r="E35">
        <f t="shared" si="0"/>
        <v>1.2993455826202394</v>
      </c>
      <c r="F35">
        <f t="shared" si="1"/>
        <v>3.8879241619343499</v>
      </c>
      <c r="G35">
        <f t="shared" si="2"/>
        <v>6.4398369849373598</v>
      </c>
    </row>
    <row r="36" spans="1:7" x14ac:dyDescent="0.2">
      <c r="A36">
        <v>-468.648703325464</v>
      </c>
      <c r="B36">
        <v>-468.64663117023002</v>
      </c>
      <c r="C36">
        <v>-468.64043869297802</v>
      </c>
      <c r="D36">
        <v>-468.63016827854398</v>
      </c>
      <c r="E36">
        <f t="shared" si="0"/>
        <v>1.3002981308717034</v>
      </c>
      <c r="F36">
        <f t="shared" si="1"/>
        <v>3.8858414004025934</v>
      </c>
      <c r="G36">
        <f t="shared" si="2"/>
        <v>6.4447877615084659</v>
      </c>
    </row>
    <row r="37" spans="1:7" x14ac:dyDescent="0.2">
      <c r="A37">
        <v>-468.64870651497898</v>
      </c>
      <c r="B37">
        <v>-468.64663540059399</v>
      </c>
      <c r="C37">
        <v>-468.64044360437202</v>
      </c>
      <c r="D37">
        <v>-468.63017798419901</v>
      </c>
      <c r="E37">
        <f t="shared" si="0"/>
        <v>1.2996449877247074</v>
      </c>
      <c r="F37">
        <f t="shared" si="1"/>
        <v>3.8854140472480969</v>
      </c>
      <c r="G37">
        <f t="shared" si="2"/>
        <v>6.441779314769005</v>
      </c>
    </row>
    <row r="38" spans="1:7" x14ac:dyDescent="0.2">
      <c r="A38">
        <v>-468.65115836146998</v>
      </c>
      <c r="B38">
        <v>-468.64901915555998</v>
      </c>
      <c r="C38">
        <v>-468.64262570634099</v>
      </c>
      <c r="D38">
        <v>-468.63204270008902</v>
      </c>
      <c r="E38">
        <f t="shared" si="0"/>
        <v>1.342373100582879</v>
      </c>
      <c r="F38">
        <f t="shared" si="1"/>
        <v>4.0119533194084775</v>
      </c>
      <c r="G38">
        <f t="shared" si="2"/>
        <v>6.6409422531781921</v>
      </c>
    </row>
    <row r="39" spans="1:7" x14ac:dyDescent="0.2">
      <c r="A39">
        <v>-468.65254444013101</v>
      </c>
      <c r="B39">
        <v>-468.65050449916401</v>
      </c>
      <c r="C39">
        <v>-468.64440118696899</v>
      </c>
      <c r="D39">
        <v>-468.63428414865098</v>
      </c>
      <c r="E39">
        <f t="shared" si="0"/>
        <v>1.280083356198964</v>
      </c>
      <c r="F39">
        <f t="shared" si="1"/>
        <v>3.8298894354989681</v>
      </c>
      <c r="G39">
        <f t="shared" si="2"/>
        <v>6.3485427149374001</v>
      </c>
    </row>
    <row r="40" spans="1:7" x14ac:dyDescent="0.2">
      <c r="A40">
        <v>-386.73461532308102</v>
      </c>
      <c r="B40">
        <v>-386.73299106399799</v>
      </c>
      <c r="C40">
        <v>-386.72813334756199</v>
      </c>
      <c r="D40">
        <v>-386.72008246307598</v>
      </c>
      <c r="E40">
        <f t="shared" si="0"/>
        <v>1.0192388171922875</v>
      </c>
      <c r="F40">
        <f t="shared" si="1"/>
        <v>3.0482656407497433</v>
      </c>
      <c r="G40">
        <f t="shared" si="2"/>
        <v>5.0520105238164774</v>
      </c>
    </row>
    <row r="41" spans="1:7" x14ac:dyDescent="0.2">
      <c r="A41">
        <v>-386.73566590073</v>
      </c>
      <c r="B41">
        <v>-386.734011637565</v>
      </c>
      <c r="C41">
        <v>-386.72906584184602</v>
      </c>
      <c r="D41">
        <v>-386.72087226931097</v>
      </c>
      <c r="E41">
        <f t="shared" si="0"/>
        <v>1.0380666786654245</v>
      </c>
      <c r="F41">
        <f t="shared" si="1"/>
        <v>3.1035362716181258</v>
      </c>
      <c r="G41">
        <f t="shared" si="2"/>
        <v>5.1415487014686247</v>
      </c>
    </row>
    <row r="42" spans="1:7" x14ac:dyDescent="0.2">
      <c r="A42">
        <v>-366.88901021520797</v>
      </c>
      <c r="B42">
        <v>-366.88734629472498</v>
      </c>
      <c r="C42">
        <v>-366.88238105122201</v>
      </c>
      <c r="D42">
        <v>-366.87421168984503</v>
      </c>
      <c r="E42">
        <f t="shared" si="0"/>
        <v>1.0441267422855276</v>
      </c>
      <c r="F42">
        <f t="shared" si="1"/>
        <v>3.1157399505459922</v>
      </c>
      <c r="G42">
        <f t="shared" si="2"/>
        <v>5.1263559576723354</v>
      </c>
    </row>
    <row r="43" spans="1:7" x14ac:dyDescent="0.2">
      <c r="A43">
        <v>-366.88577148612802</v>
      </c>
      <c r="B43">
        <v>-366.88411932030101</v>
      </c>
      <c r="C43">
        <v>-366.87918894772901</v>
      </c>
      <c r="D43">
        <v>-366.87108843741498</v>
      </c>
      <c r="E43">
        <f t="shared" si="0"/>
        <v>1.0367505781075324</v>
      </c>
      <c r="F43">
        <f t="shared" si="1"/>
        <v>3.0938580926589365</v>
      </c>
      <c r="G43">
        <f t="shared" si="2"/>
        <v>5.083151227152455</v>
      </c>
    </row>
    <row r="44" spans="1:7" x14ac:dyDescent="0.2">
      <c r="A44">
        <v>-1051.4014449091401</v>
      </c>
      <c r="B44">
        <v>-1051.39931983509</v>
      </c>
      <c r="C44">
        <v>-1051.3929625349799</v>
      </c>
      <c r="D44">
        <v>-1051.3824205252199</v>
      </c>
      <c r="E44">
        <f t="shared" si="0"/>
        <v>1.3335052171953794</v>
      </c>
      <c r="F44">
        <f t="shared" si="1"/>
        <v>3.989269392050844</v>
      </c>
      <c r="G44">
        <f t="shared" si="2"/>
        <v>6.6152165444986961</v>
      </c>
    </row>
    <row r="45" spans="1:7" x14ac:dyDescent="0.2">
      <c r="A45">
        <v>-1051.40144492679</v>
      </c>
      <c r="B45">
        <v>-1051.3993198527601</v>
      </c>
      <c r="C45">
        <v>-1051.3929625527701</v>
      </c>
      <c r="D45">
        <v>-1051.3824205440999</v>
      </c>
      <c r="E45">
        <f t="shared" si="0"/>
        <v>1.3335052044969256</v>
      </c>
      <c r="F45">
        <f t="shared" si="1"/>
        <v>3.9892693167161974</v>
      </c>
      <c r="G45">
        <f t="shared" si="2"/>
        <v>6.6152158606370266</v>
      </c>
    </row>
    <row r="46" spans="1:7" x14ac:dyDescent="0.2">
      <c r="A46">
        <v>-1051.4014448688199</v>
      </c>
      <c r="B46">
        <v>-1051.3993197955599</v>
      </c>
      <c r="C46">
        <v>-1051.3929624976699</v>
      </c>
      <c r="D46">
        <v>-1051.3824204889299</v>
      </c>
      <c r="E46">
        <f t="shared" si="0"/>
        <v>1.333504721384968</v>
      </c>
      <c r="F46">
        <f t="shared" si="1"/>
        <v>3.9892679989305972</v>
      </c>
      <c r="G46">
        <f t="shared" si="2"/>
        <v>6.615215904439558</v>
      </c>
    </row>
    <row r="47" spans="1:7" x14ac:dyDescent="0.2">
      <c r="A47">
        <v>-1051.4014648866701</v>
      </c>
      <c r="B47">
        <v>-1051.3993500495801</v>
      </c>
      <c r="C47">
        <v>-1051.3930208244999</v>
      </c>
      <c r="D47">
        <v>-1051.3825250421</v>
      </c>
      <c r="E47">
        <f t="shared" si="0"/>
        <v>1.3270814223133924</v>
      </c>
      <c r="F47">
        <f t="shared" si="1"/>
        <v>3.9716520300812181</v>
      </c>
      <c r="G47">
        <f t="shared" si="2"/>
        <v>6.5862084137345729</v>
      </c>
    </row>
    <row r="48" spans="1:7" x14ac:dyDescent="0.2">
      <c r="A48">
        <v>-1051.4014693316001</v>
      </c>
      <c r="B48">
        <v>-1051.3993544887001</v>
      </c>
      <c r="C48">
        <v>-1051.3930254796001</v>
      </c>
      <c r="D48">
        <v>-1051.3825298505201</v>
      </c>
      <c r="E48">
        <f t="shared" si="0"/>
        <v>1.3270850681963975</v>
      </c>
      <c r="F48">
        <f t="shared" si="1"/>
        <v>3.9715165003409334</v>
      </c>
      <c r="G48">
        <f t="shared" si="2"/>
        <v>6.5861122039714406</v>
      </c>
    </row>
    <row r="49" spans="1:7" x14ac:dyDescent="0.2">
      <c r="A49">
        <v>-1051.39929378993</v>
      </c>
      <c r="B49">
        <v>-1051.3971752268101</v>
      </c>
      <c r="C49">
        <v>-1051.3908364464901</v>
      </c>
      <c r="D49">
        <v>-1051.3803231926199</v>
      </c>
      <c r="E49">
        <f t="shared" si="0"/>
        <v>1.3294195433641971</v>
      </c>
      <c r="F49">
        <f t="shared" si="1"/>
        <v>3.97764803859882</v>
      </c>
      <c r="G49">
        <f t="shared" si="2"/>
        <v>6.5971719360629866</v>
      </c>
    </row>
    <row r="50" spans="1:7" x14ac:dyDescent="0.2">
      <c r="A50">
        <v>-1051.39674525432</v>
      </c>
      <c r="B50">
        <v>-1051.39457832061</v>
      </c>
      <c r="C50">
        <v>-1051.3880980727099</v>
      </c>
      <c r="D50">
        <v>-1051.37736801046</v>
      </c>
      <c r="E50">
        <f t="shared" si="0"/>
        <v>1.3597725723536609</v>
      </c>
      <c r="F50">
        <f t="shared" si="1"/>
        <v>4.0664203597740833</v>
      </c>
      <c r="G50">
        <f t="shared" si="2"/>
        <v>6.7332213624202764</v>
      </c>
    </row>
    <row r="51" spans="1:7" x14ac:dyDescent="0.2">
      <c r="A51">
        <v>-1051.396903741</v>
      </c>
      <c r="B51">
        <v>-1051.3947536533301</v>
      </c>
      <c r="C51">
        <v>-1051.38831764631</v>
      </c>
      <c r="D51">
        <v>-1051.3776447113</v>
      </c>
      <c r="E51">
        <f t="shared" si="0"/>
        <v>1.3492015137144904</v>
      </c>
      <c r="F51">
        <f t="shared" si="1"/>
        <v>4.0386587651556054</v>
      </c>
      <c r="G51">
        <f t="shared" si="2"/>
        <v>6.6973734481293468</v>
      </c>
    </row>
    <row r="52" spans="1:7" x14ac:dyDescent="0.2">
      <c r="A52">
        <v>-1051.40144494676</v>
      </c>
      <c r="B52">
        <v>-1051.3993198729399</v>
      </c>
      <c r="C52">
        <v>-1051.3929625736</v>
      </c>
      <c r="D52">
        <v>-1051.38242056693</v>
      </c>
      <c r="E52">
        <f t="shared" si="0"/>
        <v>1.3335050728039732</v>
      </c>
      <c r="F52">
        <f t="shared" si="1"/>
        <v>3.9892689087962072</v>
      </c>
      <c r="G52">
        <f t="shared" si="2"/>
        <v>6.61521460548762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E53B-1577-FF48-BF5B-CC803388DD55}">
  <dimension ref="A1:F1335"/>
  <sheetViews>
    <sheetView workbookViewId="0">
      <selection activeCell="E2" sqref="E2:E83"/>
    </sheetView>
  </sheetViews>
  <sheetFormatPr baseColWidth="10" defaultRowHeight="16" x14ac:dyDescent="0.2"/>
  <sheetData>
    <row r="1" spans="1:6" x14ac:dyDescent="0.2">
      <c r="A1" t="s">
        <v>0</v>
      </c>
      <c r="B1" t="s">
        <v>254</v>
      </c>
      <c r="C1" t="s">
        <v>275</v>
      </c>
      <c r="D1" t="s">
        <v>276</v>
      </c>
      <c r="E1" s="5" t="s">
        <v>277</v>
      </c>
      <c r="F1" s="3" t="s">
        <v>274</v>
      </c>
    </row>
    <row r="2" spans="1:6" x14ac:dyDescent="0.2">
      <c r="A2">
        <v>0</v>
      </c>
      <c r="B2">
        <v>20.970398083122834</v>
      </c>
      <c r="C2">
        <v>-387.18474331995901</v>
      </c>
      <c r="D2">
        <v>-387.14873683849902</v>
      </c>
      <c r="E2">
        <f>(D2-C2)*627.51</f>
        <v>22.594427180959769</v>
      </c>
      <c r="F2">
        <v>29.001062443171971</v>
      </c>
    </row>
    <row r="3" spans="1:6" x14ac:dyDescent="0.2">
      <c r="A3">
        <v>1</v>
      </c>
      <c r="B3">
        <v>19.837899336560167</v>
      </c>
      <c r="C3">
        <v>-387.183516062531</v>
      </c>
      <c r="D3">
        <v>-387.14875796642701</v>
      </c>
      <c r="E3">
        <f t="shared" ref="E3:E66" si="0">(D3-C3)*627.51</f>
        <v>21.811052886211804</v>
      </c>
      <c r="F3">
        <v>29.664294555472413</v>
      </c>
    </row>
    <row r="4" spans="1:6" x14ac:dyDescent="0.2">
      <c r="A4">
        <v>2</v>
      </c>
      <c r="B4">
        <v>19.721938785485669</v>
      </c>
      <c r="C4">
        <v>-367.31438299184401</v>
      </c>
      <c r="D4">
        <v>-367.27996279450002</v>
      </c>
      <c r="E4">
        <f t="shared" si="0"/>
        <v>21.599018035327681</v>
      </c>
      <c r="F4">
        <v>28.246664422620114</v>
      </c>
    </row>
    <row r="5" spans="1:6" x14ac:dyDescent="0.2">
      <c r="A5">
        <v>3</v>
      </c>
      <c r="B5">
        <v>18.824141601485842</v>
      </c>
      <c r="C5">
        <v>-367.31139721986801</v>
      </c>
      <c r="D5">
        <v>-367.277856140891</v>
      </c>
      <c r="E5">
        <f t="shared" si="0"/>
        <v>21.047362468863181</v>
      </c>
      <c r="F5">
        <v>27.976556978583009</v>
      </c>
    </row>
    <row r="6" spans="1:6" x14ac:dyDescent="0.2">
      <c r="A6">
        <v>4</v>
      </c>
      <c r="B6">
        <v>19.470768062449242</v>
      </c>
      <c r="C6">
        <v>-1052.33773459861</v>
      </c>
      <c r="D6">
        <v>-1052.3026102753599</v>
      </c>
      <c r="E6">
        <f t="shared" si="0"/>
        <v>22.040864082671476</v>
      </c>
      <c r="F6">
        <v>29.951140307846966</v>
      </c>
    </row>
    <row r="7" spans="1:6" x14ac:dyDescent="0.2">
      <c r="A7">
        <v>5</v>
      </c>
      <c r="B7">
        <v>19.471212640592476</v>
      </c>
      <c r="C7">
        <v>-1052.3377346012601</v>
      </c>
      <c r="D7">
        <v>-1052.3026101624801</v>
      </c>
      <c r="E7">
        <f t="shared" si="0"/>
        <v>22.040936578857057</v>
      </c>
      <c r="F7">
        <v>29.951149146398798</v>
      </c>
    </row>
    <row r="8" spans="1:6" x14ac:dyDescent="0.2">
      <c r="A8">
        <v>6</v>
      </c>
      <c r="B8">
        <v>18.176125405555208</v>
      </c>
      <c r="C8">
        <v>-1052.3343975007101</v>
      </c>
      <c r="D8">
        <v>-1052.3022119669899</v>
      </c>
      <c r="E8">
        <f t="shared" si="0"/>
        <v>20.196744264741906</v>
      </c>
      <c r="F8">
        <v>29.790532284622362</v>
      </c>
    </row>
    <row r="9" spans="1:6" x14ac:dyDescent="0.2">
      <c r="A9">
        <v>7</v>
      </c>
      <c r="B9">
        <v>18.175732609280622</v>
      </c>
      <c r="C9">
        <v>-1052.33439750203</v>
      </c>
      <c r="D9">
        <v>-1052.30221177412</v>
      </c>
      <c r="E9">
        <f t="shared" si="0"/>
        <v>20.19686612081578</v>
      </c>
      <c r="F9">
        <v>29.790698360278967</v>
      </c>
    </row>
    <row r="10" spans="1:6" x14ac:dyDescent="0.2">
      <c r="A10">
        <v>8</v>
      </c>
      <c r="B10">
        <v>18.175539512027893</v>
      </c>
      <c r="C10">
        <v>-1052.33439755626</v>
      </c>
      <c r="D10">
        <v>-1052.30221220927</v>
      </c>
      <c r="E10">
        <f t="shared" si="0"/>
        <v>20.196627089689031</v>
      </c>
      <c r="F10">
        <v>29.790428378882844</v>
      </c>
    </row>
    <row r="11" spans="1:6" x14ac:dyDescent="0.2">
      <c r="A11">
        <v>9</v>
      </c>
      <c r="B11">
        <v>18.027698902670732</v>
      </c>
      <c r="C11">
        <v>-1052.3366343507</v>
      </c>
      <c r="D11">
        <v>-1052.3053298839</v>
      </c>
      <c r="E11">
        <f t="shared" si="0"/>
        <v>19.643865961709235</v>
      </c>
      <c r="F11">
        <v>31.776598177305747</v>
      </c>
    </row>
    <row r="12" spans="1:6" x14ac:dyDescent="0.2">
      <c r="A12">
        <v>10</v>
      </c>
      <c r="B12">
        <v>18.027547829595079</v>
      </c>
      <c r="C12">
        <v>-1052.3366343496</v>
      </c>
      <c r="D12">
        <v>-1052.30532975593</v>
      </c>
      <c r="E12">
        <f t="shared" si="0"/>
        <v>19.643945573879982</v>
      </c>
      <c r="F12">
        <v>31.776832965436803</v>
      </c>
    </row>
    <row r="13" spans="1:6" x14ac:dyDescent="0.2">
      <c r="A13">
        <v>11</v>
      </c>
      <c r="B13">
        <v>19.422248273746817</v>
      </c>
      <c r="C13">
        <v>-1052.33767333539</v>
      </c>
      <c r="D13">
        <v>-1052.30266082397</v>
      </c>
      <c r="E13">
        <f t="shared" si="0"/>
        <v>21.970701041204155</v>
      </c>
      <c r="F13">
        <v>30.996511472913024</v>
      </c>
    </row>
    <row r="14" spans="1:6" x14ac:dyDescent="0.2">
      <c r="A14">
        <v>12</v>
      </c>
      <c r="B14">
        <v>19.455896847103336</v>
      </c>
      <c r="C14">
        <v>-1052.3377290102201</v>
      </c>
      <c r="D14">
        <v>-1052.3025774816699</v>
      </c>
      <c r="E14">
        <f t="shared" si="0"/>
        <v>22.057935680510354</v>
      </c>
      <c r="F14">
        <v>30.277953284799722</v>
      </c>
    </row>
    <row r="15" spans="1:6" x14ac:dyDescent="0.2">
      <c r="A15">
        <v>13</v>
      </c>
      <c r="B15">
        <v>19.469923139014714</v>
      </c>
      <c r="C15">
        <v>-1052.3377348762499</v>
      </c>
      <c r="D15">
        <v>-1052.3026111766601</v>
      </c>
      <c r="E15">
        <f t="shared" si="0"/>
        <v>22.040472729597553</v>
      </c>
      <c r="F15">
        <v>29.937480703476009</v>
      </c>
    </row>
    <row r="16" spans="1:6" x14ac:dyDescent="0.2">
      <c r="A16">
        <v>14</v>
      </c>
      <c r="B16">
        <v>18.175932025797557</v>
      </c>
      <c r="C16">
        <v>-1052.3343974756499</v>
      </c>
      <c r="D16">
        <v>-1052.30221200352</v>
      </c>
      <c r="E16">
        <f t="shared" si="0"/>
        <v>20.196705616213329</v>
      </c>
      <c r="F16">
        <v>29.790919860548364</v>
      </c>
    </row>
    <row r="17" spans="1:6" x14ac:dyDescent="0.2">
      <c r="A17">
        <v>15</v>
      </c>
      <c r="B17">
        <v>18.176127143673892</v>
      </c>
      <c r="C17">
        <v>-1052.3343974976999</v>
      </c>
      <c r="D17">
        <v>-1052.30221135071</v>
      </c>
      <c r="E17">
        <f t="shared" si="0"/>
        <v>20.197129097659229</v>
      </c>
      <c r="F17">
        <v>29.790740308265363</v>
      </c>
    </row>
    <row r="18" spans="1:6" x14ac:dyDescent="0.2">
      <c r="A18">
        <v>16</v>
      </c>
      <c r="B18">
        <v>18.17576457471289</v>
      </c>
      <c r="C18">
        <v>-1052.3343974996101</v>
      </c>
      <c r="D18">
        <v>-1052.30221200861</v>
      </c>
      <c r="E18">
        <f t="shared" si="0"/>
        <v>20.196717457450067</v>
      </c>
      <c r="F18">
        <v>29.790672370539291</v>
      </c>
    </row>
    <row r="19" spans="1:6" x14ac:dyDescent="0.2">
      <c r="A19">
        <v>17</v>
      </c>
      <c r="B19">
        <v>18.027619874058139</v>
      </c>
      <c r="C19">
        <v>-1052.33663551882</v>
      </c>
      <c r="D19">
        <v>-1052.3053302430101</v>
      </c>
      <c r="E19">
        <f t="shared" si="0"/>
        <v>19.644373623487592</v>
      </c>
      <c r="F19">
        <v>31.769832276236126</v>
      </c>
    </row>
    <row r="20" spans="1:6" x14ac:dyDescent="0.2">
      <c r="A20">
        <v>18</v>
      </c>
      <c r="B20">
        <v>18.030132938709329</v>
      </c>
      <c r="C20">
        <v>-1052.3366364963699</v>
      </c>
      <c r="D20">
        <v>-1052.3053296840901</v>
      </c>
      <c r="E20">
        <f t="shared" si="0"/>
        <v>19.645337773702682</v>
      </c>
      <c r="F20">
        <v>31.829362097279819</v>
      </c>
    </row>
    <row r="21" spans="1:6" x14ac:dyDescent="0.2">
      <c r="A21">
        <v>19</v>
      </c>
      <c r="B21">
        <v>19.790620868826924</v>
      </c>
      <c r="C21">
        <v>-602.97084320819704</v>
      </c>
      <c r="D21">
        <v>-602.93676500159904</v>
      </c>
      <c r="E21">
        <f t="shared" si="0"/>
        <v>21.384415422308809</v>
      </c>
      <c r="F21">
        <v>28.557382408989497</v>
      </c>
    </row>
    <row r="22" spans="1:6" x14ac:dyDescent="0.2">
      <c r="A22">
        <v>20</v>
      </c>
      <c r="B22">
        <v>19.764927496973797</v>
      </c>
      <c r="C22">
        <v>-602.97083395259494</v>
      </c>
      <c r="D22">
        <v>-602.93678856587599</v>
      </c>
      <c r="E22">
        <f t="shared" si="0"/>
        <v>21.363820620013378</v>
      </c>
      <c r="F22">
        <v>28.562736707641172</v>
      </c>
    </row>
    <row r="23" spans="1:6" x14ac:dyDescent="0.2">
      <c r="A23">
        <v>21</v>
      </c>
      <c r="B23">
        <v>19.844235830892735</v>
      </c>
      <c r="C23">
        <v>-469.18110382291798</v>
      </c>
      <c r="D23">
        <v>-469.18362889992198</v>
      </c>
      <c r="E23">
        <f t="shared" si="0"/>
        <v>-1.5845110707855843</v>
      </c>
      <c r="F23">
        <v>30.697407729646336</v>
      </c>
    </row>
    <row r="24" spans="1:6" x14ac:dyDescent="0.2">
      <c r="A24">
        <v>22</v>
      </c>
      <c r="B24">
        <v>19.600451958425147</v>
      </c>
      <c r="C24">
        <v>-469.18381449192401</v>
      </c>
      <c r="D24">
        <v>-469.14969765769001</v>
      </c>
      <c r="E24">
        <f t="shared" si="0"/>
        <v>21.40865465017631</v>
      </c>
      <c r="F24">
        <v>29.093248187354224</v>
      </c>
    </row>
    <row r="25" spans="1:6" x14ac:dyDescent="0.2">
      <c r="A25">
        <v>23</v>
      </c>
      <c r="B25">
        <v>19.598786393781815</v>
      </c>
      <c r="C25">
        <v>-469.18381267964202</v>
      </c>
      <c r="D25">
        <v>-469.14969782750302</v>
      </c>
      <c r="E25">
        <f t="shared" si="0"/>
        <v>21.407410865742779</v>
      </c>
      <c r="F25">
        <v>29.403681661337131</v>
      </c>
    </row>
    <row r="26" spans="1:6" x14ac:dyDescent="0.2">
      <c r="A26">
        <v>24</v>
      </c>
      <c r="B26">
        <v>19.890180674844032</v>
      </c>
      <c r="C26">
        <v>-469.18443211164998</v>
      </c>
      <c r="D26">
        <v>-469.14968076565799</v>
      </c>
      <c r="E26">
        <f t="shared" si="0"/>
        <v>21.806817123435131</v>
      </c>
      <c r="F26">
        <v>28.293069701873069</v>
      </c>
    </row>
    <row r="27" spans="1:6" x14ac:dyDescent="0.2">
      <c r="A27">
        <v>25</v>
      </c>
      <c r="B27">
        <v>20.196640057164469</v>
      </c>
      <c r="C27">
        <v>-469.18146305708399</v>
      </c>
      <c r="D27">
        <v>-469.14664589466599</v>
      </c>
      <c r="E27">
        <f t="shared" si="0"/>
        <v>21.848117588915439</v>
      </c>
      <c r="F27">
        <v>30.980357315953476</v>
      </c>
    </row>
    <row r="28" spans="1:6" x14ac:dyDescent="0.2">
      <c r="A28">
        <v>26</v>
      </c>
      <c r="B28">
        <v>20.193933484201615</v>
      </c>
      <c r="C28">
        <v>-469.181464189135</v>
      </c>
      <c r="D28">
        <v>-469.14665121870399</v>
      </c>
      <c r="E28">
        <f t="shared" si="0"/>
        <v>21.845487075160197</v>
      </c>
      <c r="F28">
        <v>30.978377520975016</v>
      </c>
    </row>
    <row r="29" spans="1:6" x14ac:dyDescent="0.2">
      <c r="A29">
        <v>27</v>
      </c>
      <c r="B29">
        <v>19.691223143625663</v>
      </c>
      <c r="C29">
        <v>-469.18387002708698</v>
      </c>
      <c r="D29">
        <v>-469.149590833432</v>
      </c>
      <c r="E29">
        <f t="shared" si="0"/>
        <v>21.510536810437475</v>
      </c>
      <c r="F29">
        <v>32.323383836802108</v>
      </c>
    </row>
    <row r="30" spans="1:6" x14ac:dyDescent="0.2">
      <c r="A30">
        <v>28</v>
      </c>
      <c r="B30">
        <v>25.197081553147665</v>
      </c>
      <c r="C30">
        <v>-469.18485369300799</v>
      </c>
      <c r="D30">
        <v>-469.142393209094</v>
      </c>
      <c r="E30">
        <f t="shared" si="0"/>
        <v>26.644378260873395</v>
      </c>
      <c r="F30">
        <v>33.540410882739053</v>
      </c>
    </row>
    <row r="31" spans="1:6" x14ac:dyDescent="0.2">
      <c r="A31">
        <v>29</v>
      </c>
      <c r="B31">
        <v>20.194314832677513</v>
      </c>
      <c r="C31">
        <v>-469.18146472560102</v>
      </c>
      <c r="D31">
        <v>-469.14665122063099</v>
      </c>
      <c r="E31">
        <f t="shared" si="0"/>
        <v>21.845822503744635</v>
      </c>
      <c r="F31">
        <v>30.977765149209862</v>
      </c>
    </row>
    <row r="32" spans="1:6" x14ac:dyDescent="0.2">
      <c r="A32">
        <v>30</v>
      </c>
      <c r="B32">
        <v>19.600367934825851</v>
      </c>
      <c r="C32">
        <v>-469.18381456994098</v>
      </c>
      <c r="D32">
        <v>-469.149697783406</v>
      </c>
      <c r="E32">
        <f t="shared" si="0"/>
        <v>21.408624718565484</v>
      </c>
      <c r="F32">
        <v>29.093892943457913</v>
      </c>
    </row>
    <row r="33" spans="1:6" x14ac:dyDescent="0.2">
      <c r="A33">
        <v>31</v>
      </c>
      <c r="B33">
        <v>19.611480058240485</v>
      </c>
      <c r="C33">
        <v>-469.18382536167599</v>
      </c>
      <c r="D33">
        <v>-469.14968736631999</v>
      </c>
      <c r="E33">
        <f t="shared" si="0"/>
        <v>21.421933465837803</v>
      </c>
      <c r="F33">
        <v>29.082755617643404</v>
      </c>
    </row>
    <row r="34" spans="1:6" x14ac:dyDescent="0.2">
      <c r="A34">
        <v>32</v>
      </c>
      <c r="B34">
        <v>19.609397866498334</v>
      </c>
      <c r="C34">
        <v>-469.18382390620599</v>
      </c>
      <c r="D34">
        <v>-469.14968757771902</v>
      </c>
      <c r="E34">
        <f t="shared" si="0"/>
        <v>21.420887488855904</v>
      </c>
      <c r="F34">
        <v>29.081911957062921</v>
      </c>
    </row>
    <row r="35" spans="1:6" x14ac:dyDescent="0.2">
      <c r="A35">
        <v>33</v>
      </c>
      <c r="B35">
        <v>20.178691823500451</v>
      </c>
      <c r="C35">
        <v>-469.18146982655799</v>
      </c>
      <c r="D35">
        <v>-469.146654621479</v>
      </c>
      <c r="E35">
        <f t="shared" si="0"/>
        <v>21.846889339113844</v>
      </c>
      <c r="F35">
        <v>19.755777215884695</v>
      </c>
    </row>
    <row r="36" spans="1:6" x14ac:dyDescent="0.2">
      <c r="A36">
        <v>34</v>
      </c>
      <c r="B36">
        <v>20.19652209034874</v>
      </c>
      <c r="C36">
        <v>-469.18146343976798</v>
      </c>
      <c r="D36">
        <v>-469.146645758673</v>
      </c>
      <c r="E36">
        <f t="shared" si="0"/>
        <v>21.848443063909688</v>
      </c>
      <c r="F36">
        <v>30.979982518773902</v>
      </c>
    </row>
    <row r="37" spans="1:6" x14ac:dyDescent="0.2">
      <c r="A37">
        <v>35</v>
      </c>
      <c r="B37">
        <v>20.192607334066064</v>
      </c>
      <c r="C37">
        <v>-469.18146492132797</v>
      </c>
      <c r="D37">
        <v>-469.14665313888798</v>
      </c>
      <c r="E37">
        <f t="shared" si="0"/>
        <v>21.844741598916766</v>
      </c>
      <c r="F37">
        <v>30.97893086180224</v>
      </c>
    </row>
    <row r="38" spans="1:6" x14ac:dyDescent="0.2">
      <c r="A38">
        <v>36</v>
      </c>
      <c r="B38">
        <v>19.679877604690073</v>
      </c>
      <c r="C38">
        <v>-469.18387003778599</v>
      </c>
      <c r="D38">
        <v>-469.14958924623301</v>
      </c>
      <c r="E38">
        <f t="shared" si="0"/>
        <v>21.511539507415165</v>
      </c>
      <c r="F38">
        <v>32.323418124410608</v>
      </c>
    </row>
    <row r="39" spans="1:6" x14ac:dyDescent="0.2">
      <c r="A39">
        <v>37</v>
      </c>
      <c r="B39">
        <v>25.197961805998929</v>
      </c>
      <c r="C39">
        <v>-469.18487666207199</v>
      </c>
      <c r="D39">
        <v>-469.14239082238902</v>
      </c>
      <c r="E39">
        <f t="shared" si="0"/>
        <v>26.660289259459066</v>
      </c>
      <c r="F39">
        <v>33.524586066632494</v>
      </c>
    </row>
    <row r="40" spans="1:6" x14ac:dyDescent="0.2">
      <c r="A40">
        <v>38</v>
      </c>
      <c r="B40">
        <v>20.633893103980956</v>
      </c>
      <c r="C40">
        <v>-387.18147127136803</v>
      </c>
      <c r="D40">
        <v>-387.14552379289597</v>
      </c>
      <c r="E40">
        <f t="shared" si="0"/>
        <v>22.557402215998142</v>
      </c>
      <c r="F40">
        <v>31.116108685632295</v>
      </c>
    </row>
    <row r="41" spans="1:6" x14ac:dyDescent="0.2">
      <c r="A41">
        <v>39</v>
      </c>
      <c r="B41">
        <v>22.715036128460085</v>
      </c>
      <c r="C41">
        <v>-387.18274659395598</v>
      </c>
      <c r="D41">
        <v>-387.14292028631297</v>
      </c>
      <c r="E41">
        <f t="shared" si="0"/>
        <v>24.991406309065962</v>
      </c>
      <c r="F41">
        <v>31.18214782814054</v>
      </c>
    </row>
    <row r="42" spans="1:6" x14ac:dyDescent="0.2">
      <c r="A42">
        <v>40</v>
      </c>
      <c r="B42">
        <v>19.423883187069489</v>
      </c>
      <c r="C42">
        <v>-367.31307004399599</v>
      </c>
      <c r="D42">
        <v>-367.278720169309</v>
      </c>
      <c r="E42">
        <f t="shared" si="0"/>
        <v>21.554889864836522</v>
      </c>
      <c r="F42">
        <v>29.528169250396722</v>
      </c>
    </row>
    <row r="43" spans="1:6" x14ac:dyDescent="0.2">
      <c r="A43">
        <v>41</v>
      </c>
      <c r="B43">
        <v>18.66325608341117</v>
      </c>
      <c r="C43">
        <v>-367.31025908697899</v>
      </c>
      <c r="D43">
        <v>-367.27695257968298</v>
      </c>
      <c r="E43">
        <f t="shared" si="0"/>
        <v>20.900166393315423</v>
      </c>
      <c r="F43">
        <v>28.707460827035014</v>
      </c>
    </row>
    <row r="44" spans="1:6" x14ac:dyDescent="0.2">
      <c r="A44">
        <v>42</v>
      </c>
      <c r="B44">
        <v>14.98432058974076</v>
      </c>
      <c r="C44">
        <v>-1052.3363156412399</v>
      </c>
      <c r="D44">
        <v>-1052.30909266291</v>
      </c>
      <c r="E44">
        <f t="shared" si="0"/>
        <v>17.082691131841706</v>
      </c>
      <c r="F44">
        <v>23.658269653288944</v>
      </c>
    </row>
    <row r="45" spans="1:6" x14ac:dyDescent="0.2">
      <c r="A45">
        <v>43</v>
      </c>
      <c r="B45">
        <v>14.984611377909966</v>
      </c>
      <c r="C45">
        <v>-1052.33631564949</v>
      </c>
      <c r="D45">
        <v>-1052.30909292872</v>
      </c>
      <c r="E45">
        <f t="shared" si="0"/>
        <v>17.082529510346045</v>
      </c>
      <c r="F45">
        <v>23.658144736459651</v>
      </c>
    </row>
    <row r="46" spans="1:6" x14ac:dyDescent="0.2">
      <c r="A46">
        <v>44</v>
      </c>
      <c r="B46">
        <v>14.970954143441395</v>
      </c>
      <c r="C46">
        <v>-1052.3363156094099</v>
      </c>
      <c r="D46">
        <v>-1052.3090764415899</v>
      </c>
      <c r="E46">
        <f t="shared" si="0"/>
        <v>17.092850198710028</v>
      </c>
      <c r="F46">
        <v>23.660293459360094</v>
      </c>
    </row>
    <row r="47" spans="1:6" x14ac:dyDescent="0.2">
      <c r="A47">
        <v>45</v>
      </c>
      <c r="B47">
        <v>14.928088295307013</v>
      </c>
      <c r="C47">
        <v>-1052.3363861823</v>
      </c>
      <c r="D47">
        <v>-1052.3092370619299</v>
      </c>
      <c r="E47">
        <f t="shared" si="0"/>
        <v>17.036344523404235</v>
      </c>
      <c r="F47">
        <v>31.351642930890993</v>
      </c>
    </row>
    <row r="48" spans="1:6" x14ac:dyDescent="0.2">
      <c r="A48">
        <v>46</v>
      </c>
      <c r="B48">
        <v>14.928349201446434</v>
      </c>
      <c r="C48">
        <v>-1052.33639092054</v>
      </c>
      <c r="D48">
        <v>-1052.3092412537301</v>
      </c>
      <c r="E48">
        <f t="shared" si="0"/>
        <v>17.036687419892225</v>
      </c>
      <c r="F48">
        <v>29.07619186507748</v>
      </c>
    </row>
    <row r="49" spans="1:6" x14ac:dyDescent="0.2">
      <c r="A49">
        <v>47</v>
      </c>
      <c r="B49">
        <v>13.379300241779852</v>
      </c>
      <c r="C49">
        <v>-1052.3349703244901</v>
      </c>
      <c r="D49">
        <v>-1052.3098699120401</v>
      </c>
      <c r="E49">
        <f t="shared" si="0"/>
        <v>15.75075981650037</v>
      </c>
      <c r="F49">
        <v>23.966383241307497</v>
      </c>
    </row>
    <row r="50" spans="1:6" x14ac:dyDescent="0.2">
      <c r="A50">
        <v>48</v>
      </c>
      <c r="B50">
        <v>12.000587754800078</v>
      </c>
      <c r="C50">
        <v>-1052.3340236827801</v>
      </c>
      <c r="D50">
        <v>-1052.3091730513299</v>
      </c>
      <c r="E50">
        <f t="shared" si="0"/>
        <v>15.594019741274559</v>
      </c>
      <c r="F50">
        <v>30.647018375927232</v>
      </c>
    </row>
    <row r="51" spans="1:6" x14ac:dyDescent="0.2">
      <c r="A51">
        <v>49</v>
      </c>
      <c r="B51">
        <v>12.065619722377887</v>
      </c>
      <c r="C51">
        <v>-1052.3340255442899</v>
      </c>
      <c r="D51">
        <v>-1052.3092257590399</v>
      </c>
      <c r="E51">
        <f t="shared" si="0"/>
        <v>15.562113242243059</v>
      </c>
      <c r="F51">
        <v>30.647373120643234</v>
      </c>
    </row>
    <row r="52" spans="1:6" x14ac:dyDescent="0.2">
      <c r="A52">
        <v>50</v>
      </c>
      <c r="B52">
        <v>14.984920137815463</v>
      </c>
      <c r="C52">
        <v>-1052.33631565881</v>
      </c>
      <c r="D52">
        <v>-1052.3090921411001</v>
      </c>
      <c r="E52">
        <f t="shared" si="0"/>
        <v>17.083029598138829</v>
      </c>
      <c r="F52">
        <v>23.658078529147623</v>
      </c>
    </row>
    <row r="53" spans="1:6" x14ac:dyDescent="0.2">
      <c r="A53">
        <v>51</v>
      </c>
      <c r="B53">
        <v>17.151195532675921</v>
      </c>
      <c r="C53">
        <v>-1052.3370175333901</v>
      </c>
      <c r="D53">
        <v>-1052.3060906455801</v>
      </c>
      <c r="E53">
        <f t="shared" si="0"/>
        <v>19.406931369642351</v>
      </c>
      <c r="F53">
        <v>28.730253559167078</v>
      </c>
    </row>
    <row r="54" spans="1:6" x14ac:dyDescent="0.2">
      <c r="A54">
        <v>52</v>
      </c>
      <c r="B54">
        <v>14.958994951195614</v>
      </c>
      <c r="C54">
        <v>-1052.3363155918801</v>
      </c>
      <c r="D54">
        <v>-1052.3090867303399</v>
      </c>
      <c r="E54">
        <f t="shared" si="0"/>
        <v>17.086382905060869</v>
      </c>
      <c r="F54">
        <v>25.359613700545047</v>
      </c>
    </row>
    <row r="55" spans="1:6" x14ac:dyDescent="0.2">
      <c r="A55">
        <v>53</v>
      </c>
      <c r="B55">
        <v>13.379384139892743</v>
      </c>
      <c r="C55">
        <v>-1052.33497032471</v>
      </c>
      <c r="D55">
        <v>-1052.30986929814</v>
      </c>
      <c r="E55">
        <f t="shared" si="0"/>
        <v>15.751145182895428</v>
      </c>
      <c r="F55">
        <v>26.403362740665727</v>
      </c>
    </row>
    <row r="56" spans="1:6" x14ac:dyDescent="0.2">
      <c r="A56">
        <v>54</v>
      </c>
      <c r="B56">
        <v>13.379210338582473</v>
      </c>
      <c r="C56">
        <v>-1052.3349703198</v>
      </c>
      <c r="D56">
        <v>-1052.3098698246299</v>
      </c>
      <c r="E56">
        <f t="shared" si="0"/>
        <v>15.750811724212122</v>
      </c>
      <c r="F56">
        <v>25.53449692377923</v>
      </c>
    </row>
    <row r="57" spans="1:6" x14ac:dyDescent="0.2">
      <c r="A57">
        <v>55</v>
      </c>
      <c r="B57">
        <v>13.395462828657839</v>
      </c>
      <c r="C57">
        <v>-1052.3349696730299</v>
      </c>
      <c r="D57">
        <v>-1052.3098712982301</v>
      </c>
      <c r="E57">
        <f t="shared" si="0"/>
        <v>15.749481170673727</v>
      </c>
      <c r="F57">
        <v>29.867823000326737</v>
      </c>
    </row>
    <row r="58" spans="1:6" x14ac:dyDescent="0.2">
      <c r="A58">
        <v>56</v>
      </c>
      <c r="B58">
        <v>11.963735272257358</v>
      </c>
      <c r="C58">
        <v>-1052.3340205243401</v>
      </c>
      <c r="D58">
        <v>-1052.30920750825</v>
      </c>
      <c r="E58">
        <f t="shared" si="0"/>
        <v>15.570415726694124</v>
      </c>
      <c r="F58">
        <v>26.40357441632694</v>
      </c>
    </row>
    <row r="59" spans="1:6" x14ac:dyDescent="0.2">
      <c r="A59">
        <v>57</v>
      </c>
      <c r="B59">
        <v>13.356824716236581</v>
      </c>
      <c r="C59">
        <v>-1052.3349703154199</v>
      </c>
      <c r="D59">
        <v>-1052.3098889973801</v>
      </c>
      <c r="E59">
        <f t="shared" si="0"/>
        <v>15.738777883178839</v>
      </c>
      <c r="F59">
        <v>25.817571122366733</v>
      </c>
    </row>
    <row r="60" spans="1:6" x14ac:dyDescent="0.2">
      <c r="A60">
        <v>58</v>
      </c>
      <c r="B60">
        <v>18.793997663273192</v>
      </c>
      <c r="C60">
        <v>-602.96985231904796</v>
      </c>
      <c r="D60">
        <v>-602.93692891592502</v>
      </c>
      <c r="E60">
        <f t="shared" si="0"/>
        <v>20.659764693673683</v>
      </c>
      <c r="F60">
        <v>28.386115072230414</v>
      </c>
    </row>
    <row r="61" spans="1:6" x14ac:dyDescent="0.2">
      <c r="A61">
        <v>59</v>
      </c>
      <c r="B61">
        <v>18.800655387499802</v>
      </c>
      <c r="C61">
        <v>-602.96987344247202</v>
      </c>
      <c r="D61">
        <v>-602.93692599055601</v>
      </c>
      <c r="E61">
        <f t="shared" si="0"/>
        <v>20.674855551819061</v>
      </c>
      <c r="F61">
        <v>33.427786756812836</v>
      </c>
    </row>
    <row r="62" spans="1:6" x14ac:dyDescent="0.2">
      <c r="A62">
        <v>60</v>
      </c>
      <c r="B62">
        <v>20.218448718560492</v>
      </c>
      <c r="C62">
        <v>-602.96977100884999</v>
      </c>
      <c r="D62">
        <v>-602.93443490101799</v>
      </c>
      <c r="E62">
        <f t="shared" si="0"/>
        <v>22.173761025655132</v>
      </c>
      <c r="F62">
        <v>30.28889182441868</v>
      </c>
    </row>
    <row r="63" spans="1:6" x14ac:dyDescent="0.2">
      <c r="A63">
        <v>61</v>
      </c>
      <c r="B63">
        <v>18.636062628240918</v>
      </c>
      <c r="C63">
        <v>-602.96986036645797</v>
      </c>
      <c r="D63">
        <v>-602.93709391164305</v>
      </c>
      <c r="E63">
        <f t="shared" si="0"/>
        <v>20.561278060909626</v>
      </c>
      <c r="F63">
        <v>25.968027118303496</v>
      </c>
    </row>
    <row r="64" spans="1:6" x14ac:dyDescent="0.2">
      <c r="A64">
        <v>62</v>
      </c>
      <c r="B64">
        <v>21.367628917989038</v>
      </c>
      <c r="C64">
        <v>-469.18573453648298</v>
      </c>
      <c r="D64">
        <v>-469.14845358005903</v>
      </c>
      <c r="E64">
        <f t="shared" si="0"/>
        <v>23.394172965596638</v>
      </c>
      <c r="F64">
        <v>22.768613580791818</v>
      </c>
    </row>
    <row r="65" spans="1:6" x14ac:dyDescent="0.2">
      <c r="A65">
        <v>63</v>
      </c>
      <c r="B65">
        <v>21.128202096579905</v>
      </c>
      <c r="C65">
        <v>-469.18535133496101</v>
      </c>
      <c r="D65">
        <v>-469.148541742075</v>
      </c>
      <c r="E65">
        <f t="shared" si="0"/>
        <v>23.098387631903716</v>
      </c>
      <c r="F65">
        <v>22.915381060520062</v>
      </c>
    </row>
    <row r="66" spans="1:6" x14ac:dyDescent="0.2">
      <c r="A66">
        <v>64</v>
      </c>
      <c r="B66">
        <v>22.3959296359244</v>
      </c>
      <c r="C66">
        <v>-469.18549358588899</v>
      </c>
      <c r="D66">
        <v>-469.14675154361203</v>
      </c>
      <c r="E66">
        <f t="shared" si="0"/>
        <v>24.311018949218365</v>
      </c>
      <c r="F66">
        <v>22.844849786581438</v>
      </c>
    </row>
    <row r="67" spans="1:6" x14ac:dyDescent="0.2">
      <c r="A67">
        <v>65</v>
      </c>
      <c r="B67">
        <v>22.411212465012468</v>
      </c>
      <c r="C67">
        <v>-469.185499581008</v>
      </c>
      <c r="D67">
        <v>-469.14675312130697</v>
      </c>
      <c r="E67">
        <f t="shared" ref="E67:E83" si="1">(D67-C67)*627.51</f>
        <v>24.313790926993804</v>
      </c>
      <c r="F67">
        <v>33.876150050562053</v>
      </c>
    </row>
    <row r="68" spans="1:6" x14ac:dyDescent="0.2">
      <c r="A68">
        <v>66</v>
      </c>
      <c r="B68">
        <v>21.952942409650493</v>
      </c>
      <c r="C68">
        <v>-469.185497848718</v>
      </c>
      <c r="D68">
        <v>-469.14682481382903</v>
      </c>
      <c r="E68">
        <f t="shared" si="1"/>
        <v>24.267716123179309</v>
      </c>
      <c r="F68">
        <v>33.731640902149493</v>
      </c>
    </row>
    <row r="69" spans="1:6" x14ac:dyDescent="0.2">
      <c r="A69">
        <v>67</v>
      </c>
      <c r="B69">
        <v>22.434277103355083</v>
      </c>
      <c r="C69">
        <v>-469.18548779918399</v>
      </c>
      <c r="D69">
        <v>-469.14673425487899</v>
      </c>
      <c r="E69">
        <f t="shared" si="1"/>
        <v>24.318236586827762</v>
      </c>
      <c r="F69">
        <v>34.215250245859885</v>
      </c>
    </row>
    <row r="70" spans="1:6" x14ac:dyDescent="0.2">
      <c r="A70">
        <v>68</v>
      </c>
      <c r="B70">
        <v>0.72156779205285493</v>
      </c>
      <c r="C70">
        <v>-469.18542278444102</v>
      </c>
      <c r="D70">
        <v>-469.18364565240802</v>
      </c>
      <c r="E70">
        <f t="shared" si="1"/>
        <v>1.1151681220268586</v>
      </c>
      <c r="F70">
        <v>28.247053134344355</v>
      </c>
    </row>
    <row r="71" spans="1:6" x14ac:dyDescent="0.2">
      <c r="A71">
        <v>69</v>
      </c>
      <c r="B71">
        <v>22.423602442918924</v>
      </c>
      <c r="C71">
        <v>-469.185570414361</v>
      </c>
      <c r="D71">
        <v>-469.14681764918799</v>
      </c>
      <c r="E71">
        <f t="shared" si="1"/>
        <v>24.317747673709906</v>
      </c>
      <c r="F71">
        <v>28.246800910451679</v>
      </c>
    </row>
    <row r="72" spans="1:6" x14ac:dyDescent="0.2">
      <c r="A72">
        <v>70</v>
      </c>
      <c r="B72">
        <v>23.509538816052782</v>
      </c>
      <c r="C72">
        <v>-469.185793522273</v>
      </c>
      <c r="D72">
        <v>-469.14526266761902</v>
      </c>
      <c r="E72">
        <f t="shared" si="1"/>
        <v>25.433516603918982</v>
      </c>
      <c r="F72">
        <v>28.246808470240666</v>
      </c>
    </row>
    <row r="73" spans="1:6" x14ac:dyDescent="0.2">
      <c r="A73">
        <v>71</v>
      </c>
      <c r="B73">
        <v>21.12767367732414</v>
      </c>
      <c r="C73">
        <v>-469.185348587227</v>
      </c>
      <c r="D73">
        <v>-469.14854046588499</v>
      </c>
      <c r="E73">
        <f t="shared" si="1"/>
        <v>23.097464223321875</v>
      </c>
      <c r="F73">
        <v>28.246947296513781</v>
      </c>
    </row>
    <row r="74" spans="1:6" x14ac:dyDescent="0.2">
      <c r="A74">
        <v>72</v>
      </c>
      <c r="B74">
        <v>21.128706343544312</v>
      </c>
      <c r="C74">
        <v>-469.185355355323</v>
      </c>
      <c r="D74">
        <v>-469.14854748375899</v>
      </c>
      <c r="E74">
        <f t="shared" si="1"/>
        <v>23.097307485130727</v>
      </c>
      <c r="F74">
        <v>28.055207685053002</v>
      </c>
    </row>
    <row r="75" spans="1:6" x14ac:dyDescent="0.2">
      <c r="A75">
        <v>73</v>
      </c>
      <c r="B75">
        <v>21.128281146523047</v>
      </c>
      <c r="C75">
        <v>-469.185350687366</v>
      </c>
      <c r="D75">
        <v>-469.148541086465</v>
      </c>
      <c r="E75">
        <f t="shared" si="1"/>
        <v>23.098392661383127</v>
      </c>
      <c r="F75">
        <v>28.246846269470989</v>
      </c>
    </row>
    <row r="76" spans="1:6" x14ac:dyDescent="0.2">
      <c r="A76">
        <v>74</v>
      </c>
      <c r="B76">
        <v>22.407283133580176</v>
      </c>
      <c r="C76">
        <v>-469.18550120464198</v>
      </c>
      <c r="D76">
        <v>-469.14675773374898</v>
      </c>
      <c r="E76">
        <f t="shared" si="1"/>
        <v>24.311915420063858</v>
      </c>
      <c r="F76">
        <v>28.247320477886422</v>
      </c>
    </row>
    <row r="77" spans="1:6" x14ac:dyDescent="0.2">
      <c r="A77">
        <v>75</v>
      </c>
      <c r="B77">
        <v>22.42544711022726</v>
      </c>
      <c r="C77">
        <v>-469.185493525813</v>
      </c>
      <c r="D77">
        <v>-469.146756198795</v>
      </c>
      <c r="E77">
        <f t="shared" si="1"/>
        <v>24.308060077063807</v>
      </c>
      <c r="F77">
        <v>28.247002964465977</v>
      </c>
    </row>
    <row r="78" spans="1:6" x14ac:dyDescent="0.2">
      <c r="A78">
        <v>76</v>
      </c>
      <c r="B78">
        <v>22.408421303690158</v>
      </c>
      <c r="C78">
        <v>-469.18550139506198</v>
      </c>
      <c r="D78">
        <v>-469.146755068147</v>
      </c>
      <c r="E78">
        <f t="shared" si="1"/>
        <v>24.313707602415846</v>
      </c>
      <c r="F78">
        <v>33.113891765570976</v>
      </c>
    </row>
    <row r="79" spans="1:6" x14ac:dyDescent="0.2">
      <c r="A79">
        <v>77</v>
      </c>
      <c r="B79">
        <v>23.36263925025504</v>
      </c>
      <c r="C79">
        <v>-469.18542219028802</v>
      </c>
      <c r="D79">
        <v>-469.145279071103</v>
      </c>
      <c r="E79">
        <f t="shared" si="1"/>
        <v>25.190208719790579</v>
      </c>
      <c r="F79">
        <v>34.687647655025486</v>
      </c>
    </row>
    <row r="80" spans="1:6" x14ac:dyDescent="0.2">
      <c r="A80">
        <v>78</v>
      </c>
      <c r="B80">
        <v>5.7504094010351987E-3</v>
      </c>
      <c r="C80">
        <v>-469.185422591551</v>
      </c>
      <c r="D80">
        <v>-469.18451675426098</v>
      </c>
      <c r="E80">
        <f t="shared" si="1"/>
        <v>0.5684219578603984</v>
      </c>
      <c r="F80">
        <v>33.113944684450622</v>
      </c>
    </row>
    <row r="81" spans="1:6" x14ac:dyDescent="0.2">
      <c r="A81">
        <v>79</v>
      </c>
      <c r="B81">
        <v>23.371719652538147</v>
      </c>
      <c r="C81">
        <v>-469.18542268758301</v>
      </c>
      <c r="D81">
        <v>-469.14528150068298</v>
      </c>
      <c r="E81">
        <f t="shared" si="1"/>
        <v>25.188996191637749</v>
      </c>
      <c r="F81">
        <v>32.836673009040453</v>
      </c>
    </row>
    <row r="82" spans="1:6" x14ac:dyDescent="0.2">
      <c r="A82">
        <v>80</v>
      </c>
      <c r="B82">
        <v>22.098590238536733</v>
      </c>
      <c r="C82">
        <v>-481.84737890960503</v>
      </c>
      <c r="D82">
        <v>-481.81005051804101</v>
      </c>
      <c r="E82">
        <f t="shared" si="1"/>
        <v>23.423938990336456</v>
      </c>
      <c r="F82">
        <v>17.133997978874799</v>
      </c>
    </row>
    <row r="83" spans="1:6" x14ac:dyDescent="0.2">
      <c r="A83">
        <v>81</v>
      </c>
      <c r="B83">
        <v>18.865825709653127</v>
      </c>
      <c r="C83">
        <v>-481.84282054184803</v>
      </c>
      <c r="D83">
        <v>-481.80914093844001</v>
      </c>
      <c r="E83">
        <f t="shared" si="1"/>
        <v>21.134287934565382</v>
      </c>
      <c r="F83">
        <v>17.613911246587744</v>
      </c>
    </row>
    <row r="84" spans="1:6" x14ac:dyDescent="0.2">
      <c r="A84">
        <v>82</v>
      </c>
      <c r="B84">
        <v>17.81497636995131</v>
      </c>
      <c r="C84">
        <v>-1166.8655688546701</v>
      </c>
      <c r="F84">
        <v>17.613982034331897</v>
      </c>
    </row>
    <row r="85" spans="1:6" x14ac:dyDescent="0.2">
      <c r="A85">
        <v>83</v>
      </c>
      <c r="B85">
        <v>20.751133580322641</v>
      </c>
      <c r="C85">
        <v>-1166.8734394288799</v>
      </c>
      <c r="F85">
        <v>17.388311098396574</v>
      </c>
    </row>
    <row r="86" spans="1:6" x14ac:dyDescent="0.2">
      <c r="A86">
        <v>84</v>
      </c>
      <c r="B86">
        <v>18.905653031906869</v>
      </c>
      <c r="C86">
        <v>-1166.8724006607199</v>
      </c>
      <c r="F86">
        <v>17.134041276178817</v>
      </c>
    </row>
    <row r="87" spans="1:6" x14ac:dyDescent="0.2">
      <c r="A87">
        <v>85</v>
      </c>
      <c r="B87">
        <v>19.134288798104144</v>
      </c>
      <c r="C87">
        <v>-1166.8693632765801</v>
      </c>
      <c r="F87">
        <v>17.139997745135897</v>
      </c>
    </row>
    <row r="88" spans="1:6" x14ac:dyDescent="0.2">
      <c r="A88">
        <v>86</v>
      </c>
      <c r="B88">
        <v>19.136985534759152</v>
      </c>
      <c r="C88">
        <v>-1166.8693732742299</v>
      </c>
      <c r="F88">
        <v>17.52263164012718</v>
      </c>
    </row>
    <row r="89" spans="1:6" x14ac:dyDescent="0.2">
      <c r="A89">
        <v>87</v>
      </c>
      <c r="B89">
        <v>18.905985988787236</v>
      </c>
      <c r="C89">
        <v>-1166.8724005931299</v>
      </c>
      <c r="F89">
        <v>18.172110812531397</v>
      </c>
    </row>
    <row r="90" spans="1:6" x14ac:dyDescent="0.2">
      <c r="A90">
        <v>88</v>
      </c>
      <c r="B90">
        <v>17.433821154676746</v>
      </c>
      <c r="C90">
        <v>-1166.8683951334899</v>
      </c>
      <c r="F90">
        <v>25.865677152572459</v>
      </c>
    </row>
    <row r="91" spans="1:6" x14ac:dyDescent="0.2">
      <c r="A91">
        <v>89</v>
      </c>
      <c r="B91">
        <v>20.745201847525337</v>
      </c>
      <c r="C91">
        <v>-1166.87343363388</v>
      </c>
      <c r="F91">
        <v>25.691094261322824</v>
      </c>
    </row>
    <row r="92" spans="1:6" x14ac:dyDescent="0.2">
      <c r="A92">
        <v>90</v>
      </c>
      <c r="B92">
        <v>20.731678335478929</v>
      </c>
      <c r="C92">
        <v>-1166.8733076926701</v>
      </c>
      <c r="F92">
        <v>27.274108209421506</v>
      </c>
    </row>
    <row r="93" spans="1:6" x14ac:dyDescent="0.2">
      <c r="A93">
        <v>91</v>
      </c>
      <c r="B93">
        <v>19.199550314916127</v>
      </c>
      <c r="C93">
        <v>-1166.8694173891799</v>
      </c>
      <c r="F93">
        <v>29.57823066241135</v>
      </c>
    </row>
    <row r="94" spans="1:6" x14ac:dyDescent="0.2">
      <c r="A94">
        <v>92</v>
      </c>
      <c r="B94">
        <v>19.057721075781245</v>
      </c>
      <c r="C94">
        <v>-1166.8692144696399</v>
      </c>
      <c r="F94">
        <v>40.729935691852539</v>
      </c>
    </row>
    <row r="95" spans="1:6" x14ac:dyDescent="0.2">
      <c r="A95">
        <v>93</v>
      </c>
      <c r="B95">
        <v>19.089499732060009</v>
      </c>
      <c r="C95">
        <v>-1166.8725931776301</v>
      </c>
      <c r="F95">
        <v>21.489933497003417</v>
      </c>
    </row>
    <row r="96" spans="1:6" x14ac:dyDescent="0.2">
      <c r="A96">
        <v>94</v>
      </c>
      <c r="B96">
        <v>17.860964613757389</v>
      </c>
      <c r="C96">
        <v>-1166.86552201219</v>
      </c>
      <c r="F96">
        <v>29.212067973379085</v>
      </c>
    </row>
    <row r="97" spans="1:6" x14ac:dyDescent="0.2">
      <c r="A97">
        <v>95</v>
      </c>
      <c r="B97">
        <v>17.432311258736529</v>
      </c>
      <c r="C97">
        <v>-1166.86839513377</v>
      </c>
      <c r="F97">
        <v>30.222047320651047</v>
      </c>
    </row>
    <row r="98" spans="1:6" x14ac:dyDescent="0.2">
      <c r="A98">
        <v>96</v>
      </c>
      <c r="B98">
        <v>18.99623940174336</v>
      </c>
      <c r="C98">
        <v>-717.49905399357897</v>
      </c>
      <c r="F98">
        <v>0</v>
      </c>
    </row>
    <row r="99" spans="1:6" x14ac:dyDescent="0.2">
      <c r="A99">
        <v>97</v>
      </c>
      <c r="B99">
        <v>20.684761631745999</v>
      </c>
      <c r="C99">
        <v>-717.50401979901005</v>
      </c>
      <c r="F99">
        <v>31.002372184614245</v>
      </c>
    </row>
    <row r="100" spans="1:6" x14ac:dyDescent="0.2">
      <c r="A100">
        <v>98</v>
      </c>
      <c r="B100">
        <v>20.619058500310249</v>
      </c>
      <c r="C100">
        <v>-717.503891034091</v>
      </c>
      <c r="F100">
        <v>37.976098857890086</v>
      </c>
    </row>
    <row r="101" spans="1:6" x14ac:dyDescent="0.2">
      <c r="A101">
        <v>99</v>
      </c>
      <c r="B101">
        <v>19.967970303983897</v>
      </c>
      <c r="C101">
        <v>-583.71283237266198</v>
      </c>
      <c r="F101">
        <v>29.866404499580863</v>
      </c>
    </row>
    <row r="102" spans="1:6" x14ac:dyDescent="0.2">
      <c r="F102">
        <v>32.809569148024288</v>
      </c>
    </row>
    <row r="103" spans="1:6" x14ac:dyDescent="0.2">
      <c r="F103">
        <v>33.209559413166879</v>
      </c>
    </row>
    <row r="104" spans="1:6" x14ac:dyDescent="0.2">
      <c r="F104">
        <v>32.77010231247047</v>
      </c>
    </row>
    <row r="105" spans="1:6" x14ac:dyDescent="0.2">
      <c r="F105">
        <v>32.772584733041953</v>
      </c>
    </row>
    <row r="106" spans="1:6" x14ac:dyDescent="0.2">
      <c r="F106">
        <v>31.808608005224485</v>
      </c>
    </row>
    <row r="107" spans="1:6" x14ac:dyDescent="0.2">
      <c r="F107">
        <v>31.377414765562133</v>
      </c>
    </row>
    <row r="108" spans="1:6" x14ac:dyDescent="0.2">
      <c r="F108">
        <v>30.099970488582123</v>
      </c>
    </row>
    <row r="109" spans="1:6" x14ac:dyDescent="0.2">
      <c r="F109">
        <v>30.005182755866034</v>
      </c>
    </row>
    <row r="110" spans="1:6" x14ac:dyDescent="0.2">
      <c r="F110">
        <v>31.685250258372079</v>
      </c>
    </row>
    <row r="111" spans="1:6" x14ac:dyDescent="0.2">
      <c r="F111">
        <v>33.869110796799518</v>
      </c>
    </row>
    <row r="112" spans="1:6" x14ac:dyDescent="0.2">
      <c r="F112">
        <v>32.985619132079627</v>
      </c>
    </row>
    <row r="113" spans="6:6" x14ac:dyDescent="0.2">
      <c r="F113">
        <v>33.993289213325248</v>
      </c>
    </row>
    <row r="114" spans="6:6" x14ac:dyDescent="0.2">
      <c r="F114">
        <v>32.636716333700448</v>
      </c>
    </row>
    <row r="115" spans="6:6" x14ac:dyDescent="0.2">
      <c r="F115">
        <v>32.164070782124902</v>
      </c>
    </row>
    <row r="116" spans="6:6" x14ac:dyDescent="0.2">
      <c r="F116">
        <v>32.119542013978574</v>
      </c>
    </row>
    <row r="117" spans="6:6" x14ac:dyDescent="0.2">
      <c r="F117">
        <v>31.643713253408521</v>
      </c>
    </row>
    <row r="118" spans="6:6" x14ac:dyDescent="0.2">
      <c r="F118">
        <v>30.165938614417328</v>
      </c>
    </row>
    <row r="119" spans="6:6" x14ac:dyDescent="0.2">
      <c r="F119">
        <v>33.735311110469318</v>
      </c>
    </row>
    <row r="120" spans="6:6" x14ac:dyDescent="0.2">
      <c r="F120">
        <v>32.19772672069162</v>
      </c>
    </row>
    <row r="121" spans="6:6" x14ac:dyDescent="0.2">
      <c r="F121">
        <v>31.386765685001951</v>
      </c>
    </row>
    <row r="122" spans="6:6" x14ac:dyDescent="0.2">
      <c r="F122">
        <v>35.267040938485415</v>
      </c>
    </row>
    <row r="123" spans="6:6" x14ac:dyDescent="0.2">
      <c r="F123">
        <v>31.20217525396502</v>
      </c>
    </row>
    <row r="124" spans="6:6" x14ac:dyDescent="0.2">
      <c r="F124">
        <v>33.324659911811992</v>
      </c>
    </row>
    <row r="125" spans="6:6" x14ac:dyDescent="0.2">
      <c r="F125">
        <v>32.593286295693638</v>
      </c>
    </row>
    <row r="126" spans="6:6" x14ac:dyDescent="0.2">
      <c r="F126">
        <v>32.5904551864271</v>
      </c>
    </row>
    <row r="127" spans="6:6" x14ac:dyDescent="0.2">
      <c r="F127">
        <v>33.214315196670299</v>
      </c>
    </row>
    <row r="128" spans="6:6" x14ac:dyDescent="0.2">
      <c r="F128">
        <v>32.301185320821084</v>
      </c>
    </row>
    <row r="129" spans="6:6" x14ac:dyDescent="0.2">
      <c r="F129">
        <v>31.399913644988544</v>
      </c>
    </row>
    <row r="130" spans="6:6" x14ac:dyDescent="0.2">
      <c r="F130">
        <v>33.174571085314824</v>
      </c>
    </row>
    <row r="131" spans="6:6" x14ac:dyDescent="0.2">
      <c r="F131">
        <v>32.823405156246466</v>
      </c>
    </row>
    <row r="132" spans="6:6" x14ac:dyDescent="0.2">
      <c r="F132">
        <v>29.569168996910662</v>
      </c>
    </row>
    <row r="133" spans="6:6" x14ac:dyDescent="0.2">
      <c r="F133">
        <v>32.578548921336377</v>
      </c>
    </row>
    <row r="134" spans="6:6" x14ac:dyDescent="0.2">
      <c r="F134">
        <v>31.321136780807873</v>
      </c>
    </row>
    <row r="135" spans="6:6" x14ac:dyDescent="0.2">
      <c r="F135">
        <v>34.403567136298946</v>
      </c>
    </row>
    <row r="136" spans="6:6" x14ac:dyDescent="0.2">
      <c r="F136">
        <v>31.123890079190826</v>
      </c>
    </row>
    <row r="137" spans="6:6" x14ac:dyDescent="0.2">
      <c r="F137">
        <v>30.543055988082205</v>
      </c>
    </row>
    <row r="138" spans="6:6" x14ac:dyDescent="0.2">
      <c r="F138">
        <v>31.619120364224248</v>
      </c>
    </row>
    <row r="139" spans="6:6" x14ac:dyDescent="0.2">
      <c r="F139">
        <v>31.215548295470281</v>
      </c>
    </row>
    <row r="140" spans="6:6" x14ac:dyDescent="0.2">
      <c r="F140">
        <v>28.534989511428414</v>
      </c>
    </row>
    <row r="141" spans="6:6" x14ac:dyDescent="0.2">
      <c r="F141">
        <v>33.155617635492519</v>
      </c>
    </row>
    <row r="142" spans="6:6" x14ac:dyDescent="0.2">
      <c r="F142">
        <v>30.846185559008592</v>
      </c>
    </row>
    <row r="143" spans="6:6" x14ac:dyDescent="0.2">
      <c r="F143">
        <v>32.499432520193437</v>
      </c>
    </row>
    <row r="144" spans="6:6" x14ac:dyDescent="0.2">
      <c r="F144">
        <v>32.734854232754209</v>
      </c>
    </row>
    <row r="145" spans="6:6" x14ac:dyDescent="0.2">
      <c r="F145">
        <v>33.67683190148577</v>
      </c>
    </row>
    <row r="146" spans="6:6" x14ac:dyDescent="0.2">
      <c r="F146">
        <v>33.549129754373752</v>
      </c>
    </row>
    <row r="147" spans="6:6" x14ac:dyDescent="0.2">
      <c r="F147">
        <v>34.46469032977857</v>
      </c>
    </row>
    <row r="148" spans="6:6" x14ac:dyDescent="0.2">
      <c r="F148">
        <v>31.252193247826249</v>
      </c>
    </row>
    <row r="149" spans="6:6" x14ac:dyDescent="0.2">
      <c r="F149">
        <v>31.06322175017268</v>
      </c>
    </row>
    <row r="150" spans="6:6" x14ac:dyDescent="0.2">
      <c r="F150">
        <v>30.617674226885327</v>
      </c>
    </row>
    <row r="151" spans="6:6" x14ac:dyDescent="0.2">
      <c r="F151">
        <v>30.530911073745713</v>
      </c>
    </row>
    <row r="152" spans="6:6" x14ac:dyDescent="0.2">
      <c r="F152">
        <v>30.020201968122862</v>
      </c>
    </row>
    <row r="153" spans="6:6" x14ac:dyDescent="0.2">
      <c r="F153">
        <v>33.253100559932641</v>
      </c>
    </row>
    <row r="154" spans="6:6" x14ac:dyDescent="0.2">
      <c r="F154">
        <v>31.883336262146319</v>
      </c>
    </row>
    <row r="155" spans="6:6" x14ac:dyDescent="0.2">
      <c r="F155">
        <v>32.478940435689985</v>
      </c>
    </row>
    <row r="156" spans="6:6" x14ac:dyDescent="0.2">
      <c r="F156">
        <v>32.508724008801096</v>
      </c>
    </row>
    <row r="157" spans="6:6" x14ac:dyDescent="0.2">
      <c r="F157">
        <v>32.776674472233147</v>
      </c>
    </row>
    <row r="158" spans="6:6" x14ac:dyDescent="0.2">
      <c r="F158">
        <v>42.995043007911448</v>
      </c>
    </row>
    <row r="159" spans="6:6" x14ac:dyDescent="0.2">
      <c r="F159">
        <v>44.325555031350419</v>
      </c>
    </row>
    <row r="160" spans="6:6" x14ac:dyDescent="0.2">
      <c r="F160">
        <v>40.041513730744569</v>
      </c>
    </row>
    <row r="161" spans="6:6" x14ac:dyDescent="0.2">
      <c r="F161">
        <v>42.112294297543478</v>
      </c>
    </row>
    <row r="162" spans="6:6" x14ac:dyDescent="0.2">
      <c r="F162">
        <v>47.268047604286842</v>
      </c>
    </row>
    <row r="163" spans="6:6" x14ac:dyDescent="0.2">
      <c r="F163">
        <v>43.138372705039174</v>
      </c>
    </row>
    <row r="164" spans="6:6" x14ac:dyDescent="0.2">
      <c r="F164">
        <v>30.787408482182602</v>
      </c>
    </row>
    <row r="165" spans="6:6" x14ac:dyDescent="0.2">
      <c r="F165">
        <v>41.284541358122958</v>
      </c>
    </row>
    <row r="166" spans="6:6" x14ac:dyDescent="0.2">
      <c r="F166">
        <v>40.967584109374023</v>
      </c>
    </row>
    <row r="167" spans="6:6" x14ac:dyDescent="0.2">
      <c r="F167">
        <v>51.586695855233629</v>
      </c>
    </row>
    <row r="168" spans="6:6" x14ac:dyDescent="0.2">
      <c r="F168">
        <v>48.197018061622579</v>
      </c>
    </row>
    <row r="169" spans="6:6" x14ac:dyDescent="0.2">
      <c r="F169">
        <v>44.533705274791913</v>
      </c>
    </row>
    <row r="170" spans="6:6" x14ac:dyDescent="0.2">
      <c r="F170">
        <v>39.050352161374754</v>
      </c>
    </row>
    <row r="171" spans="6:6" x14ac:dyDescent="0.2">
      <c r="F171">
        <v>30.896309949004323</v>
      </c>
    </row>
    <row r="172" spans="6:6" x14ac:dyDescent="0.2">
      <c r="F172">
        <v>46.183831149529865</v>
      </c>
    </row>
    <row r="173" spans="6:6" x14ac:dyDescent="0.2">
      <c r="F173">
        <v>41.694990206920558</v>
      </c>
    </row>
    <row r="174" spans="6:6" x14ac:dyDescent="0.2">
      <c r="F174">
        <v>40.27175716027461</v>
      </c>
    </row>
    <row r="175" spans="6:6" x14ac:dyDescent="0.2">
      <c r="F175">
        <v>42.440700129434447</v>
      </c>
    </row>
    <row r="176" spans="6:6" x14ac:dyDescent="0.2">
      <c r="F176">
        <v>44.430860741100368</v>
      </c>
    </row>
    <row r="177" spans="6:6" x14ac:dyDescent="0.2">
      <c r="F177">
        <v>43.558228479164569</v>
      </c>
    </row>
    <row r="178" spans="6:6" x14ac:dyDescent="0.2">
      <c r="F178">
        <v>42.132461135910184</v>
      </c>
    </row>
    <row r="179" spans="6:6" x14ac:dyDescent="0.2">
      <c r="F179">
        <v>40.193428243179724</v>
      </c>
    </row>
    <row r="180" spans="6:6" x14ac:dyDescent="0.2">
      <c r="F180">
        <v>0</v>
      </c>
    </row>
    <row r="181" spans="6:6" x14ac:dyDescent="0.2">
      <c r="F181">
        <v>0</v>
      </c>
    </row>
    <row r="182" spans="6:6" x14ac:dyDescent="0.2">
      <c r="F182">
        <v>41.379062947871645</v>
      </c>
    </row>
    <row r="183" spans="6:6" x14ac:dyDescent="0.2">
      <c r="F183">
        <v>40.782913159011677</v>
      </c>
    </row>
    <row r="184" spans="6:6" x14ac:dyDescent="0.2">
      <c r="F184">
        <v>40.437053623250421</v>
      </c>
    </row>
    <row r="185" spans="6:6" x14ac:dyDescent="0.2">
      <c r="F185">
        <v>39.895117347202977</v>
      </c>
    </row>
    <row r="186" spans="6:6" x14ac:dyDescent="0.2">
      <c r="F186">
        <v>40.767490304859372</v>
      </c>
    </row>
    <row r="187" spans="6:6" x14ac:dyDescent="0.2">
      <c r="F187">
        <v>40.715748314206117</v>
      </c>
    </row>
    <row r="188" spans="6:6" x14ac:dyDescent="0.2">
      <c r="F188">
        <v>36.06606518931391</v>
      </c>
    </row>
    <row r="189" spans="6:6" x14ac:dyDescent="0.2">
      <c r="F189">
        <v>0</v>
      </c>
    </row>
    <row r="190" spans="6:6" x14ac:dyDescent="0.2">
      <c r="F190">
        <v>40.616003851305948</v>
      </c>
    </row>
    <row r="191" spans="6:6" x14ac:dyDescent="0.2">
      <c r="F191">
        <v>41.867299258689521</v>
      </c>
    </row>
    <row r="192" spans="6:6" x14ac:dyDescent="0.2">
      <c r="F192">
        <v>41.94855323077968</v>
      </c>
    </row>
    <row r="193" spans="6:6" x14ac:dyDescent="0.2">
      <c r="F193">
        <v>40.888421671770672</v>
      </c>
    </row>
    <row r="194" spans="6:6" x14ac:dyDescent="0.2">
      <c r="F194">
        <v>44.596831046237746</v>
      </c>
    </row>
    <row r="195" spans="6:6" x14ac:dyDescent="0.2">
      <c r="F195">
        <v>43.512742675361437</v>
      </c>
    </row>
    <row r="196" spans="6:6" x14ac:dyDescent="0.2">
      <c r="F196">
        <v>38.515479462407185</v>
      </c>
    </row>
    <row r="197" spans="6:6" x14ac:dyDescent="0.2">
      <c r="F197">
        <v>46.029536866257168</v>
      </c>
    </row>
    <row r="198" spans="6:6" x14ac:dyDescent="0.2">
      <c r="F198">
        <v>44.737516897624978</v>
      </c>
    </row>
    <row r="199" spans="6:6" x14ac:dyDescent="0.2">
      <c r="F199">
        <v>30.794910895136368</v>
      </c>
    </row>
    <row r="200" spans="6:6" x14ac:dyDescent="0.2">
      <c r="F200">
        <v>44.684844677322744</v>
      </c>
    </row>
    <row r="201" spans="6:6" x14ac:dyDescent="0.2">
      <c r="F201">
        <v>31.032265679036211</v>
      </c>
    </row>
    <row r="202" spans="6:6" x14ac:dyDescent="0.2">
      <c r="F202">
        <v>34.555080857926804</v>
      </c>
    </row>
    <row r="203" spans="6:6" x14ac:dyDescent="0.2">
      <c r="F203">
        <v>45.229808077608865</v>
      </c>
    </row>
    <row r="204" spans="6:6" x14ac:dyDescent="0.2">
      <c r="F204">
        <v>53.26322494809753</v>
      </c>
    </row>
    <row r="205" spans="6:6" x14ac:dyDescent="0.2">
      <c r="F205">
        <v>53.95978451229665</v>
      </c>
    </row>
    <row r="206" spans="6:6" x14ac:dyDescent="0.2">
      <c r="F206">
        <v>51.837194466415454</v>
      </c>
    </row>
    <row r="207" spans="6:6" x14ac:dyDescent="0.2">
      <c r="F207">
        <v>44.235872955998076</v>
      </c>
    </row>
    <row r="208" spans="6:6" x14ac:dyDescent="0.2">
      <c r="F208">
        <v>45.0385019722385</v>
      </c>
    </row>
    <row r="209" spans="6:6" x14ac:dyDescent="0.2">
      <c r="F209">
        <v>43.12799530209935</v>
      </c>
    </row>
    <row r="210" spans="6:6" x14ac:dyDescent="0.2">
      <c r="F210">
        <v>45.244150368043748</v>
      </c>
    </row>
    <row r="211" spans="6:6" x14ac:dyDescent="0.2">
      <c r="F211">
        <v>40.191204399936822</v>
      </c>
    </row>
    <row r="212" spans="6:6" x14ac:dyDescent="0.2">
      <c r="F212">
        <v>21.488157266120798</v>
      </c>
    </row>
    <row r="213" spans="6:6" x14ac:dyDescent="0.2">
      <c r="F213">
        <v>0</v>
      </c>
    </row>
    <row r="214" spans="6:6" x14ac:dyDescent="0.2">
      <c r="F214">
        <v>45.596082099406466</v>
      </c>
    </row>
    <row r="215" spans="6:6" x14ac:dyDescent="0.2">
      <c r="F215">
        <v>45.599299823083498</v>
      </c>
    </row>
    <row r="216" spans="6:6" x14ac:dyDescent="0.2">
      <c r="F216">
        <v>32.13003404150826</v>
      </c>
    </row>
    <row r="217" spans="6:6" x14ac:dyDescent="0.2">
      <c r="F217">
        <v>29.257708022196077</v>
      </c>
    </row>
    <row r="218" spans="6:6" x14ac:dyDescent="0.2">
      <c r="F218">
        <v>31.931648233020589</v>
      </c>
    </row>
    <row r="219" spans="6:6" x14ac:dyDescent="0.2">
      <c r="F219">
        <v>29.781065210179314</v>
      </c>
    </row>
    <row r="220" spans="6:6" x14ac:dyDescent="0.2">
      <c r="F220">
        <v>32.277551429739653</v>
      </c>
    </row>
    <row r="221" spans="6:6" x14ac:dyDescent="0.2">
      <c r="F221">
        <v>29.430312737305997</v>
      </c>
    </row>
    <row r="222" spans="6:6" x14ac:dyDescent="0.2">
      <c r="F222">
        <v>21.018514657575142</v>
      </c>
    </row>
    <row r="223" spans="6:6" x14ac:dyDescent="0.2">
      <c r="F223">
        <v>28.36644136026425</v>
      </c>
    </row>
    <row r="224" spans="6:6" x14ac:dyDescent="0.2">
      <c r="F224">
        <v>26.005741158969681</v>
      </c>
    </row>
    <row r="225" spans="6:6" x14ac:dyDescent="0.2">
      <c r="F225">
        <v>26.893018258777129</v>
      </c>
    </row>
    <row r="226" spans="6:6" x14ac:dyDescent="0.2">
      <c r="F226">
        <v>26.956500995456203</v>
      </c>
    </row>
    <row r="227" spans="6:6" x14ac:dyDescent="0.2">
      <c r="F227">
        <v>22.589193459868774</v>
      </c>
    </row>
    <row r="228" spans="6:6" x14ac:dyDescent="0.2">
      <c r="F228">
        <v>19.147176958999648</v>
      </c>
    </row>
    <row r="229" spans="6:6" x14ac:dyDescent="0.2">
      <c r="F229">
        <v>23.357780560159238</v>
      </c>
    </row>
    <row r="230" spans="6:6" x14ac:dyDescent="0.2">
      <c r="F230">
        <v>23.358453884823163</v>
      </c>
    </row>
    <row r="231" spans="6:6" x14ac:dyDescent="0.2">
      <c r="F231">
        <v>27.612708866883718</v>
      </c>
    </row>
    <row r="232" spans="6:6" x14ac:dyDescent="0.2">
      <c r="F232">
        <v>23.361247331902792</v>
      </c>
    </row>
    <row r="233" spans="6:6" x14ac:dyDescent="0.2">
      <c r="F233">
        <v>31.835584020562965</v>
      </c>
    </row>
    <row r="234" spans="6:6" x14ac:dyDescent="0.2">
      <c r="F234">
        <v>29.438490596564243</v>
      </c>
    </row>
    <row r="235" spans="6:6" x14ac:dyDescent="0.2">
      <c r="F235">
        <v>23.359523572743033</v>
      </c>
    </row>
    <row r="236" spans="6:6" x14ac:dyDescent="0.2">
      <c r="F236">
        <v>23.396252700651651</v>
      </c>
    </row>
    <row r="237" spans="6:6" x14ac:dyDescent="0.2">
      <c r="F237">
        <v>25.65503311873497</v>
      </c>
    </row>
    <row r="238" spans="6:6" x14ac:dyDescent="0.2">
      <c r="F238">
        <v>29.196556533957722</v>
      </c>
    </row>
    <row r="239" spans="6:6" x14ac:dyDescent="0.2">
      <c r="F239">
        <v>29.001145621824719</v>
      </c>
    </row>
    <row r="240" spans="6:6" x14ac:dyDescent="0.2">
      <c r="F240">
        <v>29.391888719102045</v>
      </c>
    </row>
    <row r="241" spans="6:6" x14ac:dyDescent="0.2">
      <c r="F241">
        <v>21.951981204905945</v>
      </c>
    </row>
    <row r="242" spans="6:6" x14ac:dyDescent="0.2">
      <c r="F242">
        <v>21.019485155162254</v>
      </c>
    </row>
    <row r="243" spans="6:6" x14ac:dyDescent="0.2">
      <c r="F243">
        <v>29.742693711460014</v>
      </c>
    </row>
    <row r="244" spans="6:6" x14ac:dyDescent="0.2">
      <c r="F244">
        <v>27.923029075760361</v>
      </c>
    </row>
    <row r="245" spans="6:6" x14ac:dyDescent="0.2">
      <c r="F245">
        <v>26.297010885643619</v>
      </c>
    </row>
    <row r="246" spans="6:6" x14ac:dyDescent="0.2">
      <c r="F246">
        <v>26.951956207890014</v>
      </c>
    </row>
    <row r="247" spans="6:6" x14ac:dyDescent="0.2">
      <c r="F247">
        <v>30.154503731908072</v>
      </c>
    </row>
    <row r="248" spans="6:6" x14ac:dyDescent="0.2">
      <c r="F248">
        <v>29.341502673758104</v>
      </c>
    </row>
    <row r="249" spans="6:6" x14ac:dyDescent="0.2">
      <c r="F249">
        <v>27.528295308347243</v>
      </c>
    </row>
    <row r="250" spans="6:6" x14ac:dyDescent="0.2">
      <c r="F250">
        <v>27.537284316934159</v>
      </c>
    </row>
    <row r="251" spans="6:6" x14ac:dyDescent="0.2">
      <c r="F251">
        <v>29.019191007933742</v>
      </c>
    </row>
    <row r="252" spans="6:6" x14ac:dyDescent="0.2">
      <c r="F252">
        <v>29.019003269571133</v>
      </c>
    </row>
    <row r="253" spans="6:6" x14ac:dyDescent="0.2">
      <c r="F253">
        <v>30.254628436521113</v>
      </c>
    </row>
    <row r="254" spans="6:6" x14ac:dyDescent="0.2">
      <c r="F254">
        <v>27.537643738747501</v>
      </c>
    </row>
    <row r="255" spans="6:6" x14ac:dyDescent="0.2">
      <c r="F255">
        <v>29.319425892858956</v>
      </c>
    </row>
    <row r="256" spans="6:6" x14ac:dyDescent="0.2">
      <c r="F256">
        <v>29.933205256176663</v>
      </c>
    </row>
    <row r="257" spans="6:6" x14ac:dyDescent="0.2">
      <c r="F257">
        <v>30.268603811342803</v>
      </c>
    </row>
    <row r="258" spans="6:6" x14ac:dyDescent="0.2">
      <c r="F258">
        <v>29.638818358745336</v>
      </c>
    </row>
    <row r="259" spans="6:6" x14ac:dyDescent="0.2">
      <c r="F259">
        <v>30.19287294223043</v>
      </c>
    </row>
    <row r="260" spans="6:6" x14ac:dyDescent="0.2">
      <c r="F260">
        <v>29.557445933053511</v>
      </c>
    </row>
    <row r="261" spans="6:6" x14ac:dyDescent="0.2">
      <c r="F261">
        <v>29.900160438934098</v>
      </c>
    </row>
    <row r="262" spans="6:6" x14ac:dyDescent="0.2">
      <c r="F262">
        <v>30.042572638110823</v>
      </c>
    </row>
    <row r="263" spans="6:6" x14ac:dyDescent="0.2">
      <c r="F263">
        <v>30.053415242838206</v>
      </c>
    </row>
    <row r="264" spans="6:6" x14ac:dyDescent="0.2">
      <c r="F264">
        <v>30.418365843205322</v>
      </c>
    </row>
    <row r="265" spans="6:6" x14ac:dyDescent="0.2">
      <c r="F265">
        <v>30.712507451597752</v>
      </c>
    </row>
    <row r="266" spans="6:6" x14ac:dyDescent="0.2">
      <c r="F266">
        <v>29.768903296358655</v>
      </c>
    </row>
    <row r="267" spans="6:6" x14ac:dyDescent="0.2">
      <c r="F267">
        <v>29.996516653404726</v>
      </c>
    </row>
    <row r="268" spans="6:6" x14ac:dyDescent="0.2">
      <c r="F268">
        <v>30.196878518710083</v>
      </c>
    </row>
    <row r="269" spans="6:6" x14ac:dyDescent="0.2">
      <c r="F269">
        <v>30.060323803116376</v>
      </c>
    </row>
    <row r="270" spans="6:6" x14ac:dyDescent="0.2">
      <c r="F270">
        <v>30.127533245176728</v>
      </c>
    </row>
    <row r="271" spans="6:6" x14ac:dyDescent="0.2">
      <c r="F271">
        <v>30.248678967836369</v>
      </c>
    </row>
    <row r="272" spans="6:6" x14ac:dyDescent="0.2">
      <c r="F272">
        <v>30.256898350824134</v>
      </c>
    </row>
    <row r="273" spans="6:6" x14ac:dyDescent="0.2">
      <c r="F273">
        <v>32.344638203560116</v>
      </c>
    </row>
    <row r="274" spans="6:6" x14ac:dyDescent="0.2">
      <c r="F274">
        <v>33.259192212561473</v>
      </c>
    </row>
    <row r="275" spans="6:6" x14ac:dyDescent="0.2">
      <c r="F275">
        <v>33.781813847750485</v>
      </c>
    </row>
    <row r="276" spans="6:6" x14ac:dyDescent="0.2">
      <c r="F276">
        <v>31.968999808631974</v>
      </c>
    </row>
    <row r="277" spans="6:6" x14ac:dyDescent="0.2">
      <c r="F277">
        <v>21.17573483422634</v>
      </c>
    </row>
    <row r="278" spans="6:6" x14ac:dyDescent="0.2">
      <c r="F278">
        <v>21.787269764828629</v>
      </c>
    </row>
    <row r="279" spans="6:6" x14ac:dyDescent="0.2">
      <c r="F279">
        <v>27.965171856106021</v>
      </c>
    </row>
    <row r="280" spans="6:6" x14ac:dyDescent="0.2">
      <c r="F280">
        <v>27.971718584432949</v>
      </c>
    </row>
    <row r="281" spans="6:6" x14ac:dyDescent="0.2">
      <c r="F281">
        <v>30.062390234543734</v>
      </c>
    </row>
    <row r="282" spans="6:6" x14ac:dyDescent="0.2">
      <c r="F282">
        <v>33.070249717462779</v>
      </c>
    </row>
    <row r="283" spans="6:6" x14ac:dyDescent="0.2">
      <c r="F283">
        <v>30.598344444690333</v>
      </c>
    </row>
    <row r="284" spans="6:6" x14ac:dyDescent="0.2">
      <c r="F284">
        <v>23.970917662655093</v>
      </c>
    </row>
    <row r="285" spans="6:6" x14ac:dyDescent="0.2">
      <c r="F285">
        <v>22.123353792513146</v>
      </c>
    </row>
    <row r="286" spans="6:6" x14ac:dyDescent="0.2">
      <c r="F286">
        <v>27.529521908063295</v>
      </c>
    </row>
    <row r="287" spans="6:6" x14ac:dyDescent="0.2">
      <c r="F287">
        <v>24.282657712749227</v>
      </c>
    </row>
    <row r="288" spans="6:6" x14ac:dyDescent="0.2">
      <c r="F288">
        <v>33.363308840319569</v>
      </c>
    </row>
    <row r="289" spans="6:6" x14ac:dyDescent="0.2">
      <c r="F289">
        <v>28.062926853834199</v>
      </c>
    </row>
    <row r="290" spans="6:6" x14ac:dyDescent="0.2">
      <c r="F290">
        <v>29.070135916434062</v>
      </c>
    </row>
    <row r="291" spans="6:6" x14ac:dyDescent="0.2">
      <c r="F291">
        <v>27.597787848915786</v>
      </c>
    </row>
    <row r="292" spans="6:6" x14ac:dyDescent="0.2">
      <c r="F292">
        <v>225.70531239865051</v>
      </c>
    </row>
    <row r="293" spans="6:6" x14ac:dyDescent="0.2">
      <c r="F293">
        <v>28.941357228018141</v>
      </c>
    </row>
    <row r="294" spans="6:6" x14ac:dyDescent="0.2">
      <c r="F294">
        <v>22.094141538386182</v>
      </c>
    </row>
    <row r="295" spans="6:6" x14ac:dyDescent="0.2">
      <c r="F295">
        <v>28.695255521634994</v>
      </c>
    </row>
    <row r="296" spans="6:6" x14ac:dyDescent="0.2">
      <c r="F296">
        <v>26.938967442282291</v>
      </c>
    </row>
    <row r="297" spans="6:6" x14ac:dyDescent="0.2">
      <c r="F297">
        <v>26.975614285637697</v>
      </c>
    </row>
    <row r="298" spans="6:6" x14ac:dyDescent="0.2">
      <c r="F298">
        <v>27.851976405738203</v>
      </c>
    </row>
    <row r="299" spans="6:6" x14ac:dyDescent="0.2">
      <c r="F299">
        <v>27.923106459566466</v>
      </c>
    </row>
    <row r="300" spans="6:6" x14ac:dyDescent="0.2">
      <c r="F300">
        <v>27.564864950240661</v>
      </c>
    </row>
    <row r="301" spans="6:6" x14ac:dyDescent="0.2">
      <c r="F301">
        <v>30.760509903869597</v>
      </c>
    </row>
    <row r="302" spans="6:6" x14ac:dyDescent="0.2">
      <c r="F302">
        <v>36.335640288132886</v>
      </c>
    </row>
    <row r="303" spans="6:6" x14ac:dyDescent="0.2">
      <c r="F303">
        <v>20.693901025409147</v>
      </c>
    </row>
    <row r="304" spans="6:6" x14ac:dyDescent="0.2">
      <c r="F304">
        <v>28.257693784433499</v>
      </c>
    </row>
    <row r="305" spans="6:6" x14ac:dyDescent="0.2">
      <c r="F305">
        <v>20.360348783606206</v>
      </c>
    </row>
    <row r="306" spans="6:6" x14ac:dyDescent="0.2">
      <c r="F306">
        <v>27.528660337954719</v>
      </c>
    </row>
    <row r="307" spans="6:6" x14ac:dyDescent="0.2">
      <c r="F307">
        <v>28.354563750875133</v>
      </c>
    </row>
    <row r="308" spans="6:6" x14ac:dyDescent="0.2">
      <c r="F308">
        <v>32.971901885289611</v>
      </c>
    </row>
    <row r="309" spans="6:6" x14ac:dyDescent="0.2">
      <c r="F309">
        <v>28.104600879607574</v>
      </c>
    </row>
    <row r="310" spans="6:6" x14ac:dyDescent="0.2">
      <c r="F310">
        <v>28.442860141567603</v>
      </c>
    </row>
    <row r="311" spans="6:6" x14ac:dyDescent="0.2">
      <c r="F311">
        <v>29.354803995395649</v>
      </c>
    </row>
    <row r="312" spans="6:6" x14ac:dyDescent="0.2">
      <c r="F312">
        <v>31.697531479408685</v>
      </c>
    </row>
    <row r="313" spans="6:6" x14ac:dyDescent="0.2">
      <c r="F313">
        <v>29.694462126862849</v>
      </c>
    </row>
    <row r="314" spans="6:6" x14ac:dyDescent="0.2">
      <c r="F314">
        <v>29.882810485782326</v>
      </c>
    </row>
    <row r="315" spans="6:6" x14ac:dyDescent="0.2">
      <c r="F315">
        <v>30.735416637539007</v>
      </c>
    </row>
    <row r="316" spans="6:6" x14ac:dyDescent="0.2">
      <c r="F316">
        <v>28.104677503076001</v>
      </c>
    </row>
    <row r="317" spans="6:6" x14ac:dyDescent="0.2">
      <c r="F317">
        <v>28.10492861885028</v>
      </c>
    </row>
    <row r="318" spans="6:6" x14ac:dyDescent="0.2">
      <c r="F318">
        <v>30.909197729730959</v>
      </c>
    </row>
    <row r="319" spans="6:6" x14ac:dyDescent="0.2">
      <c r="F319">
        <v>29.842211749088285</v>
      </c>
    </row>
    <row r="320" spans="6:6" x14ac:dyDescent="0.2">
      <c r="F320">
        <v>29.837780992566259</v>
      </c>
    </row>
    <row r="321" spans="6:6" x14ac:dyDescent="0.2">
      <c r="F321">
        <v>30.827046251978366</v>
      </c>
    </row>
    <row r="322" spans="6:6" x14ac:dyDescent="0.2">
      <c r="F322">
        <v>29.499516900200035</v>
      </c>
    </row>
    <row r="323" spans="6:6" x14ac:dyDescent="0.2">
      <c r="F323">
        <v>31.36525230752715</v>
      </c>
    </row>
    <row r="324" spans="6:6" x14ac:dyDescent="0.2">
      <c r="F324">
        <v>29.806204211453323</v>
      </c>
    </row>
    <row r="325" spans="6:6" x14ac:dyDescent="0.2">
      <c r="F325">
        <v>31.588738214256114</v>
      </c>
    </row>
    <row r="326" spans="6:6" x14ac:dyDescent="0.2">
      <c r="F326">
        <v>31.997077678322</v>
      </c>
    </row>
    <row r="327" spans="6:6" x14ac:dyDescent="0.2">
      <c r="F327">
        <v>31.907545841656955</v>
      </c>
    </row>
    <row r="328" spans="6:6" x14ac:dyDescent="0.2">
      <c r="F328">
        <v>31.561210772774714</v>
      </c>
    </row>
    <row r="329" spans="6:6" x14ac:dyDescent="0.2">
      <c r="F329">
        <v>31.013338477274409</v>
      </c>
    </row>
    <row r="330" spans="6:6" x14ac:dyDescent="0.2">
      <c r="F330">
        <v>32.29000827335161</v>
      </c>
    </row>
    <row r="331" spans="6:6" x14ac:dyDescent="0.2">
      <c r="F331">
        <v>31.674295088487238</v>
      </c>
    </row>
    <row r="332" spans="6:6" x14ac:dyDescent="0.2">
      <c r="F332">
        <v>41.14484118817785</v>
      </c>
    </row>
    <row r="333" spans="6:6" x14ac:dyDescent="0.2">
      <c r="F333">
        <v>31.997083148073912</v>
      </c>
    </row>
    <row r="334" spans="6:6" x14ac:dyDescent="0.2">
      <c r="F334">
        <v>31.94632155759016</v>
      </c>
    </row>
    <row r="335" spans="6:6" x14ac:dyDescent="0.2">
      <c r="F335">
        <v>29.986233841032515</v>
      </c>
    </row>
    <row r="336" spans="6:6" x14ac:dyDescent="0.2">
      <c r="F336">
        <v>31.148442717487114</v>
      </c>
    </row>
    <row r="337" spans="6:6" x14ac:dyDescent="0.2">
      <c r="F337">
        <v>31.015135445445299</v>
      </c>
    </row>
    <row r="338" spans="6:6" x14ac:dyDescent="0.2">
      <c r="F338">
        <v>33.346018100842095</v>
      </c>
    </row>
    <row r="339" spans="6:6" x14ac:dyDescent="0.2">
      <c r="F339">
        <v>31.67556790550957</v>
      </c>
    </row>
    <row r="340" spans="6:6" x14ac:dyDescent="0.2">
      <c r="F340">
        <v>32.036033975255627</v>
      </c>
    </row>
    <row r="341" spans="6:6" x14ac:dyDescent="0.2">
      <c r="F341">
        <v>41.036928218287969</v>
      </c>
    </row>
    <row r="342" spans="6:6" x14ac:dyDescent="0.2">
      <c r="F342">
        <v>29.881747213577782</v>
      </c>
    </row>
    <row r="343" spans="6:6" x14ac:dyDescent="0.2">
      <c r="F343">
        <v>30.82112280806103</v>
      </c>
    </row>
    <row r="344" spans="6:6" x14ac:dyDescent="0.2">
      <c r="F344">
        <v>31.364442293425942</v>
      </c>
    </row>
    <row r="345" spans="6:6" x14ac:dyDescent="0.2">
      <c r="F345">
        <v>30.82112441541415</v>
      </c>
    </row>
    <row r="346" spans="6:6" x14ac:dyDescent="0.2">
      <c r="F346">
        <v>30.900803886040691</v>
      </c>
    </row>
    <row r="347" spans="6:6" x14ac:dyDescent="0.2">
      <c r="F347">
        <v>31.877714260971551</v>
      </c>
    </row>
    <row r="348" spans="6:6" x14ac:dyDescent="0.2">
      <c r="F348">
        <v>28.380276538877983</v>
      </c>
    </row>
    <row r="349" spans="6:6" x14ac:dyDescent="0.2">
      <c r="F349">
        <v>28.998991077325307</v>
      </c>
    </row>
    <row r="350" spans="6:6" x14ac:dyDescent="0.2">
      <c r="F350">
        <v>28.108969805860468</v>
      </c>
    </row>
    <row r="351" spans="6:6" x14ac:dyDescent="0.2">
      <c r="F351">
        <v>30.540087616235848</v>
      </c>
    </row>
    <row r="352" spans="6:6" x14ac:dyDescent="0.2">
      <c r="F352">
        <v>37.819903423195889</v>
      </c>
    </row>
    <row r="353" spans="6:6" x14ac:dyDescent="0.2">
      <c r="F353">
        <v>37.912717762630649</v>
      </c>
    </row>
    <row r="354" spans="6:6" x14ac:dyDescent="0.2">
      <c r="F354">
        <v>37.815076905595653</v>
      </c>
    </row>
    <row r="355" spans="6:6" x14ac:dyDescent="0.2">
      <c r="F355">
        <v>30.288442150628494</v>
      </c>
    </row>
    <row r="356" spans="6:6" x14ac:dyDescent="0.2">
      <c r="F356">
        <v>35.830130615885423</v>
      </c>
    </row>
    <row r="357" spans="6:6" x14ac:dyDescent="0.2">
      <c r="F357">
        <v>28.588309922302304</v>
      </c>
    </row>
    <row r="358" spans="6:6" x14ac:dyDescent="0.2">
      <c r="F358">
        <v>35.830268087062365</v>
      </c>
    </row>
    <row r="359" spans="6:6" x14ac:dyDescent="0.2">
      <c r="F359">
        <v>29.620217166882345</v>
      </c>
    </row>
    <row r="360" spans="6:6" x14ac:dyDescent="0.2">
      <c r="F360">
        <v>28.310958019345748</v>
      </c>
    </row>
    <row r="361" spans="6:6" x14ac:dyDescent="0.2">
      <c r="F361">
        <v>31.505671538827464</v>
      </c>
    </row>
    <row r="362" spans="6:6" x14ac:dyDescent="0.2">
      <c r="F362">
        <v>28.270722627787904</v>
      </c>
    </row>
    <row r="363" spans="6:6" x14ac:dyDescent="0.2">
      <c r="F363">
        <v>28.251405588491249</v>
      </c>
    </row>
    <row r="364" spans="6:6" x14ac:dyDescent="0.2">
      <c r="F364">
        <v>35.830262938338741</v>
      </c>
    </row>
    <row r="365" spans="6:6" x14ac:dyDescent="0.2">
      <c r="F365">
        <v>35.829840988411995</v>
      </c>
    </row>
    <row r="366" spans="6:6" x14ac:dyDescent="0.2">
      <c r="F366">
        <v>35.830348724668902</v>
      </c>
    </row>
    <row r="367" spans="6:6" x14ac:dyDescent="0.2">
      <c r="F367">
        <v>30.418643139053476</v>
      </c>
    </row>
    <row r="368" spans="6:6" x14ac:dyDescent="0.2">
      <c r="F368">
        <v>30.877891937258376</v>
      </c>
    </row>
    <row r="369" spans="6:6" x14ac:dyDescent="0.2">
      <c r="F369">
        <v>35.829980594213239</v>
      </c>
    </row>
    <row r="370" spans="6:6" x14ac:dyDescent="0.2">
      <c r="F370">
        <v>30.485058842863236</v>
      </c>
    </row>
    <row r="371" spans="6:6" x14ac:dyDescent="0.2">
      <c r="F371">
        <v>28.187992134575506</v>
      </c>
    </row>
    <row r="372" spans="6:6" x14ac:dyDescent="0.2">
      <c r="F372">
        <v>29.583541623452035</v>
      </c>
    </row>
    <row r="373" spans="6:6" x14ac:dyDescent="0.2">
      <c r="F373">
        <v>28.25391566658023</v>
      </c>
    </row>
    <row r="374" spans="6:6" x14ac:dyDescent="0.2">
      <c r="F374">
        <v>30.779964867207124</v>
      </c>
    </row>
    <row r="375" spans="6:6" x14ac:dyDescent="0.2">
      <c r="F375">
        <v>28.38012559506975</v>
      </c>
    </row>
    <row r="376" spans="6:6" x14ac:dyDescent="0.2">
      <c r="F376">
        <v>28.380168342630643</v>
      </c>
    </row>
    <row r="377" spans="6:6" x14ac:dyDescent="0.2">
      <c r="F377">
        <v>29.002955537995337</v>
      </c>
    </row>
    <row r="378" spans="6:6" x14ac:dyDescent="0.2">
      <c r="F378">
        <v>37.822424491154528</v>
      </c>
    </row>
    <row r="379" spans="6:6" x14ac:dyDescent="0.2">
      <c r="F379">
        <v>37.821918796780452</v>
      </c>
    </row>
    <row r="380" spans="6:6" x14ac:dyDescent="0.2">
      <c r="F380">
        <v>37.822483947597632</v>
      </c>
    </row>
    <row r="381" spans="6:6" x14ac:dyDescent="0.2">
      <c r="F381">
        <v>30.72749349535087</v>
      </c>
    </row>
    <row r="382" spans="6:6" x14ac:dyDescent="0.2">
      <c r="F382">
        <v>40.003140070898269</v>
      </c>
    </row>
    <row r="383" spans="6:6" x14ac:dyDescent="0.2">
      <c r="F383">
        <v>35.961416993939672</v>
      </c>
    </row>
    <row r="384" spans="6:6" x14ac:dyDescent="0.2">
      <c r="F384">
        <v>30.164022878750405</v>
      </c>
    </row>
    <row r="385" spans="6:6" x14ac:dyDescent="0.2">
      <c r="F385">
        <v>30.180786073381874</v>
      </c>
    </row>
    <row r="386" spans="6:6" x14ac:dyDescent="0.2">
      <c r="F386">
        <v>30.414883443802946</v>
      </c>
    </row>
    <row r="387" spans="6:6" x14ac:dyDescent="0.2">
      <c r="F387">
        <v>30.194626941616232</v>
      </c>
    </row>
    <row r="388" spans="6:6" x14ac:dyDescent="0.2">
      <c r="F388">
        <v>29.668804232277797</v>
      </c>
    </row>
    <row r="389" spans="6:6" x14ac:dyDescent="0.2">
      <c r="F389">
        <v>30.023581296245379</v>
      </c>
    </row>
    <row r="390" spans="6:6" x14ac:dyDescent="0.2">
      <c r="F390">
        <v>31.109076099913452</v>
      </c>
    </row>
    <row r="391" spans="6:6" x14ac:dyDescent="0.2">
      <c r="F391">
        <v>30.155985308869731</v>
      </c>
    </row>
    <row r="392" spans="6:6" x14ac:dyDescent="0.2">
      <c r="F392">
        <v>38.609934290677522</v>
      </c>
    </row>
    <row r="393" spans="6:6" x14ac:dyDescent="0.2">
      <c r="F393">
        <v>33.27884065403402</v>
      </c>
    </row>
    <row r="394" spans="6:6" x14ac:dyDescent="0.2">
      <c r="F394">
        <v>29.330366555473763</v>
      </c>
    </row>
    <row r="395" spans="6:6" x14ac:dyDescent="0.2">
      <c r="F395">
        <v>29.523833667073042</v>
      </c>
    </row>
    <row r="396" spans="6:6" x14ac:dyDescent="0.2">
      <c r="F396">
        <v>30.88432363343215</v>
      </c>
    </row>
    <row r="397" spans="6:6" x14ac:dyDescent="0.2">
      <c r="F397">
        <v>29.611537712567667</v>
      </c>
    </row>
    <row r="398" spans="6:6" x14ac:dyDescent="0.2">
      <c r="F398">
        <v>30.478480782599934</v>
      </c>
    </row>
    <row r="399" spans="6:6" x14ac:dyDescent="0.2">
      <c r="F399">
        <v>38.190060299835544</v>
      </c>
    </row>
    <row r="400" spans="6:6" x14ac:dyDescent="0.2">
      <c r="F400">
        <v>40.913819836749418</v>
      </c>
    </row>
    <row r="401" spans="6:6" x14ac:dyDescent="0.2">
      <c r="F401">
        <v>43.885239695673043</v>
      </c>
    </row>
    <row r="402" spans="6:6" x14ac:dyDescent="0.2">
      <c r="F402">
        <v>41.934986700081794</v>
      </c>
    </row>
    <row r="403" spans="6:6" x14ac:dyDescent="0.2">
      <c r="F403">
        <v>35.559484679437183</v>
      </c>
    </row>
    <row r="404" spans="6:6" x14ac:dyDescent="0.2">
      <c r="F404">
        <v>29.493125358034987</v>
      </c>
    </row>
    <row r="405" spans="6:6" x14ac:dyDescent="0.2">
      <c r="F405">
        <v>29.304313901347648</v>
      </c>
    </row>
    <row r="406" spans="6:6" x14ac:dyDescent="0.2">
      <c r="F406">
        <v>40.760575125333816</v>
      </c>
    </row>
    <row r="407" spans="6:6" x14ac:dyDescent="0.2">
      <c r="F407">
        <v>41.754561423924571</v>
      </c>
    </row>
    <row r="408" spans="6:6" x14ac:dyDescent="0.2">
      <c r="F408">
        <v>30.636178040156782</v>
      </c>
    </row>
    <row r="409" spans="6:6" x14ac:dyDescent="0.2">
      <c r="F409">
        <v>43.145977417734706</v>
      </c>
    </row>
    <row r="410" spans="6:6" x14ac:dyDescent="0.2">
      <c r="F410">
        <v>36.439734219830505</v>
      </c>
    </row>
    <row r="411" spans="6:6" x14ac:dyDescent="0.2">
      <c r="F411">
        <v>36.950072493651405</v>
      </c>
    </row>
    <row r="412" spans="6:6" x14ac:dyDescent="0.2">
      <c r="F412">
        <v>36.090720480911237</v>
      </c>
    </row>
    <row r="413" spans="6:6" x14ac:dyDescent="0.2">
      <c r="F413">
        <v>30.277993349562593</v>
      </c>
    </row>
    <row r="414" spans="6:6" x14ac:dyDescent="0.2">
      <c r="F414">
        <v>31.960341189162595</v>
      </c>
    </row>
    <row r="415" spans="6:6" x14ac:dyDescent="0.2">
      <c r="F415">
        <v>29.668114275065115</v>
      </c>
    </row>
    <row r="416" spans="6:6" x14ac:dyDescent="0.2">
      <c r="F416">
        <v>30.190794275486269</v>
      </c>
    </row>
    <row r="417" spans="6:6" x14ac:dyDescent="0.2">
      <c r="F417">
        <v>31.017979677779017</v>
      </c>
    </row>
    <row r="418" spans="6:6" x14ac:dyDescent="0.2">
      <c r="F418">
        <v>30.949473591902805</v>
      </c>
    </row>
    <row r="419" spans="6:6" x14ac:dyDescent="0.2">
      <c r="F419">
        <v>39.053330987187501</v>
      </c>
    </row>
    <row r="420" spans="6:6" x14ac:dyDescent="0.2">
      <c r="F420">
        <v>39.054255404368988</v>
      </c>
    </row>
    <row r="421" spans="6:6" x14ac:dyDescent="0.2">
      <c r="F421">
        <v>38.708527575685387</v>
      </c>
    </row>
    <row r="422" spans="6:6" x14ac:dyDescent="0.2">
      <c r="F422">
        <v>31.241839508882897</v>
      </c>
    </row>
    <row r="423" spans="6:6" x14ac:dyDescent="0.2">
      <c r="F423">
        <v>29.623143545084996</v>
      </c>
    </row>
    <row r="424" spans="6:6" x14ac:dyDescent="0.2">
      <c r="F424">
        <v>34.342256094807759</v>
      </c>
    </row>
    <row r="425" spans="6:6" x14ac:dyDescent="0.2">
      <c r="F425">
        <v>31.752889412752634</v>
      </c>
    </row>
    <row r="426" spans="6:6" x14ac:dyDescent="0.2">
      <c r="F426">
        <v>31.340138107438928</v>
      </c>
    </row>
    <row r="427" spans="6:6" x14ac:dyDescent="0.2">
      <c r="F427">
        <v>34.136557000497412</v>
      </c>
    </row>
    <row r="428" spans="6:6" x14ac:dyDescent="0.2">
      <c r="F428">
        <v>37.884631316169582</v>
      </c>
    </row>
    <row r="429" spans="6:6" x14ac:dyDescent="0.2">
      <c r="F429">
        <v>34.019449861522261</v>
      </c>
    </row>
    <row r="430" spans="6:6" x14ac:dyDescent="0.2">
      <c r="F430">
        <v>38.026824103473174</v>
      </c>
    </row>
    <row r="431" spans="6:6" x14ac:dyDescent="0.2">
      <c r="F431">
        <v>39.145042799359672</v>
      </c>
    </row>
    <row r="432" spans="6:6" x14ac:dyDescent="0.2">
      <c r="F432">
        <v>32.474732010115886</v>
      </c>
    </row>
    <row r="433" spans="6:6" x14ac:dyDescent="0.2">
      <c r="F433">
        <v>32.780362582875874</v>
      </c>
    </row>
    <row r="434" spans="6:6" x14ac:dyDescent="0.2">
      <c r="F434">
        <v>0</v>
      </c>
    </row>
    <row r="435" spans="6:6" x14ac:dyDescent="0.2">
      <c r="F435">
        <v>35.153479882371357</v>
      </c>
    </row>
    <row r="436" spans="6:6" x14ac:dyDescent="0.2">
      <c r="F436">
        <v>35.833184452462945</v>
      </c>
    </row>
    <row r="437" spans="6:6" x14ac:dyDescent="0.2">
      <c r="F437">
        <v>35.811139090891167</v>
      </c>
    </row>
    <row r="438" spans="6:6" x14ac:dyDescent="0.2">
      <c r="F438">
        <v>35.835927594261534</v>
      </c>
    </row>
    <row r="439" spans="6:6" x14ac:dyDescent="0.2">
      <c r="F439">
        <v>35.235567007998867</v>
      </c>
    </row>
    <row r="440" spans="6:6" x14ac:dyDescent="0.2">
      <c r="F440">
        <v>35.189792127892318</v>
      </c>
    </row>
    <row r="441" spans="6:6" x14ac:dyDescent="0.2">
      <c r="F441">
        <v>35.80406640759319</v>
      </c>
    </row>
    <row r="442" spans="6:6" x14ac:dyDescent="0.2">
      <c r="F442">
        <v>32.773692526167842</v>
      </c>
    </row>
    <row r="443" spans="6:6" x14ac:dyDescent="0.2">
      <c r="F443">
        <v>30.611854610376572</v>
      </c>
    </row>
    <row r="444" spans="6:6" x14ac:dyDescent="0.2">
      <c r="F444">
        <v>35.950997152482167</v>
      </c>
    </row>
    <row r="445" spans="6:6" x14ac:dyDescent="0.2">
      <c r="F445">
        <v>35.235517899226096</v>
      </c>
    </row>
    <row r="446" spans="6:6" x14ac:dyDescent="0.2">
      <c r="F446">
        <v>31.904320938930557</v>
      </c>
    </row>
    <row r="447" spans="6:6" x14ac:dyDescent="0.2">
      <c r="F447">
        <v>35.920899913154059</v>
      </c>
    </row>
    <row r="448" spans="6:6" x14ac:dyDescent="0.2">
      <c r="F448">
        <v>35.108428168787484</v>
      </c>
    </row>
    <row r="449" spans="6:6" x14ac:dyDescent="0.2">
      <c r="F449">
        <v>39.246059376943549</v>
      </c>
    </row>
    <row r="450" spans="6:6" x14ac:dyDescent="0.2">
      <c r="F450">
        <v>35.234338968791882</v>
      </c>
    </row>
    <row r="451" spans="6:6" x14ac:dyDescent="0.2">
      <c r="F451">
        <v>35.526391367370671</v>
      </c>
    </row>
    <row r="452" spans="6:6" x14ac:dyDescent="0.2">
      <c r="F452">
        <v>31.317209498784685</v>
      </c>
    </row>
    <row r="453" spans="6:6" x14ac:dyDescent="0.2">
      <c r="F453">
        <v>31.311745989792858</v>
      </c>
    </row>
    <row r="454" spans="6:6" x14ac:dyDescent="0.2">
      <c r="F454">
        <v>33.316296936207848</v>
      </c>
    </row>
    <row r="455" spans="6:6" x14ac:dyDescent="0.2">
      <c r="F455">
        <v>31.226474071716435</v>
      </c>
    </row>
    <row r="456" spans="6:6" x14ac:dyDescent="0.2">
      <c r="F456">
        <v>37.884592287686139</v>
      </c>
    </row>
    <row r="457" spans="6:6" x14ac:dyDescent="0.2">
      <c r="F457">
        <v>37.951437948297134</v>
      </c>
    </row>
    <row r="458" spans="6:6" x14ac:dyDescent="0.2">
      <c r="F458">
        <v>26.023943320259441</v>
      </c>
    </row>
    <row r="459" spans="6:6" x14ac:dyDescent="0.2">
      <c r="F459">
        <v>26.023304594958201</v>
      </c>
    </row>
    <row r="460" spans="6:6" x14ac:dyDescent="0.2">
      <c r="F460">
        <v>26.02461481499056</v>
      </c>
    </row>
    <row r="461" spans="6:6" x14ac:dyDescent="0.2">
      <c r="F461">
        <v>28.642501564667935</v>
      </c>
    </row>
    <row r="462" spans="6:6" x14ac:dyDescent="0.2">
      <c r="F462">
        <v>28.616013791105747</v>
      </c>
    </row>
    <row r="463" spans="6:6" x14ac:dyDescent="0.2">
      <c r="F463">
        <v>28.616254548580109</v>
      </c>
    </row>
    <row r="464" spans="6:6" x14ac:dyDescent="0.2">
      <c r="F464">
        <v>26.023353566972887</v>
      </c>
    </row>
    <row r="465" spans="6:6" x14ac:dyDescent="0.2">
      <c r="F465">
        <v>26.023387163657105</v>
      </c>
    </row>
    <row r="466" spans="6:6" x14ac:dyDescent="0.2">
      <c r="F466">
        <v>26.015689627119816</v>
      </c>
    </row>
    <row r="467" spans="6:6" x14ac:dyDescent="0.2">
      <c r="F467">
        <v>28.399418806074753</v>
      </c>
    </row>
    <row r="468" spans="6:6" x14ac:dyDescent="0.2">
      <c r="F468">
        <v>28.027174942278826</v>
      </c>
    </row>
    <row r="469" spans="6:6" x14ac:dyDescent="0.2">
      <c r="F469">
        <v>28.026242323679689</v>
      </c>
    </row>
    <row r="470" spans="6:6" x14ac:dyDescent="0.2">
      <c r="F470">
        <v>27.968318473222094</v>
      </c>
    </row>
    <row r="471" spans="6:6" x14ac:dyDescent="0.2">
      <c r="F471">
        <v>29.617567173734741</v>
      </c>
    </row>
    <row r="472" spans="6:6" x14ac:dyDescent="0.2">
      <c r="F472">
        <v>28.357277616032022</v>
      </c>
    </row>
    <row r="473" spans="6:6" x14ac:dyDescent="0.2">
      <c r="F473">
        <v>28.3309431068135</v>
      </c>
    </row>
    <row r="474" spans="6:6" x14ac:dyDescent="0.2">
      <c r="F474">
        <v>29.310876898890655</v>
      </c>
    </row>
    <row r="475" spans="6:6" x14ac:dyDescent="0.2">
      <c r="F475">
        <v>28.328435124468676</v>
      </c>
    </row>
    <row r="476" spans="6:6" x14ac:dyDescent="0.2">
      <c r="F476">
        <v>28.659796966475433</v>
      </c>
    </row>
    <row r="477" spans="6:6" x14ac:dyDescent="0.2">
      <c r="F477">
        <v>28.442073681671275</v>
      </c>
    </row>
    <row r="478" spans="6:6" x14ac:dyDescent="0.2">
      <c r="F478">
        <v>35.840322354876413</v>
      </c>
    </row>
    <row r="479" spans="6:6" x14ac:dyDescent="0.2">
      <c r="F479">
        <v>30.972973764022033</v>
      </c>
    </row>
    <row r="480" spans="6:6" x14ac:dyDescent="0.2">
      <c r="F480">
        <v>30.981596245939382</v>
      </c>
    </row>
    <row r="481" spans="6:6" x14ac:dyDescent="0.2">
      <c r="F481">
        <v>30.146399102420808</v>
      </c>
    </row>
    <row r="482" spans="6:6" x14ac:dyDescent="0.2">
      <c r="F482">
        <v>30.523692516390181</v>
      </c>
    </row>
    <row r="483" spans="6:6" x14ac:dyDescent="0.2">
      <c r="F483">
        <v>31.012290869040566</v>
      </c>
    </row>
    <row r="484" spans="6:6" x14ac:dyDescent="0.2">
      <c r="F484">
        <v>30.984052386846951</v>
      </c>
    </row>
    <row r="485" spans="6:6" x14ac:dyDescent="0.2">
      <c r="F485">
        <v>30.98064006286253</v>
      </c>
    </row>
    <row r="486" spans="6:6" x14ac:dyDescent="0.2">
      <c r="F486">
        <v>30.676261840356542</v>
      </c>
    </row>
    <row r="487" spans="6:6" x14ac:dyDescent="0.2">
      <c r="F487">
        <v>30.707797701201759</v>
      </c>
    </row>
    <row r="488" spans="6:6" x14ac:dyDescent="0.2">
      <c r="F488">
        <v>32.076345451025595</v>
      </c>
    </row>
    <row r="489" spans="6:6" x14ac:dyDescent="0.2">
      <c r="F489">
        <v>32.082004724302145</v>
      </c>
    </row>
    <row r="490" spans="6:6" x14ac:dyDescent="0.2">
      <c r="F490">
        <v>32.076451550030605</v>
      </c>
    </row>
    <row r="491" spans="6:6" x14ac:dyDescent="0.2">
      <c r="F491">
        <v>32.069308263401425</v>
      </c>
    </row>
    <row r="492" spans="6:6" x14ac:dyDescent="0.2">
      <c r="F492">
        <v>32.149136432706769</v>
      </c>
    </row>
    <row r="493" spans="6:6" x14ac:dyDescent="0.2">
      <c r="F493">
        <v>32.308808996017653</v>
      </c>
    </row>
    <row r="494" spans="6:6" x14ac:dyDescent="0.2">
      <c r="F494">
        <v>32.270532270174378</v>
      </c>
    </row>
    <row r="495" spans="6:6" x14ac:dyDescent="0.2">
      <c r="F495">
        <v>31.850733976384412</v>
      </c>
    </row>
    <row r="496" spans="6:6" x14ac:dyDescent="0.2">
      <c r="F496">
        <v>32.07145530939259</v>
      </c>
    </row>
    <row r="497" spans="6:6" x14ac:dyDescent="0.2">
      <c r="F497">
        <v>32.106049141660137</v>
      </c>
    </row>
    <row r="498" spans="6:6" x14ac:dyDescent="0.2">
      <c r="F498">
        <v>32.074154320497591</v>
      </c>
    </row>
    <row r="499" spans="6:6" x14ac:dyDescent="0.2">
      <c r="F499">
        <v>32.077653758442615</v>
      </c>
    </row>
    <row r="500" spans="6:6" x14ac:dyDescent="0.2">
      <c r="F500">
        <v>32.066611241245219</v>
      </c>
    </row>
    <row r="501" spans="6:6" x14ac:dyDescent="0.2">
      <c r="F501">
        <v>32.0673982696471</v>
      </c>
    </row>
    <row r="502" spans="6:6" x14ac:dyDescent="0.2">
      <c r="F502">
        <v>32.269942270266796</v>
      </c>
    </row>
    <row r="503" spans="6:6" x14ac:dyDescent="0.2">
      <c r="F503">
        <v>32.076850150925338</v>
      </c>
    </row>
    <row r="504" spans="6:6" x14ac:dyDescent="0.2">
      <c r="F504">
        <v>32.065428059967971</v>
      </c>
    </row>
    <row r="505" spans="6:6" x14ac:dyDescent="0.2">
      <c r="F505">
        <v>32.081670022169135</v>
      </c>
    </row>
    <row r="506" spans="6:6" x14ac:dyDescent="0.2">
      <c r="F506">
        <v>32.322067534210404</v>
      </c>
    </row>
    <row r="507" spans="6:6" x14ac:dyDescent="0.2">
      <c r="F507">
        <v>33.3661326459777</v>
      </c>
    </row>
    <row r="508" spans="6:6" x14ac:dyDescent="0.2">
      <c r="F508">
        <v>31.015937827561807</v>
      </c>
    </row>
    <row r="509" spans="6:6" x14ac:dyDescent="0.2">
      <c r="F509">
        <v>31.008063982340392</v>
      </c>
    </row>
    <row r="510" spans="6:6" x14ac:dyDescent="0.2">
      <c r="F510">
        <v>30.982759672917073</v>
      </c>
    </row>
    <row r="511" spans="6:6" x14ac:dyDescent="0.2">
      <c r="F511">
        <v>31.434443362834678</v>
      </c>
    </row>
    <row r="512" spans="6:6" x14ac:dyDescent="0.2">
      <c r="F512">
        <v>31.158419314424354</v>
      </c>
    </row>
    <row r="513" spans="6:6" x14ac:dyDescent="0.2">
      <c r="F513">
        <v>30.955183943068526</v>
      </c>
    </row>
    <row r="514" spans="6:6" x14ac:dyDescent="0.2">
      <c r="F514">
        <v>30.696135229514613</v>
      </c>
    </row>
    <row r="515" spans="6:6" x14ac:dyDescent="0.2">
      <c r="F515">
        <v>30.995728617380045</v>
      </c>
    </row>
    <row r="516" spans="6:6" x14ac:dyDescent="0.2">
      <c r="F516">
        <v>30.967880368870166</v>
      </c>
    </row>
    <row r="517" spans="6:6" x14ac:dyDescent="0.2">
      <c r="F517">
        <v>30.085533229907654</v>
      </c>
    </row>
    <row r="518" spans="6:6" x14ac:dyDescent="0.2">
      <c r="F518">
        <v>31.985194744214411</v>
      </c>
    </row>
    <row r="519" spans="6:6" x14ac:dyDescent="0.2">
      <c r="F519">
        <v>31.539219304118163</v>
      </c>
    </row>
    <row r="520" spans="6:6" x14ac:dyDescent="0.2">
      <c r="F520">
        <v>30.319645298610535</v>
      </c>
    </row>
    <row r="521" spans="6:6" x14ac:dyDescent="0.2">
      <c r="F521">
        <v>31.645252455168318</v>
      </c>
    </row>
    <row r="522" spans="6:6" x14ac:dyDescent="0.2">
      <c r="F522">
        <v>32.509656885043221</v>
      </c>
    </row>
    <row r="523" spans="6:6" x14ac:dyDescent="0.2">
      <c r="F523">
        <v>32.812046255256</v>
      </c>
    </row>
    <row r="524" spans="6:6" x14ac:dyDescent="0.2">
      <c r="F524">
        <v>34.518756671900022</v>
      </c>
    </row>
    <row r="525" spans="6:6" x14ac:dyDescent="0.2">
      <c r="F525">
        <v>23.376580083962846</v>
      </c>
    </row>
    <row r="526" spans="6:6" x14ac:dyDescent="0.2">
      <c r="F526">
        <v>25.952571346192205</v>
      </c>
    </row>
    <row r="527" spans="6:6" x14ac:dyDescent="0.2">
      <c r="F527">
        <v>26.509368102112994</v>
      </c>
    </row>
    <row r="528" spans="6:6" x14ac:dyDescent="0.2">
      <c r="F528">
        <v>26.588060576222762</v>
      </c>
    </row>
    <row r="529" spans="6:6" x14ac:dyDescent="0.2">
      <c r="F529">
        <v>26.715419992568744</v>
      </c>
    </row>
    <row r="530" spans="6:6" x14ac:dyDescent="0.2">
      <c r="F530">
        <v>26.401319144553792</v>
      </c>
    </row>
    <row r="531" spans="6:6" x14ac:dyDescent="0.2">
      <c r="F531">
        <v>30.518795437477753</v>
      </c>
    </row>
    <row r="532" spans="6:6" x14ac:dyDescent="0.2">
      <c r="F532">
        <v>25.682652410343586</v>
      </c>
    </row>
    <row r="533" spans="6:6" x14ac:dyDescent="0.2">
      <c r="F533">
        <v>31.887340400276347</v>
      </c>
    </row>
    <row r="534" spans="6:6" x14ac:dyDescent="0.2">
      <c r="F534">
        <v>26.640303916952167</v>
      </c>
    </row>
    <row r="535" spans="6:6" x14ac:dyDescent="0.2">
      <c r="F535">
        <v>26.678230709794555</v>
      </c>
    </row>
    <row r="536" spans="6:6" x14ac:dyDescent="0.2">
      <c r="F536">
        <v>29.711468290425874</v>
      </c>
    </row>
    <row r="537" spans="6:6" x14ac:dyDescent="0.2">
      <c r="F537">
        <v>33.225157491426948</v>
      </c>
    </row>
    <row r="538" spans="6:6" x14ac:dyDescent="0.2">
      <c r="F538">
        <v>30.64004101549822</v>
      </c>
    </row>
    <row r="539" spans="6:6" x14ac:dyDescent="0.2">
      <c r="F539">
        <v>33.89856361221694</v>
      </c>
    </row>
    <row r="540" spans="6:6" x14ac:dyDescent="0.2">
      <c r="F540">
        <v>25.027379611384337</v>
      </c>
    </row>
    <row r="541" spans="6:6" x14ac:dyDescent="0.2">
      <c r="F541">
        <v>23.37598176150296</v>
      </c>
    </row>
    <row r="542" spans="6:6" x14ac:dyDescent="0.2">
      <c r="F542">
        <v>23.376059766819942</v>
      </c>
    </row>
    <row r="543" spans="6:6" x14ac:dyDescent="0.2">
      <c r="F543">
        <v>23.393239145138825</v>
      </c>
    </row>
    <row r="544" spans="6:6" x14ac:dyDescent="0.2">
      <c r="F544">
        <v>31.233769997968125</v>
      </c>
    </row>
    <row r="545" spans="6:6" x14ac:dyDescent="0.2">
      <c r="F545">
        <v>27.906456288092858</v>
      </c>
    </row>
    <row r="546" spans="6:6" x14ac:dyDescent="0.2">
      <c r="F546">
        <v>28.178764449205797</v>
      </c>
    </row>
    <row r="547" spans="6:6" x14ac:dyDescent="0.2">
      <c r="F547">
        <v>27.310703910539349</v>
      </c>
    </row>
    <row r="548" spans="6:6" x14ac:dyDescent="0.2">
      <c r="F548">
        <v>27.499336733227388</v>
      </c>
    </row>
    <row r="549" spans="6:6" x14ac:dyDescent="0.2">
      <c r="F549">
        <v>29.647580386181993</v>
      </c>
    </row>
    <row r="550" spans="6:6" x14ac:dyDescent="0.2">
      <c r="F550">
        <v>0</v>
      </c>
    </row>
    <row r="551" spans="6:6" x14ac:dyDescent="0.2">
      <c r="F551">
        <v>28.175510959977213</v>
      </c>
    </row>
    <row r="552" spans="6:6" x14ac:dyDescent="0.2">
      <c r="F552">
        <v>0</v>
      </c>
    </row>
    <row r="553" spans="6:6" x14ac:dyDescent="0.2">
      <c r="F553">
        <v>28.206377556952802</v>
      </c>
    </row>
    <row r="554" spans="6:6" x14ac:dyDescent="0.2">
      <c r="F554">
        <v>8.2059045279351537</v>
      </c>
    </row>
    <row r="555" spans="6:6" x14ac:dyDescent="0.2">
      <c r="F555">
        <v>16.897379122872888</v>
      </c>
    </row>
    <row r="556" spans="6:6" x14ac:dyDescent="0.2">
      <c r="F556">
        <v>27.897557610241755</v>
      </c>
    </row>
    <row r="557" spans="6:6" x14ac:dyDescent="0.2">
      <c r="F557">
        <v>27.748703411808204</v>
      </c>
    </row>
    <row r="558" spans="6:6" x14ac:dyDescent="0.2">
      <c r="F558">
        <v>30.479698435827288</v>
      </c>
    </row>
    <row r="559" spans="6:6" x14ac:dyDescent="0.2">
      <c r="F559">
        <v>30.466042462500656</v>
      </c>
    </row>
    <row r="560" spans="6:6" x14ac:dyDescent="0.2">
      <c r="F560">
        <v>27.751282085160678</v>
      </c>
    </row>
    <row r="561" spans="6:6" x14ac:dyDescent="0.2">
      <c r="F561">
        <v>30.162181924919366</v>
      </c>
    </row>
    <row r="562" spans="6:6" x14ac:dyDescent="0.2">
      <c r="F562">
        <v>31.115386728030849</v>
      </c>
    </row>
    <row r="563" spans="6:6" x14ac:dyDescent="0.2">
      <c r="F563">
        <v>30.11777950246362</v>
      </c>
    </row>
    <row r="564" spans="6:6" x14ac:dyDescent="0.2">
      <c r="F564">
        <v>29.332067088805065</v>
      </c>
    </row>
    <row r="565" spans="6:6" x14ac:dyDescent="0.2">
      <c r="F565">
        <v>30.03366593612111</v>
      </c>
    </row>
    <row r="566" spans="6:6" x14ac:dyDescent="0.2">
      <c r="F566">
        <v>30.033124091746149</v>
      </c>
    </row>
    <row r="567" spans="6:6" x14ac:dyDescent="0.2">
      <c r="F567">
        <v>31.551243416316741</v>
      </c>
    </row>
    <row r="568" spans="6:6" x14ac:dyDescent="0.2">
      <c r="F568">
        <v>31.557288535961352</v>
      </c>
    </row>
    <row r="569" spans="6:6" x14ac:dyDescent="0.2">
      <c r="F569">
        <v>31.285234755124051</v>
      </c>
    </row>
    <row r="570" spans="6:6" x14ac:dyDescent="0.2">
      <c r="F570">
        <v>29.343389654204731</v>
      </c>
    </row>
    <row r="571" spans="6:6" x14ac:dyDescent="0.2">
      <c r="F571">
        <v>30.035932786244416</v>
      </c>
    </row>
    <row r="572" spans="6:6" x14ac:dyDescent="0.2">
      <c r="F572">
        <v>30.036800518741344</v>
      </c>
    </row>
    <row r="573" spans="6:6" x14ac:dyDescent="0.2">
      <c r="F573">
        <v>30.030552397549481</v>
      </c>
    </row>
    <row r="574" spans="6:6" x14ac:dyDescent="0.2">
      <c r="F574">
        <v>30.036795248669076</v>
      </c>
    </row>
    <row r="575" spans="6:6" x14ac:dyDescent="0.2">
      <c r="F575">
        <v>29.559100689457956</v>
      </c>
    </row>
    <row r="576" spans="6:6" x14ac:dyDescent="0.2">
      <c r="F576">
        <v>29.559247330630551</v>
      </c>
    </row>
    <row r="577" spans="6:6" x14ac:dyDescent="0.2">
      <c r="F577">
        <v>29.559420469481044</v>
      </c>
    </row>
    <row r="578" spans="6:6" x14ac:dyDescent="0.2">
      <c r="F578">
        <v>29.744259206224342</v>
      </c>
    </row>
    <row r="579" spans="6:6" x14ac:dyDescent="0.2">
      <c r="F579">
        <v>29.531774298670264</v>
      </c>
    </row>
    <row r="580" spans="6:6" x14ac:dyDescent="0.2">
      <c r="F580">
        <v>32.399977876884336</v>
      </c>
    </row>
    <row r="581" spans="6:6" x14ac:dyDescent="0.2">
      <c r="F581">
        <v>30.374042623430878</v>
      </c>
    </row>
    <row r="582" spans="6:6" x14ac:dyDescent="0.2">
      <c r="F582">
        <v>0</v>
      </c>
    </row>
    <row r="583" spans="6:6" x14ac:dyDescent="0.2">
      <c r="F583">
        <v>38.428617459581567</v>
      </c>
    </row>
    <row r="584" spans="6:6" x14ac:dyDescent="0.2">
      <c r="F584">
        <v>31.201185733523584</v>
      </c>
    </row>
    <row r="585" spans="6:6" x14ac:dyDescent="0.2">
      <c r="F585">
        <v>34.310570533354273</v>
      </c>
    </row>
    <row r="586" spans="6:6" x14ac:dyDescent="0.2">
      <c r="F586">
        <v>32.3970249784605</v>
      </c>
    </row>
    <row r="587" spans="6:6" x14ac:dyDescent="0.2">
      <c r="F587">
        <v>30.547055154375268</v>
      </c>
    </row>
    <row r="588" spans="6:6" x14ac:dyDescent="0.2">
      <c r="F588">
        <v>26.953059949210378</v>
      </c>
    </row>
    <row r="589" spans="6:6" x14ac:dyDescent="0.2">
      <c r="F589">
        <v>23.334317950280074</v>
      </c>
    </row>
    <row r="590" spans="6:6" x14ac:dyDescent="0.2">
      <c r="F590">
        <v>23.384197651488563</v>
      </c>
    </row>
    <row r="591" spans="6:6" x14ac:dyDescent="0.2">
      <c r="F591">
        <v>24.388698388168258</v>
      </c>
    </row>
    <row r="592" spans="6:6" x14ac:dyDescent="0.2">
      <c r="F592">
        <v>29.93203494349811</v>
      </c>
    </row>
    <row r="593" spans="6:6" x14ac:dyDescent="0.2">
      <c r="F593">
        <v>32.999998882168171</v>
      </c>
    </row>
    <row r="594" spans="6:6" x14ac:dyDescent="0.2">
      <c r="F594">
        <v>29.978061892191061</v>
      </c>
    </row>
    <row r="595" spans="6:6" x14ac:dyDescent="0.2">
      <c r="F595">
        <v>27.187847442922809</v>
      </c>
    </row>
    <row r="596" spans="6:6" x14ac:dyDescent="0.2">
      <c r="F596">
        <v>27.152980503727395</v>
      </c>
    </row>
    <row r="597" spans="6:6" x14ac:dyDescent="0.2">
      <c r="F597">
        <v>29.694073147400985</v>
      </c>
    </row>
    <row r="598" spans="6:6" x14ac:dyDescent="0.2">
      <c r="F598">
        <v>28.787967346453065</v>
      </c>
    </row>
    <row r="599" spans="6:6" x14ac:dyDescent="0.2">
      <c r="F599">
        <v>27.090900631289237</v>
      </c>
    </row>
    <row r="600" spans="6:6" x14ac:dyDescent="0.2">
      <c r="F600">
        <v>29.445766200724293</v>
      </c>
    </row>
    <row r="601" spans="6:6" x14ac:dyDescent="0.2">
      <c r="F601">
        <v>24.313836659583028</v>
      </c>
    </row>
    <row r="602" spans="6:6" x14ac:dyDescent="0.2">
      <c r="F602">
        <v>25.413675239048334</v>
      </c>
    </row>
    <row r="603" spans="6:6" x14ac:dyDescent="0.2">
      <c r="F603">
        <v>28.34362998972713</v>
      </c>
    </row>
    <row r="604" spans="6:6" x14ac:dyDescent="0.2">
      <c r="F604">
        <v>27.185866230461631</v>
      </c>
    </row>
    <row r="605" spans="6:6" x14ac:dyDescent="0.2">
      <c r="F605">
        <v>23.393408176824288</v>
      </c>
    </row>
    <row r="606" spans="6:6" x14ac:dyDescent="0.2">
      <c r="F606">
        <v>24.180459269105441</v>
      </c>
    </row>
    <row r="607" spans="6:6" x14ac:dyDescent="0.2">
      <c r="F607">
        <v>30.199059804012748</v>
      </c>
    </row>
    <row r="608" spans="6:6" x14ac:dyDescent="0.2">
      <c r="F608">
        <v>30.570563372356059</v>
      </c>
    </row>
    <row r="609" spans="6:6" x14ac:dyDescent="0.2">
      <c r="F609">
        <v>25.229272006618405</v>
      </c>
    </row>
    <row r="610" spans="6:6" x14ac:dyDescent="0.2">
      <c r="F610">
        <v>33.151284927298491</v>
      </c>
    </row>
    <row r="611" spans="6:6" x14ac:dyDescent="0.2">
      <c r="F611">
        <v>23.960714281893019</v>
      </c>
    </row>
    <row r="612" spans="6:6" x14ac:dyDescent="0.2">
      <c r="F612">
        <v>23.017012564006105</v>
      </c>
    </row>
    <row r="613" spans="6:6" x14ac:dyDescent="0.2">
      <c r="F613">
        <v>23.77531529008586</v>
      </c>
    </row>
    <row r="614" spans="6:6" x14ac:dyDescent="0.2">
      <c r="F614">
        <v>23.744966532057173</v>
      </c>
    </row>
    <row r="615" spans="6:6" x14ac:dyDescent="0.2">
      <c r="F615">
        <v>27.832064824839225</v>
      </c>
    </row>
    <row r="616" spans="6:6" x14ac:dyDescent="0.2">
      <c r="F616">
        <v>29.204203859382261</v>
      </c>
    </row>
    <row r="617" spans="6:6" x14ac:dyDescent="0.2">
      <c r="F617">
        <v>29.689087784344043</v>
      </c>
    </row>
    <row r="618" spans="6:6" x14ac:dyDescent="0.2">
      <c r="F618">
        <v>29.384180550962714</v>
      </c>
    </row>
    <row r="619" spans="6:6" x14ac:dyDescent="0.2">
      <c r="F619">
        <v>29.452308562709259</v>
      </c>
    </row>
    <row r="620" spans="6:6" x14ac:dyDescent="0.2">
      <c r="F620">
        <v>27.861244105005639</v>
      </c>
    </row>
    <row r="621" spans="6:6" x14ac:dyDescent="0.2">
      <c r="F621">
        <v>29.285778939554028</v>
      </c>
    </row>
    <row r="622" spans="6:6" x14ac:dyDescent="0.2">
      <c r="F622">
        <v>30.833047516585683</v>
      </c>
    </row>
    <row r="623" spans="6:6" x14ac:dyDescent="0.2">
      <c r="F623">
        <v>41.615664647834549</v>
      </c>
    </row>
    <row r="624" spans="6:6" x14ac:dyDescent="0.2">
      <c r="F624">
        <v>29.453730322962709</v>
      </c>
    </row>
    <row r="625" spans="6:6" x14ac:dyDescent="0.2">
      <c r="F625">
        <v>29.73950986426123</v>
      </c>
    </row>
    <row r="626" spans="6:6" x14ac:dyDescent="0.2">
      <c r="F626">
        <v>31.658614058862437</v>
      </c>
    </row>
    <row r="627" spans="6:6" x14ac:dyDescent="0.2">
      <c r="F627">
        <v>30.997662419522282</v>
      </c>
    </row>
    <row r="628" spans="6:6" x14ac:dyDescent="0.2">
      <c r="F628">
        <v>30.41738373438044</v>
      </c>
    </row>
    <row r="629" spans="6:6" x14ac:dyDescent="0.2">
      <c r="F629">
        <v>33.473075567862836</v>
      </c>
    </row>
    <row r="630" spans="6:6" x14ac:dyDescent="0.2">
      <c r="F630">
        <v>27.989955234009528</v>
      </c>
    </row>
    <row r="631" spans="6:6" x14ac:dyDescent="0.2">
      <c r="F631">
        <v>31.019673900264149</v>
      </c>
    </row>
    <row r="632" spans="6:6" x14ac:dyDescent="0.2">
      <c r="F632">
        <v>31.384815800696146</v>
      </c>
    </row>
    <row r="633" spans="6:6" x14ac:dyDescent="0.2">
      <c r="F633">
        <v>0</v>
      </c>
    </row>
    <row r="634" spans="6:6" x14ac:dyDescent="0.2">
      <c r="F634">
        <v>32.832536974425956</v>
      </c>
    </row>
    <row r="635" spans="6:6" x14ac:dyDescent="0.2">
      <c r="F635">
        <v>31.556906734193433</v>
      </c>
    </row>
    <row r="636" spans="6:6" x14ac:dyDescent="0.2">
      <c r="F636">
        <v>30.940698823351372</v>
      </c>
    </row>
    <row r="637" spans="6:6" x14ac:dyDescent="0.2">
      <c r="F637">
        <v>31.557357651647315</v>
      </c>
    </row>
    <row r="638" spans="6:6" x14ac:dyDescent="0.2">
      <c r="F638">
        <v>27.676757835318096</v>
      </c>
    </row>
    <row r="639" spans="6:6" x14ac:dyDescent="0.2">
      <c r="F639">
        <v>31.558555987744377</v>
      </c>
    </row>
    <row r="640" spans="6:6" x14ac:dyDescent="0.2">
      <c r="F640">
        <v>30.336563711043066</v>
      </c>
    </row>
    <row r="641" spans="6:6" x14ac:dyDescent="0.2">
      <c r="F641">
        <v>30.337567636810142</v>
      </c>
    </row>
    <row r="642" spans="6:6" x14ac:dyDescent="0.2">
      <c r="F642">
        <v>31.991206538122704</v>
      </c>
    </row>
    <row r="643" spans="6:6" x14ac:dyDescent="0.2">
      <c r="F643">
        <v>31.632338641042121</v>
      </c>
    </row>
    <row r="644" spans="6:6" x14ac:dyDescent="0.2">
      <c r="F644">
        <v>30.192451204967075</v>
      </c>
    </row>
    <row r="645" spans="6:6" x14ac:dyDescent="0.2">
      <c r="F645">
        <v>30.672536195082245</v>
      </c>
    </row>
    <row r="646" spans="6:6" x14ac:dyDescent="0.2">
      <c r="F646">
        <v>31.993660791954461</v>
      </c>
    </row>
    <row r="647" spans="6:6" x14ac:dyDescent="0.2">
      <c r="F647">
        <v>30.33329747777476</v>
      </c>
    </row>
    <row r="648" spans="6:6" x14ac:dyDescent="0.2">
      <c r="F648">
        <v>30.331485944192089</v>
      </c>
    </row>
    <row r="649" spans="6:6" x14ac:dyDescent="0.2">
      <c r="F649">
        <v>29.437684320516823</v>
      </c>
    </row>
    <row r="650" spans="6:6" x14ac:dyDescent="0.2">
      <c r="F650">
        <v>30.399265691143658</v>
      </c>
    </row>
    <row r="651" spans="6:6" x14ac:dyDescent="0.2">
      <c r="F651">
        <v>32.312240688924909</v>
      </c>
    </row>
    <row r="652" spans="6:6" x14ac:dyDescent="0.2">
      <c r="F652">
        <v>32.351765876513021</v>
      </c>
    </row>
    <row r="653" spans="6:6" x14ac:dyDescent="0.2">
      <c r="F653">
        <v>30.416614441866042</v>
      </c>
    </row>
    <row r="654" spans="6:6" x14ac:dyDescent="0.2">
      <c r="F654">
        <v>30.41992167615852</v>
      </c>
    </row>
    <row r="655" spans="6:6" x14ac:dyDescent="0.2">
      <c r="F655">
        <v>30.810588660545143</v>
      </c>
    </row>
    <row r="656" spans="6:6" x14ac:dyDescent="0.2">
      <c r="F656">
        <v>28.033722990816887</v>
      </c>
    </row>
    <row r="657" spans="6:6" x14ac:dyDescent="0.2">
      <c r="F657">
        <v>34.266791233117488</v>
      </c>
    </row>
    <row r="658" spans="6:6" x14ac:dyDescent="0.2">
      <c r="F658">
        <v>30.169856800851992</v>
      </c>
    </row>
    <row r="659" spans="6:6" x14ac:dyDescent="0.2">
      <c r="F659">
        <v>32.094533659782357</v>
      </c>
    </row>
    <row r="660" spans="6:6" x14ac:dyDescent="0.2">
      <c r="F660">
        <v>30.218310754278487</v>
      </c>
    </row>
    <row r="661" spans="6:6" x14ac:dyDescent="0.2">
      <c r="F661">
        <v>0</v>
      </c>
    </row>
    <row r="662" spans="6:6" x14ac:dyDescent="0.2">
      <c r="F662">
        <v>29.756258153761692</v>
      </c>
    </row>
    <row r="663" spans="6:6" x14ac:dyDescent="0.2">
      <c r="F663">
        <v>32.984430892109366</v>
      </c>
    </row>
    <row r="664" spans="6:6" x14ac:dyDescent="0.2">
      <c r="F664">
        <v>31.302698357367639</v>
      </c>
    </row>
    <row r="665" spans="6:6" x14ac:dyDescent="0.2">
      <c r="F665">
        <v>32.740587145291165</v>
      </c>
    </row>
    <row r="666" spans="6:6" x14ac:dyDescent="0.2">
      <c r="F666">
        <v>24.8759132883044</v>
      </c>
    </row>
    <row r="667" spans="6:6" x14ac:dyDescent="0.2">
      <c r="F667">
        <v>29.752845850394422</v>
      </c>
    </row>
    <row r="668" spans="6:6" x14ac:dyDescent="0.2">
      <c r="F668">
        <v>29.830142963765244</v>
      </c>
    </row>
    <row r="669" spans="6:6" x14ac:dyDescent="0.2">
      <c r="F669">
        <v>27.748010669068403</v>
      </c>
    </row>
    <row r="670" spans="6:6" x14ac:dyDescent="0.2">
      <c r="F670">
        <v>30.725415938009249</v>
      </c>
    </row>
    <row r="671" spans="6:6" x14ac:dyDescent="0.2">
      <c r="F671">
        <v>33.706584158426566</v>
      </c>
    </row>
    <row r="672" spans="6:6" x14ac:dyDescent="0.2">
      <c r="F672">
        <v>30.486430342066249</v>
      </c>
    </row>
    <row r="673" spans="6:6" x14ac:dyDescent="0.2">
      <c r="F673">
        <v>30.800237801725228</v>
      </c>
    </row>
    <row r="674" spans="6:6" x14ac:dyDescent="0.2">
      <c r="F674">
        <v>29.776662234199932</v>
      </c>
    </row>
    <row r="675" spans="6:6" x14ac:dyDescent="0.2">
      <c r="F675">
        <v>3.5780163457572529</v>
      </c>
    </row>
    <row r="676" spans="6:6" x14ac:dyDescent="0.2">
      <c r="F676">
        <v>29.771617275373586</v>
      </c>
    </row>
    <row r="677" spans="6:6" x14ac:dyDescent="0.2">
      <c r="F677">
        <v>28.614854794033526</v>
      </c>
    </row>
    <row r="678" spans="6:6" x14ac:dyDescent="0.2">
      <c r="F678">
        <v>30.016025958847461</v>
      </c>
    </row>
    <row r="679" spans="6:6" x14ac:dyDescent="0.2">
      <c r="F679">
        <v>28.527382987277054</v>
      </c>
    </row>
    <row r="680" spans="6:6" x14ac:dyDescent="0.2">
      <c r="F680">
        <v>26.668636556895905</v>
      </c>
    </row>
    <row r="681" spans="6:6" x14ac:dyDescent="0.2">
      <c r="F681">
        <v>30.535910363011414</v>
      </c>
    </row>
    <row r="682" spans="6:6" x14ac:dyDescent="0.2">
      <c r="F682">
        <v>29.775903511436116</v>
      </c>
    </row>
    <row r="683" spans="6:6" x14ac:dyDescent="0.2">
      <c r="F683">
        <v>29.776736109380508</v>
      </c>
    </row>
    <row r="684" spans="6:6" x14ac:dyDescent="0.2">
      <c r="F684">
        <v>29.775691574386553</v>
      </c>
    </row>
    <row r="685" spans="6:6" x14ac:dyDescent="0.2">
      <c r="F685">
        <v>29.875150457623658</v>
      </c>
    </row>
    <row r="686" spans="6:6" x14ac:dyDescent="0.2">
      <c r="F686">
        <v>29.582064805699602</v>
      </c>
    </row>
    <row r="687" spans="6:6" x14ac:dyDescent="0.2">
      <c r="F687">
        <v>30.509729752987866</v>
      </c>
    </row>
    <row r="688" spans="6:6" x14ac:dyDescent="0.2">
      <c r="F688">
        <v>28.525755805707497</v>
      </c>
    </row>
    <row r="689" spans="6:6" x14ac:dyDescent="0.2">
      <c r="F689">
        <v>28.525865916567795</v>
      </c>
    </row>
    <row r="690" spans="6:6" x14ac:dyDescent="0.2">
      <c r="F690">
        <v>32.30351936695233</v>
      </c>
    </row>
    <row r="691" spans="6:6" x14ac:dyDescent="0.2">
      <c r="F691">
        <v>29.664138631195055</v>
      </c>
    </row>
    <row r="692" spans="6:6" x14ac:dyDescent="0.2">
      <c r="F692">
        <v>29.848949827275145</v>
      </c>
    </row>
    <row r="693" spans="6:6" x14ac:dyDescent="0.2">
      <c r="F693">
        <v>29.754459554338837</v>
      </c>
    </row>
    <row r="694" spans="6:6" x14ac:dyDescent="0.2">
      <c r="F694">
        <v>29.845796553101703</v>
      </c>
    </row>
    <row r="695" spans="6:6" x14ac:dyDescent="0.2">
      <c r="F695">
        <v>30.316834181525575</v>
      </c>
    </row>
    <row r="696" spans="6:6" x14ac:dyDescent="0.2">
      <c r="F696">
        <v>29.762465214860171</v>
      </c>
    </row>
    <row r="697" spans="6:6" x14ac:dyDescent="0.2">
      <c r="F697">
        <v>29.760567006768998</v>
      </c>
    </row>
    <row r="698" spans="6:6" x14ac:dyDescent="0.2">
      <c r="F698">
        <v>29.773619116116141</v>
      </c>
    </row>
    <row r="699" spans="6:6" x14ac:dyDescent="0.2">
      <c r="F699">
        <v>29.77362033374094</v>
      </c>
    </row>
    <row r="700" spans="6:6" x14ac:dyDescent="0.2">
      <c r="F700">
        <v>27.140307772384336</v>
      </c>
    </row>
    <row r="701" spans="6:6" x14ac:dyDescent="0.2">
      <c r="F701">
        <v>29.086249598855971</v>
      </c>
    </row>
    <row r="702" spans="6:6" x14ac:dyDescent="0.2">
      <c r="F702">
        <v>29.773406375924999</v>
      </c>
    </row>
    <row r="703" spans="6:6" x14ac:dyDescent="0.2">
      <c r="F703">
        <v>29.812638830197631</v>
      </c>
    </row>
    <row r="704" spans="6:6" x14ac:dyDescent="0.2">
      <c r="F704">
        <v>28.071040100363707</v>
      </c>
    </row>
    <row r="705" spans="6:6" x14ac:dyDescent="0.2">
      <c r="F705">
        <v>33.0678468955075</v>
      </c>
    </row>
    <row r="706" spans="6:6" x14ac:dyDescent="0.2">
      <c r="F706">
        <v>31.032514747077816</v>
      </c>
    </row>
    <row r="707" spans="6:6" x14ac:dyDescent="0.2">
      <c r="F707">
        <v>33.049215346564125</v>
      </c>
    </row>
    <row r="708" spans="6:6" x14ac:dyDescent="0.2">
      <c r="F708">
        <v>31.13826218766383</v>
      </c>
    </row>
    <row r="709" spans="6:6" x14ac:dyDescent="0.2">
      <c r="F709">
        <v>29.559107844394561</v>
      </c>
    </row>
    <row r="710" spans="6:6" x14ac:dyDescent="0.2">
      <c r="F710">
        <v>31.155096377495138</v>
      </c>
    </row>
    <row r="711" spans="6:6" x14ac:dyDescent="0.2">
      <c r="F711">
        <v>29.538758789209766</v>
      </c>
    </row>
    <row r="712" spans="6:6" x14ac:dyDescent="0.2">
      <c r="F712">
        <v>29.529572931405088</v>
      </c>
    </row>
    <row r="713" spans="6:6" x14ac:dyDescent="0.2">
      <c r="F713">
        <v>31.155147047321652</v>
      </c>
    </row>
    <row r="714" spans="6:6" x14ac:dyDescent="0.2">
      <c r="F714">
        <v>29.428128308779325</v>
      </c>
    </row>
    <row r="715" spans="6:6" x14ac:dyDescent="0.2">
      <c r="F715">
        <v>29.578893729720885</v>
      </c>
    </row>
    <row r="716" spans="6:6" x14ac:dyDescent="0.2">
      <c r="F716">
        <v>29.502720318783609</v>
      </c>
    </row>
    <row r="717" spans="6:6" x14ac:dyDescent="0.2">
      <c r="F717">
        <v>32.153278004203756</v>
      </c>
    </row>
    <row r="718" spans="6:6" x14ac:dyDescent="0.2">
      <c r="F718">
        <v>32.147281601178008</v>
      </c>
    </row>
    <row r="719" spans="6:6" x14ac:dyDescent="0.2">
      <c r="F719">
        <v>30.654696891179597</v>
      </c>
    </row>
    <row r="720" spans="6:6" x14ac:dyDescent="0.2">
      <c r="F720">
        <v>30.675798806865718</v>
      </c>
    </row>
    <row r="721" spans="6:6" x14ac:dyDescent="0.2">
      <c r="F721">
        <v>29.773542090577649</v>
      </c>
    </row>
    <row r="722" spans="6:6" x14ac:dyDescent="0.2">
      <c r="F722">
        <v>28.192947198337194</v>
      </c>
    </row>
    <row r="723" spans="6:6" x14ac:dyDescent="0.2">
      <c r="F723">
        <v>30.5778729197682</v>
      </c>
    </row>
    <row r="724" spans="6:6" x14ac:dyDescent="0.2">
      <c r="F724">
        <v>28.860875059525927</v>
      </c>
    </row>
    <row r="725" spans="6:6" x14ac:dyDescent="0.2">
      <c r="F725">
        <v>29.773569152266553</v>
      </c>
    </row>
    <row r="726" spans="6:6" x14ac:dyDescent="0.2">
      <c r="F726">
        <v>28.167823561229056</v>
      </c>
    </row>
    <row r="727" spans="6:6" x14ac:dyDescent="0.2">
      <c r="F727">
        <v>30.639165889576251</v>
      </c>
    </row>
    <row r="728" spans="6:6" x14ac:dyDescent="0.2">
      <c r="F728">
        <v>33.139971347124906</v>
      </c>
    </row>
    <row r="729" spans="6:6" x14ac:dyDescent="0.2">
      <c r="F729">
        <v>29.746109201568416</v>
      </c>
    </row>
    <row r="730" spans="6:6" x14ac:dyDescent="0.2">
      <c r="F730">
        <v>28.871949424088506</v>
      </c>
    </row>
    <row r="731" spans="6:6" x14ac:dyDescent="0.2">
      <c r="F731">
        <v>29.736863318886499</v>
      </c>
    </row>
    <row r="732" spans="6:6" x14ac:dyDescent="0.2">
      <c r="F732">
        <v>29.813919969058912</v>
      </c>
    </row>
    <row r="733" spans="6:6" x14ac:dyDescent="0.2">
      <c r="F733">
        <v>28.542564634872004</v>
      </c>
    </row>
    <row r="734" spans="6:6" x14ac:dyDescent="0.2">
      <c r="F734">
        <v>30.034482553917556</v>
      </c>
    </row>
    <row r="735" spans="6:6" x14ac:dyDescent="0.2">
      <c r="F735">
        <v>29.828547530898227</v>
      </c>
    </row>
    <row r="736" spans="6:6" x14ac:dyDescent="0.2">
      <c r="F736">
        <v>29.942767376512478</v>
      </c>
    </row>
    <row r="737" spans="6:6" x14ac:dyDescent="0.2">
      <c r="F737">
        <v>29.504412754567738</v>
      </c>
    </row>
    <row r="738" spans="6:6" x14ac:dyDescent="0.2">
      <c r="F738">
        <v>29.931606783171407</v>
      </c>
    </row>
    <row r="739" spans="6:6" x14ac:dyDescent="0.2">
      <c r="F739">
        <v>26.636703717561787</v>
      </c>
    </row>
    <row r="740" spans="6:6" x14ac:dyDescent="0.2">
      <c r="F740">
        <v>28.956136124036146</v>
      </c>
    </row>
    <row r="741" spans="6:6" x14ac:dyDescent="0.2">
      <c r="F741">
        <v>30.571923872415258</v>
      </c>
    </row>
    <row r="742" spans="6:6" x14ac:dyDescent="0.2">
      <c r="F742">
        <v>28.492395365544624</v>
      </c>
    </row>
    <row r="743" spans="6:6" x14ac:dyDescent="0.2">
      <c r="F743">
        <v>30.809697338173535</v>
      </c>
    </row>
    <row r="744" spans="6:6" x14ac:dyDescent="0.2">
      <c r="F744">
        <v>32.233804787928307</v>
      </c>
    </row>
    <row r="745" spans="6:6" x14ac:dyDescent="0.2">
      <c r="F745">
        <v>28.694189651098604</v>
      </c>
    </row>
    <row r="746" spans="6:6" x14ac:dyDescent="0.2">
      <c r="F746">
        <v>28.917485252379848</v>
      </c>
    </row>
    <row r="747" spans="6:6" x14ac:dyDescent="0.2">
      <c r="F747">
        <v>30.51438622359704</v>
      </c>
    </row>
    <row r="748" spans="6:6" x14ac:dyDescent="0.2">
      <c r="F748">
        <v>26.93942582706897</v>
      </c>
    </row>
    <row r="749" spans="6:6" x14ac:dyDescent="0.2">
      <c r="F749">
        <v>29.33132383354258</v>
      </c>
    </row>
    <row r="750" spans="6:6" x14ac:dyDescent="0.2">
      <c r="F750">
        <v>29.179198976500963</v>
      </c>
    </row>
    <row r="751" spans="6:6" x14ac:dyDescent="0.2">
      <c r="F751">
        <v>28.500830029769741</v>
      </c>
    </row>
    <row r="752" spans="6:6" x14ac:dyDescent="0.2">
      <c r="F752">
        <v>28.956036007286968</v>
      </c>
    </row>
    <row r="753" spans="6:6" x14ac:dyDescent="0.2">
      <c r="F753">
        <v>28.492521403832807</v>
      </c>
    </row>
    <row r="754" spans="6:6" x14ac:dyDescent="0.2">
      <c r="F754">
        <v>28.956347132671866</v>
      </c>
    </row>
    <row r="755" spans="6:6" x14ac:dyDescent="0.2">
      <c r="F755">
        <v>30.809358180880793</v>
      </c>
    </row>
    <row r="756" spans="6:6" x14ac:dyDescent="0.2">
      <c r="F756">
        <v>30.514360245414341</v>
      </c>
    </row>
    <row r="757" spans="6:6" x14ac:dyDescent="0.2">
      <c r="F757">
        <v>29.776577163406245</v>
      </c>
    </row>
    <row r="758" spans="6:6" x14ac:dyDescent="0.2">
      <c r="F758">
        <v>29.483479075130262</v>
      </c>
    </row>
    <row r="759" spans="6:6" x14ac:dyDescent="0.2">
      <c r="F759">
        <v>29.805917865531388</v>
      </c>
    </row>
    <row r="760" spans="6:6" x14ac:dyDescent="0.2">
      <c r="F760">
        <v>29.74066811918723</v>
      </c>
    </row>
    <row r="761" spans="6:6" x14ac:dyDescent="0.2">
      <c r="F761">
        <v>25.074669857468454</v>
      </c>
    </row>
    <row r="762" spans="6:6" x14ac:dyDescent="0.2">
      <c r="F762">
        <v>29.709253122224332</v>
      </c>
    </row>
    <row r="763" spans="6:6" x14ac:dyDescent="0.2">
      <c r="F763">
        <v>28.232208844357395</v>
      </c>
    </row>
    <row r="764" spans="6:6" x14ac:dyDescent="0.2">
      <c r="F764">
        <v>27.065599381622562</v>
      </c>
    </row>
    <row r="765" spans="6:6" x14ac:dyDescent="0.2">
      <c r="F765">
        <v>31.036980457092461</v>
      </c>
    </row>
    <row r="766" spans="6:6" x14ac:dyDescent="0.2">
      <c r="F766">
        <v>26.819514170887455</v>
      </c>
    </row>
    <row r="767" spans="6:6" x14ac:dyDescent="0.2">
      <c r="F767">
        <v>26.830935197528934</v>
      </c>
    </row>
    <row r="768" spans="6:6" x14ac:dyDescent="0.2">
      <c r="F768">
        <v>29.752335488981931</v>
      </c>
    </row>
    <row r="769" spans="6:6" x14ac:dyDescent="0.2">
      <c r="F769">
        <v>26.760559542569624</v>
      </c>
    </row>
    <row r="770" spans="6:6" x14ac:dyDescent="0.2">
      <c r="F770">
        <v>27.103857606603505</v>
      </c>
    </row>
    <row r="771" spans="6:6" x14ac:dyDescent="0.2">
      <c r="F771">
        <v>30.581307266723606</v>
      </c>
    </row>
    <row r="772" spans="6:6" x14ac:dyDescent="0.2">
      <c r="F772">
        <v>27.112478942021742</v>
      </c>
    </row>
    <row r="773" spans="6:6" x14ac:dyDescent="0.2">
      <c r="F773">
        <v>27.111869367305044</v>
      </c>
    </row>
    <row r="774" spans="6:6" x14ac:dyDescent="0.2">
      <c r="F774">
        <v>27.108360152478117</v>
      </c>
    </row>
    <row r="775" spans="6:6" x14ac:dyDescent="0.2">
      <c r="F775">
        <v>27.171318318103662</v>
      </c>
    </row>
    <row r="776" spans="6:6" x14ac:dyDescent="0.2">
      <c r="F776">
        <v>26.684052977497924</v>
      </c>
    </row>
    <row r="777" spans="6:6" x14ac:dyDescent="0.2">
      <c r="F777">
        <v>27.087960663814933</v>
      </c>
    </row>
    <row r="778" spans="6:6" x14ac:dyDescent="0.2">
      <c r="F778">
        <v>27.169424159321089</v>
      </c>
    </row>
    <row r="779" spans="6:6" x14ac:dyDescent="0.2">
      <c r="F779">
        <v>27.365748570533619</v>
      </c>
    </row>
    <row r="780" spans="6:6" x14ac:dyDescent="0.2">
      <c r="F780">
        <v>26.876006007304291</v>
      </c>
    </row>
    <row r="781" spans="6:6" x14ac:dyDescent="0.2">
      <c r="F781">
        <v>26.878534908139997</v>
      </c>
    </row>
    <row r="782" spans="6:6" x14ac:dyDescent="0.2">
      <c r="F782">
        <v>27.353379697207508</v>
      </c>
    </row>
    <row r="783" spans="6:6" x14ac:dyDescent="0.2">
      <c r="F783">
        <v>26.933038562427992</v>
      </c>
    </row>
    <row r="784" spans="6:6" x14ac:dyDescent="0.2">
      <c r="F784">
        <v>26.883409763688384</v>
      </c>
    </row>
    <row r="785" spans="6:6" x14ac:dyDescent="0.2">
      <c r="F785">
        <v>26.748447778830659</v>
      </c>
    </row>
    <row r="786" spans="6:6" x14ac:dyDescent="0.2">
      <c r="F786">
        <v>31.484534051847621</v>
      </c>
    </row>
    <row r="787" spans="6:6" x14ac:dyDescent="0.2">
      <c r="F787">
        <v>27.196156212894433</v>
      </c>
    </row>
    <row r="788" spans="6:6" x14ac:dyDescent="0.2">
      <c r="F788">
        <v>30.871953502745114</v>
      </c>
    </row>
    <row r="789" spans="6:6" x14ac:dyDescent="0.2">
      <c r="F789">
        <v>26.881899848629146</v>
      </c>
    </row>
    <row r="790" spans="6:6" x14ac:dyDescent="0.2">
      <c r="F790">
        <v>26.880241069026408</v>
      </c>
    </row>
    <row r="791" spans="6:6" x14ac:dyDescent="0.2">
      <c r="F791">
        <v>0</v>
      </c>
    </row>
    <row r="792" spans="6:6" x14ac:dyDescent="0.2">
      <c r="F792">
        <v>27.406504065358192</v>
      </c>
    </row>
    <row r="793" spans="6:6" x14ac:dyDescent="0.2">
      <c r="F793">
        <v>26.883775114324138</v>
      </c>
    </row>
    <row r="794" spans="6:6" x14ac:dyDescent="0.2">
      <c r="F794">
        <v>26.866457820382429</v>
      </c>
    </row>
    <row r="795" spans="6:6" x14ac:dyDescent="0.2">
      <c r="F795">
        <v>26.888577777807743</v>
      </c>
    </row>
    <row r="796" spans="6:6" x14ac:dyDescent="0.2">
      <c r="F796">
        <v>27.314540310014703</v>
      </c>
    </row>
    <row r="797" spans="6:6" x14ac:dyDescent="0.2">
      <c r="F797">
        <v>27.111222392859943</v>
      </c>
    </row>
    <row r="798" spans="6:6" x14ac:dyDescent="0.2">
      <c r="F798">
        <v>30.794289052143913</v>
      </c>
    </row>
    <row r="799" spans="6:6" x14ac:dyDescent="0.2">
      <c r="F799">
        <v>27.109641689271854</v>
      </c>
    </row>
    <row r="800" spans="6:6" x14ac:dyDescent="0.2">
      <c r="F800">
        <v>27.162507722220568</v>
      </c>
    </row>
    <row r="801" spans="6:6" x14ac:dyDescent="0.2">
      <c r="F801">
        <v>27.109100936963902</v>
      </c>
    </row>
    <row r="802" spans="6:6" x14ac:dyDescent="0.2">
      <c r="F802">
        <v>27.090613481084347</v>
      </c>
    </row>
    <row r="803" spans="6:6" x14ac:dyDescent="0.2">
      <c r="F803">
        <v>26.716094642437593</v>
      </c>
    </row>
    <row r="804" spans="6:6" x14ac:dyDescent="0.2">
      <c r="F804">
        <v>29.815254350325041</v>
      </c>
    </row>
    <row r="805" spans="6:6" x14ac:dyDescent="0.2">
      <c r="F805">
        <v>30.963549425618538</v>
      </c>
    </row>
    <row r="806" spans="6:6" x14ac:dyDescent="0.2">
      <c r="F806">
        <v>29.782889527573534</v>
      </c>
    </row>
    <row r="807" spans="6:6" x14ac:dyDescent="0.2">
      <c r="F807">
        <v>28.677430512624248</v>
      </c>
    </row>
    <row r="808" spans="6:6" x14ac:dyDescent="0.2">
      <c r="F808">
        <v>29.008730008219587</v>
      </c>
    </row>
    <row r="809" spans="6:6" x14ac:dyDescent="0.2">
      <c r="F809">
        <v>28.687922226830288</v>
      </c>
    </row>
    <row r="810" spans="6:6" x14ac:dyDescent="0.2">
      <c r="F810">
        <v>28.668534293850108</v>
      </c>
    </row>
    <row r="811" spans="6:6" x14ac:dyDescent="0.2">
      <c r="F811">
        <v>28.795463963347405</v>
      </c>
    </row>
    <row r="812" spans="6:6" x14ac:dyDescent="0.2">
      <c r="F812">
        <v>29.083841938932505</v>
      </c>
    </row>
    <row r="813" spans="6:6" x14ac:dyDescent="0.2">
      <c r="F813">
        <v>28.677390585261531</v>
      </c>
    </row>
    <row r="814" spans="6:6" x14ac:dyDescent="0.2">
      <c r="F814">
        <v>29.692634418161049</v>
      </c>
    </row>
    <row r="815" spans="6:6" x14ac:dyDescent="0.2">
      <c r="F815">
        <v>29.44750641558192</v>
      </c>
    </row>
    <row r="816" spans="6:6" x14ac:dyDescent="0.2">
      <c r="F816">
        <v>29.446008987311664</v>
      </c>
    </row>
    <row r="817" spans="6:6" x14ac:dyDescent="0.2">
      <c r="F817">
        <v>29.44589881702548</v>
      </c>
    </row>
    <row r="818" spans="6:6" x14ac:dyDescent="0.2">
      <c r="F818">
        <v>29.454572066647415</v>
      </c>
    </row>
    <row r="819" spans="6:6" x14ac:dyDescent="0.2">
      <c r="F819">
        <v>29.437836137950189</v>
      </c>
    </row>
    <row r="820" spans="6:6" x14ac:dyDescent="0.2">
      <c r="F820">
        <v>29.472790343130921</v>
      </c>
    </row>
    <row r="821" spans="6:6" x14ac:dyDescent="0.2">
      <c r="F821">
        <v>29.436576375080893</v>
      </c>
    </row>
    <row r="822" spans="6:6" x14ac:dyDescent="0.2">
      <c r="F822">
        <v>29.459564828051775</v>
      </c>
    </row>
    <row r="823" spans="6:6" x14ac:dyDescent="0.2">
      <c r="F823">
        <v>29.604850356071335</v>
      </c>
    </row>
    <row r="824" spans="6:6" x14ac:dyDescent="0.2">
      <c r="F824">
        <v>29.442459730693248</v>
      </c>
    </row>
    <row r="825" spans="6:6" x14ac:dyDescent="0.2">
      <c r="F825">
        <v>29.440610324685856</v>
      </c>
    </row>
    <row r="826" spans="6:6" x14ac:dyDescent="0.2">
      <c r="F826">
        <v>33.845693314799313</v>
      </c>
    </row>
    <row r="827" spans="6:6" x14ac:dyDescent="0.2">
      <c r="F827">
        <v>29.445492674176727</v>
      </c>
    </row>
    <row r="828" spans="6:6" x14ac:dyDescent="0.2">
      <c r="F828">
        <v>29.592184599817621</v>
      </c>
    </row>
    <row r="829" spans="6:6" x14ac:dyDescent="0.2">
      <c r="F829">
        <v>29.655564243030273</v>
      </c>
    </row>
    <row r="830" spans="6:6" x14ac:dyDescent="0.2">
      <c r="F830">
        <v>29.604393893744877</v>
      </c>
    </row>
    <row r="831" spans="6:6" x14ac:dyDescent="0.2">
      <c r="F831">
        <v>29.424842979462159</v>
      </c>
    </row>
    <row r="832" spans="6:6" x14ac:dyDescent="0.2">
      <c r="F832">
        <v>29.450822368718281</v>
      </c>
    </row>
    <row r="833" spans="6:6" x14ac:dyDescent="0.2">
      <c r="F833">
        <v>29.009791601231907</v>
      </c>
    </row>
    <row r="834" spans="6:6" x14ac:dyDescent="0.2">
      <c r="F834">
        <v>28.684489674280517</v>
      </c>
    </row>
    <row r="835" spans="6:6" x14ac:dyDescent="0.2">
      <c r="F835">
        <v>30.165680837162615</v>
      </c>
    </row>
    <row r="836" spans="6:6" x14ac:dyDescent="0.2">
      <c r="F836">
        <v>30.524273617820736</v>
      </c>
    </row>
    <row r="837" spans="6:6" x14ac:dyDescent="0.2">
      <c r="F837">
        <v>28.700161337368964</v>
      </c>
    </row>
    <row r="838" spans="6:6" x14ac:dyDescent="0.2">
      <c r="F838">
        <v>30.581355970144685</v>
      </c>
    </row>
    <row r="839" spans="6:6" x14ac:dyDescent="0.2">
      <c r="F839">
        <v>30.991658443652398</v>
      </c>
    </row>
    <row r="840" spans="6:6" x14ac:dyDescent="0.2">
      <c r="F840">
        <v>30.534803368675323</v>
      </c>
    </row>
    <row r="841" spans="6:6" x14ac:dyDescent="0.2">
      <c r="F841">
        <v>30.708956122991204</v>
      </c>
    </row>
    <row r="842" spans="6:6" x14ac:dyDescent="0.2">
      <c r="F842">
        <v>30.732831402082287</v>
      </c>
    </row>
    <row r="843" spans="6:6" x14ac:dyDescent="0.2">
      <c r="F843">
        <v>33.7775130667507</v>
      </c>
    </row>
    <row r="844" spans="6:6" x14ac:dyDescent="0.2">
      <c r="F844">
        <v>35.947518313176893</v>
      </c>
    </row>
    <row r="845" spans="6:6" x14ac:dyDescent="0.2">
      <c r="F845">
        <v>37.863392457469509</v>
      </c>
    </row>
    <row r="846" spans="6:6" x14ac:dyDescent="0.2">
      <c r="F846">
        <v>2.120879383000533</v>
      </c>
    </row>
    <row r="847" spans="6:6" x14ac:dyDescent="0.2">
      <c r="F847">
        <v>42.411679743057384</v>
      </c>
    </row>
    <row r="848" spans="6:6" x14ac:dyDescent="0.2">
      <c r="F848">
        <v>34.145810056806944</v>
      </c>
    </row>
    <row r="849" spans="6:6" x14ac:dyDescent="0.2">
      <c r="F849">
        <v>35.066040161183047</v>
      </c>
    </row>
    <row r="850" spans="6:6" x14ac:dyDescent="0.2">
      <c r="F850">
        <v>32.910501109033895</v>
      </c>
    </row>
    <row r="851" spans="6:6" x14ac:dyDescent="0.2">
      <c r="F851">
        <v>33.534049018822174</v>
      </c>
    </row>
    <row r="852" spans="6:6" x14ac:dyDescent="0.2">
      <c r="F852">
        <v>35.520140256905719</v>
      </c>
    </row>
    <row r="853" spans="6:6" x14ac:dyDescent="0.2">
      <c r="F853">
        <v>33.340344853059911</v>
      </c>
    </row>
    <row r="854" spans="6:6" x14ac:dyDescent="0.2">
      <c r="F854">
        <v>32.527383327621898</v>
      </c>
    </row>
    <row r="855" spans="6:6" x14ac:dyDescent="0.2">
      <c r="F855">
        <v>34.676276793411354</v>
      </c>
    </row>
    <row r="856" spans="6:6" x14ac:dyDescent="0.2">
      <c r="F856">
        <v>34.68200244785465</v>
      </c>
    </row>
    <row r="857" spans="6:6" x14ac:dyDescent="0.2">
      <c r="F857">
        <v>33.827075321740608</v>
      </c>
    </row>
    <row r="858" spans="6:6" x14ac:dyDescent="0.2">
      <c r="F858">
        <v>34.048221096497358</v>
      </c>
    </row>
    <row r="859" spans="6:6" x14ac:dyDescent="0.2">
      <c r="F859">
        <v>33.499928298694023</v>
      </c>
    </row>
    <row r="860" spans="6:6" x14ac:dyDescent="0.2">
      <c r="F860">
        <v>33.171527179784171</v>
      </c>
    </row>
    <row r="861" spans="6:6" x14ac:dyDescent="0.2">
      <c r="F861">
        <v>33.048533854226214</v>
      </c>
    </row>
    <row r="862" spans="6:6" x14ac:dyDescent="0.2">
      <c r="F862">
        <v>33.027517017323866</v>
      </c>
    </row>
    <row r="863" spans="6:6" x14ac:dyDescent="0.2">
      <c r="F863">
        <v>36.587423285270475</v>
      </c>
    </row>
    <row r="864" spans="6:6" x14ac:dyDescent="0.2">
      <c r="F864">
        <v>35.518795302036729</v>
      </c>
    </row>
    <row r="865" spans="6:6" x14ac:dyDescent="0.2">
      <c r="F865">
        <v>35.518334301083172</v>
      </c>
    </row>
    <row r="866" spans="6:6" x14ac:dyDescent="0.2">
      <c r="F866">
        <v>35.51914594586556</v>
      </c>
    </row>
    <row r="867" spans="6:6" x14ac:dyDescent="0.2">
      <c r="F867">
        <v>40.351275024814854</v>
      </c>
    </row>
    <row r="868" spans="6:6" x14ac:dyDescent="0.2">
      <c r="F868">
        <v>40.598802893534504</v>
      </c>
    </row>
    <row r="869" spans="6:6" x14ac:dyDescent="0.2">
      <c r="F869">
        <v>40.854933898219997</v>
      </c>
    </row>
    <row r="870" spans="6:6" x14ac:dyDescent="0.2">
      <c r="F870">
        <v>35.332236031398203</v>
      </c>
    </row>
    <row r="871" spans="6:6" x14ac:dyDescent="0.2">
      <c r="F871">
        <v>40.353089348633041</v>
      </c>
    </row>
    <row r="872" spans="6:6" x14ac:dyDescent="0.2">
      <c r="F872">
        <v>38.531866864707034</v>
      </c>
    </row>
    <row r="873" spans="6:6" x14ac:dyDescent="0.2">
      <c r="F873">
        <v>40.284950534568722</v>
      </c>
    </row>
    <row r="874" spans="6:6" x14ac:dyDescent="0.2">
      <c r="F874">
        <v>39.042864456868713</v>
      </c>
    </row>
    <row r="875" spans="6:6" x14ac:dyDescent="0.2">
      <c r="F875">
        <v>35.312025990609129</v>
      </c>
    </row>
    <row r="876" spans="6:6" x14ac:dyDescent="0.2">
      <c r="F876">
        <v>34.987583437789937</v>
      </c>
    </row>
    <row r="877" spans="6:6" x14ac:dyDescent="0.2">
      <c r="F877">
        <v>34.811222880732444</v>
      </c>
    </row>
    <row r="878" spans="6:6" x14ac:dyDescent="0.2">
      <c r="F878">
        <v>39.187955585401966</v>
      </c>
    </row>
    <row r="879" spans="6:6" x14ac:dyDescent="0.2">
      <c r="F879">
        <v>34.033888251001194</v>
      </c>
    </row>
    <row r="880" spans="6:6" x14ac:dyDescent="0.2">
      <c r="F880">
        <v>34.057558503355651</v>
      </c>
    </row>
    <row r="881" spans="6:6" x14ac:dyDescent="0.2">
      <c r="F881">
        <v>34.033736518247977</v>
      </c>
    </row>
    <row r="882" spans="6:6" x14ac:dyDescent="0.2">
      <c r="F882">
        <v>34.033928292221965</v>
      </c>
    </row>
    <row r="883" spans="6:6" x14ac:dyDescent="0.2">
      <c r="F883">
        <v>48.143013098083408</v>
      </c>
    </row>
    <row r="884" spans="6:6" x14ac:dyDescent="0.2">
      <c r="F884">
        <v>47.342269041380604</v>
      </c>
    </row>
    <row r="885" spans="6:6" x14ac:dyDescent="0.2">
      <c r="F885">
        <v>40.670546454177043</v>
      </c>
    </row>
    <row r="886" spans="6:6" x14ac:dyDescent="0.2">
      <c r="F886">
        <v>35.95003857838639</v>
      </c>
    </row>
    <row r="887" spans="6:6" x14ac:dyDescent="0.2">
      <c r="F887">
        <v>35.476573907347642</v>
      </c>
    </row>
    <row r="888" spans="6:6" x14ac:dyDescent="0.2">
      <c r="F888">
        <v>0</v>
      </c>
    </row>
    <row r="889" spans="6:6" x14ac:dyDescent="0.2">
      <c r="F889">
        <v>37.598703988554782</v>
      </c>
    </row>
    <row r="890" spans="6:6" x14ac:dyDescent="0.2">
      <c r="F890">
        <v>49.892230025015294</v>
      </c>
    </row>
    <row r="891" spans="6:6" x14ac:dyDescent="0.2">
      <c r="F891">
        <v>36.448933437977949</v>
      </c>
    </row>
    <row r="892" spans="6:6" x14ac:dyDescent="0.2">
      <c r="F892">
        <v>36.669631098143462</v>
      </c>
    </row>
    <row r="893" spans="6:6" x14ac:dyDescent="0.2">
      <c r="F893">
        <v>31.713165094862202</v>
      </c>
    </row>
    <row r="894" spans="6:6" x14ac:dyDescent="0.2">
      <c r="F894">
        <v>30.801211751579626</v>
      </c>
    </row>
    <row r="895" spans="6:6" x14ac:dyDescent="0.2">
      <c r="F895">
        <v>29.379393648400349</v>
      </c>
    </row>
    <row r="896" spans="6:6" x14ac:dyDescent="0.2">
      <c r="F896">
        <v>40.583303078976734</v>
      </c>
    </row>
    <row r="897" spans="6:6" x14ac:dyDescent="0.2">
      <c r="F897">
        <v>28.929718129975203</v>
      </c>
    </row>
    <row r="898" spans="6:6" x14ac:dyDescent="0.2">
      <c r="F898">
        <v>28.279336473472625</v>
      </c>
    </row>
    <row r="899" spans="6:6" x14ac:dyDescent="0.2">
      <c r="F899">
        <v>28.928733902078044</v>
      </c>
    </row>
    <row r="900" spans="6:6" x14ac:dyDescent="0.2">
      <c r="F900">
        <v>36.409382000260493</v>
      </c>
    </row>
    <row r="901" spans="6:6" x14ac:dyDescent="0.2">
      <c r="F901">
        <v>36.40936952081946</v>
      </c>
    </row>
    <row r="902" spans="6:6" x14ac:dyDescent="0.2">
      <c r="F902">
        <v>26.865919869296377</v>
      </c>
    </row>
    <row r="903" spans="6:6" x14ac:dyDescent="0.2">
      <c r="F903">
        <v>31.109432040995028</v>
      </c>
    </row>
    <row r="904" spans="6:6" x14ac:dyDescent="0.2">
      <c r="F904">
        <v>30.802454676941345</v>
      </c>
    </row>
    <row r="905" spans="6:6" x14ac:dyDescent="0.2">
      <c r="F905">
        <v>30.769775858669082</v>
      </c>
    </row>
    <row r="906" spans="6:6" x14ac:dyDescent="0.2">
      <c r="F906">
        <v>39.033769428463842</v>
      </c>
    </row>
    <row r="907" spans="6:6" x14ac:dyDescent="0.2">
      <c r="F907">
        <v>30.64096116842477</v>
      </c>
    </row>
    <row r="908" spans="6:6" x14ac:dyDescent="0.2">
      <c r="F908">
        <v>40.46877215120945</v>
      </c>
    </row>
    <row r="909" spans="6:6" x14ac:dyDescent="0.2">
      <c r="F909">
        <v>33.479927856441606</v>
      </c>
    </row>
    <row r="910" spans="6:6" x14ac:dyDescent="0.2">
      <c r="F910">
        <v>36.409230989392967</v>
      </c>
    </row>
    <row r="911" spans="6:6" x14ac:dyDescent="0.2">
      <c r="F911">
        <v>37.586724401236886</v>
      </c>
    </row>
    <row r="912" spans="6:6" x14ac:dyDescent="0.2">
      <c r="F912">
        <v>39.454804969195216</v>
      </c>
    </row>
    <row r="913" spans="6:6" x14ac:dyDescent="0.2">
      <c r="F913">
        <v>1.9587110897475901</v>
      </c>
    </row>
    <row r="914" spans="6:6" x14ac:dyDescent="0.2">
      <c r="F914">
        <v>42.075393438029813</v>
      </c>
    </row>
    <row r="915" spans="6:6" x14ac:dyDescent="0.2">
      <c r="F915">
        <v>35.732241049219134</v>
      </c>
    </row>
    <row r="916" spans="6:6" x14ac:dyDescent="0.2">
      <c r="F916">
        <v>41.292096564398641</v>
      </c>
    </row>
    <row r="917" spans="6:6" x14ac:dyDescent="0.2">
      <c r="F917">
        <v>31.223199390694781</v>
      </c>
    </row>
    <row r="918" spans="6:6" x14ac:dyDescent="0.2">
      <c r="F918">
        <v>31.248820548225208</v>
      </c>
    </row>
    <row r="919" spans="6:6" x14ac:dyDescent="0.2">
      <c r="F919">
        <v>31.223726609304613</v>
      </c>
    </row>
    <row r="920" spans="6:6" x14ac:dyDescent="0.2">
      <c r="F920">
        <v>42.06516386799111</v>
      </c>
    </row>
    <row r="921" spans="6:6" x14ac:dyDescent="0.2">
      <c r="F921">
        <v>34.324639879693976</v>
      </c>
    </row>
    <row r="922" spans="6:6" x14ac:dyDescent="0.2">
      <c r="F922">
        <v>34.345865838013481</v>
      </c>
    </row>
    <row r="923" spans="6:6" x14ac:dyDescent="0.2">
      <c r="F923">
        <v>40.020811749861601</v>
      </c>
    </row>
    <row r="924" spans="6:6" x14ac:dyDescent="0.2">
      <c r="F924">
        <v>34.359925788389184</v>
      </c>
    </row>
    <row r="925" spans="6:6" x14ac:dyDescent="0.2">
      <c r="F925">
        <v>40.22080457862662</v>
      </c>
    </row>
    <row r="926" spans="6:6" x14ac:dyDescent="0.2">
      <c r="F926">
        <v>31.217572580801129</v>
      </c>
    </row>
    <row r="927" spans="6:6" x14ac:dyDescent="0.2">
      <c r="F927">
        <v>39.976398371208504</v>
      </c>
    </row>
    <row r="928" spans="6:6" x14ac:dyDescent="0.2">
      <c r="F928">
        <v>38.529498521978461</v>
      </c>
    </row>
    <row r="929" spans="6:6" x14ac:dyDescent="0.2">
      <c r="F929">
        <v>31.634267608355163</v>
      </c>
    </row>
    <row r="930" spans="6:6" x14ac:dyDescent="0.2">
      <c r="F930">
        <v>38.304861357528125</v>
      </c>
    </row>
    <row r="931" spans="6:6" x14ac:dyDescent="0.2">
      <c r="F931">
        <v>33.292544649060204</v>
      </c>
    </row>
    <row r="932" spans="6:6" x14ac:dyDescent="0.2">
      <c r="F932">
        <v>32.43831124218282</v>
      </c>
    </row>
    <row r="933" spans="6:6" x14ac:dyDescent="0.2">
      <c r="F933">
        <v>38.406071079805592</v>
      </c>
    </row>
    <row r="934" spans="6:6" x14ac:dyDescent="0.2">
      <c r="F934">
        <v>34.273053885549444</v>
      </c>
    </row>
    <row r="935" spans="6:6" x14ac:dyDescent="0.2">
      <c r="F935">
        <v>31.968566607839541</v>
      </c>
    </row>
    <row r="936" spans="6:6" x14ac:dyDescent="0.2">
      <c r="F936">
        <v>34.254029011419462</v>
      </c>
    </row>
    <row r="937" spans="6:6" x14ac:dyDescent="0.2">
      <c r="F937">
        <v>34.28198117158999</v>
      </c>
    </row>
    <row r="938" spans="6:6" x14ac:dyDescent="0.2">
      <c r="F938">
        <v>34.251051389391655</v>
      </c>
    </row>
    <row r="939" spans="6:6" x14ac:dyDescent="0.2">
      <c r="F939">
        <v>32.046953075610709</v>
      </c>
    </row>
    <row r="940" spans="6:6" x14ac:dyDescent="0.2">
      <c r="F940">
        <v>33.677718053161172</v>
      </c>
    </row>
    <row r="941" spans="6:6" x14ac:dyDescent="0.2">
      <c r="F941">
        <v>33.845083845879294</v>
      </c>
    </row>
    <row r="942" spans="6:6" x14ac:dyDescent="0.2">
      <c r="F942">
        <v>28.499181212317971</v>
      </c>
    </row>
    <row r="943" spans="6:6" x14ac:dyDescent="0.2">
      <c r="F943">
        <v>33.511483980451949</v>
      </c>
    </row>
    <row r="944" spans="6:6" x14ac:dyDescent="0.2">
      <c r="F944">
        <v>33.557597089580092</v>
      </c>
    </row>
    <row r="945" spans="6:6" x14ac:dyDescent="0.2">
      <c r="F945">
        <v>33.97057693067724</v>
      </c>
    </row>
    <row r="946" spans="6:6" x14ac:dyDescent="0.2">
      <c r="F946">
        <v>28.499255268843921</v>
      </c>
    </row>
    <row r="947" spans="6:6" x14ac:dyDescent="0.2">
      <c r="F947">
        <v>31.2084608123386</v>
      </c>
    </row>
    <row r="948" spans="6:6" x14ac:dyDescent="0.2">
      <c r="F948">
        <v>28.499078802998536</v>
      </c>
    </row>
    <row r="949" spans="6:6" x14ac:dyDescent="0.2">
      <c r="F949">
        <v>29.397537294073995</v>
      </c>
    </row>
    <row r="950" spans="6:6" x14ac:dyDescent="0.2">
      <c r="F950">
        <v>41.086247687261164</v>
      </c>
    </row>
    <row r="951" spans="6:6" x14ac:dyDescent="0.2">
      <c r="F951">
        <v>40.998902018382978</v>
      </c>
    </row>
    <row r="952" spans="6:6" x14ac:dyDescent="0.2">
      <c r="F952">
        <v>28.499085756044025</v>
      </c>
    </row>
    <row r="953" spans="6:6" x14ac:dyDescent="0.2">
      <c r="F953">
        <v>33.014820719505529</v>
      </c>
    </row>
    <row r="954" spans="6:6" x14ac:dyDescent="0.2">
      <c r="F954">
        <v>33.013827276097913</v>
      </c>
    </row>
    <row r="955" spans="6:6" x14ac:dyDescent="0.2">
      <c r="F955">
        <v>29.370792085829994</v>
      </c>
    </row>
    <row r="956" spans="6:6" x14ac:dyDescent="0.2">
      <c r="F956">
        <v>34.273370403924773</v>
      </c>
    </row>
    <row r="957" spans="6:6" x14ac:dyDescent="0.2">
      <c r="F957">
        <v>29.400108618517361</v>
      </c>
    </row>
    <row r="958" spans="6:6" x14ac:dyDescent="0.2">
      <c r="F958">
        <v>41.033837502119312</v>
      </c>
    </row>
    <row r="959" spans="6:6" x14ac:dyDescent="0.2">
      <c r="F959">
        <v>41.061164211937793</v>
      </c>
    </row>
    <row r="960" spans="6:6" x14ac:dyDescent="0.2">
      <c r="F960">
        <v>41.178352266886741</v>
      </c>
    </row>
    <row r="961" spans="6:6" x14ac:dyDescent="0.2">
      <c r="F961">
        <v>30.764167464886267</v>
      </c>
    </row>
    <row r="962" spans="6:6" x14ac:dyDescent="0.2">
      <c r="F962">
        <v>30.794067936252439</v>
      </c>
    </row>
    <row r="963" spans="6:6" x14ac:dyDescent="0.2">
      <c r="F963">
        <v>41.208320755023287</v>
      </c>
    </row>
    <row r="964" spans="6:6" x14ac:dyDescent="0.2">
      <c r="F964">
        <v>30.66018135461756</v>
      </c>
    </row>
    <row r="965" spans="6:6" x14ac:dyDescent="0.2">
      <c r="F965">
        <v>43.983135295959748</v>
      </c>
    </row>
    <row r="966" spans="6:6" x14ac:dyDescent="0.2">
      <c r="F966">
        <v>45.479358694504342</v>
      </c>
    </row>
    <row r="967" spans="6:6" x14ac:dyDescent="0.2">
      <c r="F967">
        <v>43.983234526670763</v>
      </c>
    </row>
    <row r="968" spans="6:6" x14ac:dyDescent="0.2">
      <c r="F968">
        <v>45.10703594934084</v>
      </c>
    </row>
    <row r="969" spans="6:6" x14ac:dyDescent="0.2">
      <c r="F969">
        <v>37.645124130812682</v>
      </c>
    </row>
    <row r="970" spans="6:6" x14ac:dyDescent="0.2">
      <c r="F970">
        <v>30.660144910483467</v>
      </c>
    </row>
    <row r="971" spans="6:6" x14ac:dyDescent="0.2">
      <c r="F971">
        <v>30.764043632704684</v>
      </c>
    </row>
    <row r="972" spans="6:6" x14ac:dyDescent="0.2">
      <c r="F972">
        <v>43.68217774231973</v>
      </c>
    </row>
    <row r="973" spans="6:6" x14ac:dyDescent="0.2">
      <c r="F973">
        <v>39.626986039313181</v>
      </c>
    </row>
    <row r="974" spans="6:6" x14ac:dyDescent="0.2">
      <c r="F974">
        <v>43.982753673753685</v>
      </c>
    </row>
    <row r="975" spans="6:6" x14ac:dyDescent="0.2">
      <c r="F975">
        <v>44.009812419232702</v>
      </c>
    </row>
    <row r="976" spans="6:6" x14ac:dyDescent="0.2">
      <c r="F976">
        <v>43.983194319656647</v>
      </c>
    </row>
    <row r="977" spans="6:6" x14ac:dyDescent="0.2">
      <c r="F977">
        <v>37.645690307921775</v>
      </c>
    </row>
    <row r="978" spans="6:6" x14ac:dyDescent="0.2">
      <c r="F978">
        <v>37.575515199784533</v>
      </c>
    </row>
    <row r="979" spans="6:6" x14ac:dyDescent="0.2">
      <c r="F979">
        <v>39.766718322006923</v>
      </c>
    </row>
    <row r="980" spans="6:6" x14ac:dyDescent="0.2">
      <c r="F980">
        <v>49.460498203053824</v>
      </c>
    </row>
    <row r="981" spans="6:6" x14ac:dyDescent="0.2">
      <c r="F981">
        <v>48.091373352454497</v>
      </c>
    </row>
    <row r="982" spans="6:6" x14ac:dyDescent="0.2">
      <c r="F982">
        <v>35.700882105228359</v>
      </c>
    </row>
    <row r="983" spans="6:6" x14ac:dyDescent="0.2">
      <c r="F983">
        <v>32.3692324238705</v>
      </c>
    </row>
    <row r="984" spans="6:6" x14ac:dyDescent="0.2">
      <c r="F984">
        <v>32.822305700868284</v>
      </c>
    </row>
    <row r="985" spans="6:6" x14ac:dyDescent="0.2">
      <c r="F985">
        <v>49.93426203960292</v>
      </c>
    </row>
    <row r="986" spans="6:6" x14ac:dyDescent="0.2">
      <c r="F986">
        <v>44.761274538883043</v>
      </c>
    </row>
    <row r="987" spans="6:6" x14ac:dyDescent="0.2">
      <c r="F987">
        <v>48.710017374890263</v>
      </c>
    </row>
    <row r="988" spans="6:6" x14ac:dyDescent="0.2">
      <c r="F988">
        <v>50.434230955881823</v>
      </c>
    </row>
    <row r="989" spans="6:6" x14ac:dyDescent="0.2">
      <c r="F989">
        <v>44.273216454287116</v>
      </c>
    </row>
    <row r="990" spans="6:6" x14ac:dyDescent="0.2">
      <c r="F990">
        <v>35.604207058196252</v>
      </c>
    </row>
    <row r="991" spans="6:6" x14ac:dyDescent="0.2">
      <c r="F991">
        <v>33.051605047449712</v>
      </c>
    </row>
    <row r="992" spans="6:6" x14ac:dyDescent="0.2">
      <c r="F992">
        <v>32.465176534709677</v>
      </c>
    </row>
    <row r="993" spans="6:6" x14ac:dyDescent="0.2">
      <c r="F993">
        <v>41.44907794434512</v>
      </c>
    </row>
    <row r="994" spans="6:6" x14ac:dyDescent="0.2">
      <c r="F994">
        <v>37.456737197700519</v>
      </c>
    </row>
    <row r="995" spans="6:6" x14ac:dyDescent="0.2">
      <c r="F995">
        <v>32.369378731673002</v>
      </c>
    </row>
    <row r="996" spans="6:6" x14ac:dyDescent="0.2">
      <c r="F996">
        <v>44.103859568069993</v>
      </c>
    </row>
    <row r="997" spans="6:6" x14ac:dyDescent="0.2">
      <c r="F997">
        <v>42.942911169236403</v>
      </c>
    </row>
    <row r="998" spans="6:6" x14ac:dyDescent="0.2">
      <c r="F998">
        <v>44.209927261589506</v>
      </c>
    </row>
    <row r="999" spans="6:6" x14ac:dyDescent="0.2">
      <c r="F999">
        <v>44.307797082802374</v>
      </c>
    </row>
    <row r="1000" spans="6:6" x14ac:dyDescent="0.2">
      <c r="F1000">
        <v>39.505049791896525</v>
      </c>
    </row>
    <row r="1001" spans="6:6" x14ac:dyDescent="0.2">
      <c r="F1001">
        <v>44.33836993714943</v>
      </c>
    </row>
    <row r="1002" spans="6:6" x14ac:dyDescent="0.2">
      <c r="F1002">
        <v>47.390927394682386</v>
      </c>
    </row>
    <row r="1003" spans="6:6" x14ac:dyDescent="0.2">
      <c r="F1003">
        <v>44.359143302389903</v>
      </c>
    </row>
    <row r="1004" spans="6:6" x14ac:dyDescent="0.2">
      <c r="F1004">
        <v>44.351658055034619</v>
      </c>
    </row>
    <row r="1005" spans="6:6" x14ac:dyDescent="0.2">
      <c r="F1005">
        <v>31.348148685507763</v>
      </c>
    </row>
    <row r="1006" spans="6:6" x14ac:dyDescent="0.2">
      <c r="F1006">
        <v>13.590704141027899</v>
      </c>
    </row>
    <row r="1007" spans="6:6" x14ac:dyDescent="0.2">
      <c r="F1007">
        <v>33.75847638395053</v>
      </c>
    </row>
    <row r="1008" spans="6:6" x14ac:dyDescent="0.2">
      <c r="F1008">
        <v>37.145459412805153</v>
      </c>
    </row>
    <row r="1009" spans="6:6" x14ac:dyDescent="0.2">
      <c r="F1009">
        <v>36.008695511717626</v>
      </c>
    </row>
    <row r="1010" spans="6:6" x14ac:dyDescent="0.2">
      <c r="F1010">
        <v>30.53343540913065</v>
      </c>
    </row>
    <row r="1011" spans="6:6" x14ac:dyDescent="0.2">
      <c r="F1011">
        <v>33.019011084810828</v>
      </c>
    </row>
    <row r="1012" spans="6:6" x14ac:dyDescent="0.2">
      <c r="F1012">
        <v>30.832027179779313</v>
      </c>
    </row>
    <row r="1013" spans="6:6" x14ac:dyDescent="0.2">
      <c r="F1013">
        <v>32.958925775331799</v>
      </c>
    </row>
    <row r="1014" spans="6:6" x14ac:dyDescent="0.2">
      <c r="F1014">
        <v>29.326867320775399</v>
      </c>
    </row>
    <row r="1015" spans="6:6" x14ac:dyDescent="0.2">
      <c r="F1015">
        <v>30.929651005619675</v>
      </c>
    </row>
    <row r="1016" spans="6:6" x14ac:dyDescent="0.2">
      <c r="F1016">
        <v>33.017983663480059</v>
      </c>
    </row>
    <row r="1017" spans="6:6" x14ac:dyDescent="0.2">
      <c r="F1017">
        <v>30.22571073451341</v>
      </c>
    </row>
    <row r="1018" spans="6:6" x14ac:dyDescent="0.2">
      <c r="F1018">
        <v>29.458857885301772</v>
      </c>
    </row>
    <row r="1019" spans="6:6" x14ac:dyDescent="0.2">
      <c r="F1019">
        <v>32.045812036363643</v>
      </c>
    </row>
    <row r="1020" spans="6:6" x14ac:dyDescent="0.2">
      <c r="F1020">
        <v>29.458719381697748</v>
      </c>
    </row>
    <row r="1021" spans="6:6" x14ac:dyDescent="0.2">
      <c r="F1021">
        <v>32.116314790574044</v>
      </c>
    </row>
    <row r="1022" spans="6:6" x14ac:dyDescent="0.2">
      <c r="F1022">
        <v>29.458703019526169</v>
      </c>
    </row>
    <row r="1023" spans="6:6" x14ac:dyDescent="0.2">
      <c r="F1023">
        <v>30.656620017632005</v>
      </c>
    </row>
    <row r="1024" spans="6:6" x14ac:dyDescent="0.2">
      <c r="F1024">
        <v>33.781938869805735</v>
      </c>
    </row>
    <row r="1025" spans="6:6" x14ac:dyDescent="0.2">
      <c r="F1025">
        <v>32.046038777099319</v>
      </c>
    </row>
    <row r="1026" spans="6:6" x14ac:dyDescent="0.2">
      <c r="F1026">
        <v>32.045734094396245</v>
      </c>
    </row>
    <row r="1027" spans="6:6" x14ac:dyDescent="0.2">
      <c r="F1027">
        <v>29.458816385328273</v>
      </c>
    </row>
    <row r="1028" spans="6:6" x14ac:dyDescent="0.2">
      <c r="F1028">
        <v>29.45876158978842</v>
      </c>
    </row>
    <row r="1029" spans="6:6" x14ac:dyDescent="0.2">
      <c r="F1029">
        <v>29.498839193071472</v>
      </c>
    </row>
    <row r="1030" spans="6:6" x14ac:dyDescent="0.2">
      <c r="F1030">
        <v>32.079880616355446</v>
      </c>
    </row>
    <row r="1031" spans="6:6" x14ac:dyDescent="0.2">
      <c r="F1031">
        <v>29.458719055675679</v>
      </c>
    </row>
    <row r="1032" spans="6:6" x14ac:dyDescent="0.2">
      <c r="F1032">
        <v>31.082436750259877</v>
      </c>
    </row>
    <row r="1033" spans="6:6" x14ac:dyDescent="0.2">
      <c r="F1033">
        <v>33.546725345539812</v>
      </c>
    </row>
    <row r="1034" spans="6:6" x14ac:dyDescent="0.2">
      <c r="F1034">
        <v>30.833061649465304</v>
      </c>
    </row>
    <row r="1035" spans="6:6" x14ac:dyDescent="0.2">
      <c r="F1035">
        <v>30.807383495282085</v>
      </c>
    </row>
    <row r="1036" spans="6:6" x14ac:dyDescent="0.2">
      <c r="F1036">
        <v>32.983030271214375</v>
      </c>
    </row>
    <row r="1037" spans="6:6" x14ac:dyDescent="0.2">
      <c r="F1037">
        <v>30.831690945413783</v>
      </c>
    </row>
    <row r="1038" spans="6:6" x14ac:dyDescent="0.2">
      <c r="F1038">
        <v>32.902161400563934</v>
      </c>
    </row>
    <row r="1039" spans="6:6" x14ac:dyDescent="0.2">
      <c r="F1039">
        <v>30.842918303942785</v>
      </c>
    </row>
    <row r="1040" spans="6:6" x14ac:dyDescent="0.2">
      <c r="F1040">
        <v>32.962408894122937</v>
      </c>
    </row>
    <row r="1041" spans="6:6" x14ac:dyDescent="0.2">
      <c r="F1041">
        <v>31.055731445337177</v>
      </c>
    </row>
    <row r="1042" spans="6:6" x14ac:dyDescent="0.2">
      <c r="F1042">
        <v>34.387693781102179</v>
      </c>
    </row>
    <row r="1043" spans="6:6" x14ac:dyDescent="0.2">
      <c r="F1043">
        <v>36.031247136097676</v>
      </c>
    </row>
    <row r="1044" spans="6:6" x14ac:dyDescent="0.2">
      <c r="F1044">
        <v>34.008616960625083</v>
      </c>
    </row>
    <row r="1045" spans="6:6" x14ac:dyDescent="0.2">
      <c r="F1045">
        <v>33.409460171721996</v>
      </c>
    </row>
    <row r="1046" spans="6:6" x14ac:dyDescent="0.2">
      <c r="F1046">
        <v>34.041393901917921</v>
      </c>
    </row>
    <row r="1047" spans="6:6" x14ac:dyDescent="0.2">
      <c r="F1047">
        <v>37.332418714162863</v>
      </c>
    </row>
    <row r="1048" spans="6:6" x14ac:dyDescent="0.2">
      <c r="F1048">
        <v>32.137936489568581</v>
      </c>
    </row>
    <row r="1049" spans="6:6" x14ac:dyDescent="0.2">
      <c r="F1049">
        <v>32.140396921340709</v>
      </c>
    </row>
    <row r="1050" spans="6:6" x14ac:dyDescent="0.2">
      <c r="F1050">
        <v>32.136648417351637</v>
      </c>
    </row>
    <row r="1051" spans="6:6" x14ac:dyDescent="0.2">
      <c r="F1051">
        <v>33.627733025484588</v>
      </c>
    </row>
    <row r="1052" spans="6:6" x14ac:dyDescent="0.2">
      <c r="F1052">
        <v>33.628348041988019</v>
      </c>
    </row>
    <row r="1053" spans="6:6" x14ac:dyDescent="0.2">
      <c r="F1053">
        <v>33.638356602859396</v>
      </c>
    </row>
    <row r="1054" spans="6:6" x14ac:dyDescent="0.2">
      <c r="F1054">
        <v>33.62787272837901</v>
      </c>
    </row>
    <row r="1055" spans="6:6" x14ac:dyDescent="0.2">
      <c r="F1055">
        <v>38.841853905823314</v>
      </c>
    </row>
    <row r="1056" spans="6:6" x14ac:dyDescent="0.2">
      <c r="F1056">
        <v>38.840815117022323</v>
      </c>
    </row>
    <row r="1057" spans="6:6" x14ac:dyDescent="0.2">
      <c r="F1057">
        <v>33.995609326755954</v>
      </c>
    </row>
    <row r="1058" spans="6:6" x14ac:dyDescent="0.2">
      <c r="F1058">
        <v>35.383761786646616</v>
      </c>
    </row>
    <row r="1059" spans="6:6" x14ac:dyDescent="0.2">
      <c r="F1059">
        <v>37.272525005587866</v>
      </c>
    </row>
    <row r="1060" spans="6:6" x14ac:dyDescent="0.2">
      <c r="F1060">
        <v>37.560515212843924</v>
      </c>
    </row>
    <row r="1061" spans="6:6" x14ac:dyDescent="0.2">
      <c r="F1061">
        <v>37.225881677804523</v>
      </c>
    </row>
    <row r="1062" spans="6:6" x14ac:dyDescent="0.2">
      <c r="F1062">
        <v>37.22701243458576</v>
      </c>
    </row>
    <row r="1063" spans="6:6" x14ac:dyDescent="0.2">
      <c r="F1063">
        <v>36.439500955299877</v>
      </c>
    </row>
    <row r="1064" spans="6:6" x14ac:dyDescent="0.2">
      <c r="F1064">
        <v>36.501908451481874</v>
      </c>
    </row>
    <row r="1065" spans="6:6" x14ac:dyDescent="0.2">
      <c r="F1065">
        <v>33.990953965692007</v>
      </c>
    </row>
    <row r="1066" spans="6:6" x14ac:dyDescent="0.2">
      <c r="F1066">
        <v>37.224529091521553</v>
      </c>
    </row>
    <row r="1067" spans="6:6" x14ac:dyDescent="0.2">
      <c r="F1067">
        <v>38.322388184231272</v>
      </c>
    </row>
    <row r="1068" spans="6:6" x14ac:dyDescent="0.2">
      <c r="F1068">
        <v>36.485804141945657</v>
      </c>
    </row>
    <row r="1069" spans="6:6" x14ac:dyDescent="0.2">
      <c r="F1069">
        <v>36.44321176228835</v>
      </c>
    </row>
    <row r="1070" spans="6:6" x14ac:dyDescent="0.2">
      <c r="F1070">
        <v>36.539865643851748</v>
      </c>
    </row>
    <row r="1071" spans="6:6" x14ac:dyDescent="0.2">
      <c r="F1071">
        <v>36.477468181160319</v>
      </c>
    </row>
    <row r="1072" spans="6:6" x14ac:dyDescent="0.2">
      <c r="F1072">
        <v>32.641406347560491</v>
      </c>
    </row>
    <row r="1073" spans="6:6" x14ac:dyDescent="0.2">
      <c r="F1073">
        <v>32.682139604824421</v>
      </c>
    </row>
    <row r="1074" spans="6:6" x14ac:dyDescent="0.2">
      <c r="F1074">
        <v>32.493391602952236</v>
      </c>
    </row>
    <row r="1075" spans="6:6" x14ac:dyDescent="0.2">
      <c r="F1075">
        <v>32.126751972198051</v>
      </c>
    </row>
    <row r="1076" spans="6:6" x14ac:dyDescent="0.2">
      <c r="F1076">
        <v>32.141983160527282</v>
      </c>
    </row>
    <row r="1077" spans="6:6" x14ac:dyDescent="0.2">
      <c r="F1077">
        <v>32.14156261913012</v>
      </c>
    </row>
    <row r="1078" spans="6:6" x14ac:dyDescent="0.2">
      <c r="F1078">
        <v>33.616066047986543</v>
      </c>
    </row>
    <row r="1079" spans="6:6" x14ac:dyDescent="0.2">
      <c r="F1079">
        <v>33.631742065717155</v>
      </c>
    </row>
    <row r="1080" spans="6:6" x14ac:dyDescent="0.2">
      <c r="F1080">
        <v>32.545510192288958</v>
      </c>
    </row>
    <row r="1081" spans="6:6" x14ac:dyDescent="0.2">
      <c r="F1081">
        <v>35.626294765294439</v>
      </c>
    </row>
    <row r="1082" spans="6:6" x14ac:dyDescent="0.2">
      <c r="F1082">
        <v>38.421401162764795</v>
      </c>
    </row>
    <row r="1083" spans="6:6" x14ac:dyDescent="0.2">
      <c r="F1083">
        <v>36.918108822115002</v>
      </c>
    </row>
    <row r="1084" spans="6:6" x14ac:dyDescent="0.2">
      <c r="F1084">
        <v>30.748474336845383</v>
      </c>
    </row>
    <row r="1085" spans="6:6" x14ac:dyDescent="0.2">
      <c r="F1085">
        <v>31.241755754590695</v>
      </c>
    </row>
    <row r="1086" spans="6:6" x14ac:dyDescent="0.2">
      <c r="F1086">
        <v>30.186620941518296</v>
      </c>
    </row>
    <row r="1087" spans="6:6" x14ac:dyDescent="0.2">
      <c r="F1087">
        <v>33.084081072843134</v>
      </c>
    </row>
    <row r="1088" spans="6:6" x14ac:dyDescent="0.2">
      <c r="F1088">
        <v>28.83191840287131</v>
      </c>
    </row>
    <row r="1089" spans="6:6" x14ac:dyDescent="0.2">
      <c r="F1089">
        <v>32.052380417266249</v>
      </c>
    </row>
    <row r="1090" spans="6:6" x14ac:dyDescent="0.2">
      <c r="F1090">
        <v>32.048111478209826</v>
      </c>
    </row>
    <row r="1091" spans="6:6" x14ac:dyDescent="0.2">
      <c r="F1091">
        <v>33.291129819166251</v>
      </c>
    </row>
    <row r="1092" spans="6:6" x14ac:dyDescent="0.2">
      <c r="F1092">
        <v>28.877553700005372</v>
      </c>
    </row>
    <row r="1093" spans="6:6" x14ac:dyDescent="0.2">
      <c r="F1093">
        <v>31.429198695498272</v>
      </c>
    </row>
    <row r="1094" spans="6:6" x14ac:dyDescent="0.2">
      <c r="F1094">
        <v>34.193053369120783</v>
      </c>
    </row>
    <row r="1095" spans="6:6" x14ac:dyDescent="0.2">
      <c r="F1095">
        <v>30.078440845743533</v>
      </c>
    </row>
    <row r="1096" spans="6:6" x14ac:dyDescent="0.2">
      <c r="F1096">
        <v>31.259790175299567</v>
      </c>
    </row>
    <row r="1097" spans="6:6" x14ac:dyDescent="0.2">
      <c r="F1097">
        <v>32.697886364641803</v>
      </c>
    </row>
    <row r="1098" spans="6:6" x14ac:dyDescent="0.2">
      <c r="F1098">
        <v>32.37407848731587</v>
      </c>
    </row>
    <row r="1099" spans="6:6" x14ac:dyDescent="0.2">
      <c r="F1099">
        <v>32.958415542615903</v>
      </c>
    </row>
    <row r="1100" spans="6:6" x14ac:dyDescent="0.2">
      <c r="F1100">
        <v>4.6633898134173419</v>
      </c>
    </row>
    <row r="1101" spans="6:6" x14ac:dyDescent="0.2">
      <c r="F1101">
        <v>29.519561444110835</v>
      </c>
    </row>
    <row r="1102" spans="6:6" x14ac:dyDescent="0.2">
      <c r="F1102">
        <v>30.14263194026551</v>
      </c>
    </row>
    <row r="1103" spans="6:6" x14ac:dyDescent="0.2">
      <c r="F1103">
        <v>30.680566913576371</v>
      </c>
    </row>
    <row r="1104" spans="6:6" x14ac:dyDescent="0.2">
      <c r="F1104">
        <v>30.141253099216144</v>
      </c>
    </row>
    <row r="1105" spans="6:6" x14ac:dyDescent="0.2">
      <c r="F1105">
        <v>30.078060834814348</v>
      </c>
    </row>
    <row r="1106" spans="6:6" x14ac:dyDescent="0.2">
      <c r="F1106">
        <v>29.328772209109314</v>
      </c>
    </row>
    <row r="1107" spans="6:6" x14ac:dyDescent="0.2">
      <c r="F1107">
        <v>31.571430358047806</v>
      </c>
    </row>
    <row r="1108" spans="6:6" x14ac:dyDescent="0.2">
      <c r="F1108">
        <v>32.15786292587493</v>
      </c>
    </row>
    <row r="1109" spans="6:6" x14ac:dyDescent="0.2">
      <c r="F1109">
        <v>32.52824866189458</v>
      </c>
    </row>
    <row r="1110" spans="6:6" x14ac:dyDescent="0.2">
      <c r="F1110">
        <v>35.521730055226286</v>
      </c>
    </row>
    <row r="1111" spans="6:6" x14ac:dyDescent="0.2">
      <c r="F1111">
        <v>28.847038268208607</v>
      </c>
    </row>
    <row r="1112" spans="6:6" x14ac:dyDescent="0.2">
      <c r="F1112">
        <v>28.032791035034229</v>
      </c>
    </row>
    <row r="1113" spans="6:6" x14ac:dyDescent="0.2">
      <c r="F1113">
        <v>31.292246061658822</v>
      </c>
    </row>
    <row r="1114" spans="6:6" x14ac:dyDescent="0.2">
      <c r="F1114">
        <v>28.107526821069033</v>
      </c>
    </row>
    <row r="1115" spans="6:6" x14ac:dyDescent="0.2">
      <c r="F1115">
        <v>28.507351990404793</v>
      </c>
    </row>
    <row r="1116" spans="6:6" x14ac:dyDescent="0.2">
      <c r="F1116">
        <v>28.636787991733275</v>
      </c>
    </row>
    <row r="1117" spans="6:6" x14ac:dyDescent="0.2">
      <c r="F1117">
        <v>31.381289912014736</v>
      </c>
    </row>
    <row r="1118" spans="6:6" x14ac:dyDescent="0.2">
      <c r="F1118">
        <v>31.594082217886175</v>
      </c>
    </row>
    <row r="1119" spans="6:6" x14ac:dyDescent="0.2">
      <c r="F1119">
        <v>33.217788748817405</v>
      </c>
    </row>
    <row r="1120" spans="6:6" x14ac:dyDescent="0.2">
      <c r="F1120">
        <v>35.079713388926002</v>
      </c>
    </row>
    <row r="1121" spans="6:6" x14ac:dyDescent="0.2">
      <c r="F1121">
        <v>33.862157552588911</v>
      </c>
    </row>
    <row r="1122" spans="6:6" x14ac:dyDescent="0.2">
      <c r="F1122">
        <v>33.859798073238345</v>
      </c>
    </row>
    <row r="1123" spans="6:6" x14ac:dyDescent="0.2">
      <c r="F1123">
        <v>37.550875869358812</v>
      </c>
    </row>
    <row r="1124" spans="6:6" x14ac:dyDescent="0.2">
      <c r="F1124">
        <v>32.024032590827936</v>
      </c>
    </row>
    <row r="1125" spans="6:6" x14ac:dyDescent="0.2">
      <c r="F1125">
        <v>37.550986976405603</v>
      </c>
    </row>
    <row r="1126" spans="6:6" x14ac:dyDescent="0.2">
      <c r="F1126">
        <v>32.023515631284589</v>
      </c>
    </row>
    <row r="1127" spans="6:6" x14ac:dyDescent="0.2">
      <c r="F1127">
        <v>32.02457317677181</v>
      </c>
    </row>
    <row r="1128" spans="6:6" x14ac:dyDescent="0.2">
      <c r="F1128">
        <v>5.8309873676608927E-2</v>
      </c>
    </row>
    <row r="1129" spans="6:6" x14ac:dyDescent="0.2">
      <c r="F1129">
        <v>34.498825405722563</v>
      </c>
    </row>
    <row r="1130" spans="6:6" x14ac:dyDescent="0.2">
      <c r="F1130">
        <v>34.961085185435245</v>
      </c>
    </row>
    <row r="1131" spans="6:6" x14ac:dyDescent="0.2">
      <c r="F1131">
        <v>30.497322350270391</v>
      </c>
    </row>
    <row r="1132" spans="6:6" x14ac:dyDescent="0.2">
      <c r="F1132">
        <v>32.121332003421742</v>
      </c>
    </row>
    <row r="1133" spans="6:6" x14ac:dyDescent="0.2">
      <c r="F1133">
        <v>32.157889078269022</v>
      </c>
    </row>
    <row r="1134" spans="6:6" x14ac:dyDescent="0.2">
      <c r="F1134">
        <v>31.351194380913991</v>
      </c>
    </row>
    <row r="1135" spans="6:6" x14ac:dyDescent="0.2">
      <c r="F1135">
        <v>31.771211989483852</v>
      </c>
    </row>
    <row r="1136" spans="6:6" x14ac:dyDescent="0.2">
      <c r="F1136">
        <v>31.770088537523755</v>
      </c>
    </row>
    <row r="1137" spans="6:6" x14ac:dyDescent="0.2">
      <c r="F1137">
        <v>31.766375174365074</v>
      </c>
    </row>
    <row r="1138" spans="6:6" x14ac:dyDescent="0.2">
      <c r="F1138">
        <v>33.809937204621463</v>
      </c>
    </row>
    <row r="1139" spans="6:6" x14ac:dyDescent="0.2">
      <c r="F1139">
        <v>35.881525369819116</v>
      </c>
    </row>
    <row r="1140" spans="6:6" x14ac:dyDescent="0.2">
      <c r="F1140">
        <v>31.283369354486787</v>
      </c>
    </row>
    <row r="1141" spans="6:6" x14ac:dyDescent="0.2">
      <c r="F1141">
        <v>39.48858228582457</v>
      </c>
    </row>
    <row r="1142" spans="6:6" x14ac:dyDescent="0.2">
      <c r="F1142">
        <v>36.100380839053074</v>
      </c>
    </row>
    <row r="1143" spans="6:6" x14ac:dyDescent="0.2">
      <c r="F1143">
        <v>31.866780663334076</v>
      </c>
    </row>
    <row r="1144" spans="6:6" x14ac:dyDescent="0.2">
      <c r="F1144">
        <v>36.098552512050802</v>
      </c>
    </row>
    <row r="1145" spans="6:6" x14ac:dyDescent="0.2">
      <c r="F1145">
        <v>29.844290519631638</v>
      </c>
    </row>
    <row r="1146" spans="6:6" x14ac:dyDescent="0.2">
      <c r="F1146">
        <v>31.457825894909295</v>
      </c>
    </row>
    <row r="1147" spans="6:6" x14ac:dyDescent="0.2">
      <c r="F1147">
        <v>35.009590938708016</v>
      </c>
    </row>
    <row r="1148" spans="6:6" x14ac:dyDescent="0.2">
      <c r="F1148">
        <v>36.407747465929553</v>
      </c>
    </row>
    <row r="1149" spans="6:6" x14ac:dyDescent="0.2">
      <c r="F1149">
        <v>37.594679061201177</v>
      </c>
    </row>
    <row r="1150" spans="6:6" x14ac:dyDescent="0.2">
      <c r="F1150">
        <v>38.928411674172736</v>
      </c>
    </row>
    <row r="1151" spans="6:6" x14ac:dyDescent="0.2">
      <c r="F1151">
        <v>38.014897197331315</v>
      </c>
    </row>
    <row r="1152" spans="6:6" x14ac:dyDescent="0.2">
      <c r="F1152">
        <v>37.516577222207104</v>
      </c>
    </row>
    <row r="1153" spans="6:6" x14ac:dyDescent="0.2">
      <c r="F1153">
        <v>36.100609235581565</v>
      </c>
    </row>
    <row r="1154" spans="6:6" x14ac:dyDescent="0.2">
      <c r="F1154">
        <v>36.101656141334097</v>
      </c>
    </row>
    <row r="1155" spans="6:6" x14ac:dyDescent="0.2">
      <c r="F1155">
        <v>31.867174238423345</v>
      </c>
    </row>
    <row r="1156" spans="6:6" x14ac:dyDescent="0.2">
      <c r="F1156">
        <v>36.415419841051531</v>
      </c>
    </row>
    <row r="1157" spans="6:6" x14ac:dyDescent="0.2">
      <c r="F1157">
        <v>35.009502935142237</v>
      </c>
    </row>
    <row r="1158" spans="6:6" x14ac:dyDescent="0.2">
      <c r="F1158">
        <v>37.618344354238808</v>
      </c>
    </row>
    <row r="1159" spans="6:6" x14ac:dyDescent="0.2">
      <c r="F1159">
        <v>37.207118002663158</v>
      </c>
    </row>
    <row r="1160" spans="6:6" x14ac:dyDescent="0.2">
      <c r="F1160">
        <v>32.107646746533419</v>
      </c>
    </row>
    <row r="1161" spans="6:6" x14ac:dyDescent="0.2">
      <c r="F1161">
        <v>32.170581117468281</v>
      </c>
    </row>
    <row r="1162" spans="6:6" x14ac:dyDescent="0.2">
      <c r="F1162">
        <v>32.156687267789465</v>
      </c>
    </row>
    <row r="1163" spans="6:6" x14ac:dyDescent="0.2">
      <c r="F1163">
        <v>34.235308281592424</v>
      </c>
    </row>
    <row r="1164" spans="6:6" x14ac:dyDescent="0.2">
      <c r="F1164">
        <v>31.769743713296325</v>
      </c>
    </row>
    <row r="1165" spans="6:6" x14ac:dyDescent="0.2">
      <c r="F1165">
        <v>31.77058576773641</v>
      </c>
    </row>
    <row r="1166" spans="6:6" x14ac:dyDescent="0.2">
      <c r="F1166">
        <v>34.909503991734248</v>
      </c>
    </row>
    <row r="1167" spans="6:6" x14ac:dyDescent="0.2">
      <c r="F1167">
        <v>34.085433475975329</v>
      </c>
    </row>
    <row r="1168" spans="6:6" x14ac:dyDescent="0.2">
      <c r="F1168">
        <v>32.391398591896206</v>
      </c>
    </row>
    <row r="1169" spans="6:6" x14ac:dyDescent="0.2">
      <c r="F1169">
        <v>25.834134943213712</v>
      </c>
    </row>
    <row r="1170" spans="6:6" x14ac:dyDescent="0.2">
      <c r="F1170">
        <v>30.59401534335651</v>
      </c>
    </row>
    <row r="1171" spans="6:6" x14ac:dyDescent="0.2">
      <c r="F1171">
        <v>0</v>
      </c>
    </row>
    <row r="1172" spans="6:6" x14ac:dyDescent="0.2">
      <c r="F1172">
        <v>0.19363915609981411</v>
      </c>
    </row>
    <row r="1173" spans="6:6" x14ac:dyDescent="0.2">
      <c r="F1173">
        <v>30.821623852732213</v>
      </c>
    </row>
    <row r="1174" spans="6:6" x14ac:dyDescent="0.2">
      <c r="F1174">
        <v>28.248978751334448</v>
      </c>
    </row>
    <row r="1175" spans="6:6" x14ac:dyDescent="0.2">
      <c r="F1175">
        <v>30.83412320566638</v>
      </c>
    </row>
    <row r="1176" spans="6:6" x14ac:dyDescent="0.2">
      <c r="F1176">
        <v>23.720169652558454</v>
      </c>
    </row>
    <row r="1177" spans="6:6" x14ac:dyDescent="0.2">
      <c r="F1177">
        <v>30.788352532457587</v>
      </c>
    </row>
    <row r="1178" spans="6:6" x14ac:dyDescent="0.2">
      <c r="F1178">
        <v>30.822858776498684</v>
      </c>
    </row>
    <row r="1179" spans="6:6" x14ac:dyDescent="0.2">
      <c r="F1179">
        <v>20.204285896941244</v>
      </c>
    </row>
    <row r="1180" spans="6:6" x14ac:dyDescent="0.2">
      <c r="F1180">
        <v>18.265153397397263</v>
      </c>
    </row>
    <row r="1181" spans="6:6" x14ac:dyDescent="0.2">
      <c r="F1181">
        <v>16.594567808583196</v>
      </c>
    </row>
    <row r="1182" spans="6:6" x14ac:dyDescent="0.2">
      <c r="F1182">
        <v>19.502363132189043</v>
      </c>
    </row>
    <row r="1183" spans="6:6" x14ac:dyDescent="0.2">
      <c r="F1183">
        <v>19.491690945775485</v>
      </c>
    </row>
    <row r="1184" spans="6:6" x14ac:dyDescent="0.2">
      <c r="F1184">
        <v>20.270934817983509</v>
      </c>
    </row>
    <row r="1185" spans="6:6" x14ac:dyDescent="0.2">
      <c r="F1185">
        <v>18.072352317554493</v>
      </c>
    </row>
    <row r="1186" spans="6:6" x14ac:dyDescent="0.2">
      <c r="F1186">
        <v>21.96520017735649</v>
      </c>
    </row>
    <row r="1187" spans="6:6" x14ac:dyDescent="0.2">
      <c r="F1187">
        <v>20.203947705016351</v>
      </c>
    </row>
    <row r="1188" spans="6:6" x14ac:dyDescent="0.2">
      <c r="F1188">
        <v>23.598674036848166</v>
      </c>
    </row>
    <row r="1189" spans="6:6" x14ac:dyDescent="0.2">
      <c r="F1189">
        <v>175.20358707601463</v>
      </c>
    </row>
    <row r="1190" spans="6:6" x14ac:dyDescent="0.2">
      <c r="F1190">
        <v>19.454174048174938</v>
      </c>
    </row>
    <row r="1191" spans="6:6" x14ac:dyDescent="0.2">
      <c r="F1191">
        <v>98.847654679862259</v>
      </c>
    </row>
    <row r="1192" spans="6:6" x14ac:dyDescent="0.2">
      <c r="F1192">
        <v>20.050801648172872</v>
      </c>
    </row>
    <row r="1193" spans="6:6" x14ac:dyDescent="0.2">
      <c r="F1193">
        <v>16.975514030566529</v>
      </c>
    </row>
    <row r="1194" spans="6:6" x14ac:dyDescent="0.2">
      <c r="F1194">
        <v>17.682387089740995</v>
      </c>
    </row>
    <row r="1195" spans="6:6" x14ac:dyDescent="0.2">
      <c r="F1195">
        <v>19.495610524830987</v>
      </c>
    </row>
    <row r="1196" spans="6:6" x14ac:dyDescent="0.2">
      <c r="F1196">
        <v>23.623242599576169</v>
      </c>
    </row>
    <row r="1197" spans="6:6" x14ac:dyDescent="0.2">
      <c r="F1197">
        <v>19.153398786402278</v>
      </c>
    </row>
    <row r="1198" spans="6:6" x14ac:dyDescent="0.2">
      <c r="F1198">
        <v>19.839232201966141</v>
      </c>
    </row>
    <row r="1199" spans="6:6" x14ac:dyDescent="0.2">
      <c r="F1199">
        <v>30.403867926157726</v>
      </c>
    </row>
    <row r="1200" spans="6:6" x14ac:dyDescent="0.2">
      <c r="F1200">
        <v>31.843917809983985</v>
      </c>
    </row>
    <row r="1201" spans="6:6" x14ac:dyDescent="0.2">
      <c r="F1201">
        <v>31.309229579170463</v>
      </c>
    </row>
    <row r="1202" spans="6:6" x14ac:dyDescent="0.2">
      <c r="F1202">
        <v>31.976754211092143</v>
      </c>
    </row>
    <row r="1203" spans="6:6" x14ac:dyDescent="0.2">
      <c r="F1203">
        <v>31.992079212815032</v>
      </c>
    </row>
    <row r="1204" spans="6:6" x14ac:dyDescent="0.2">
      <c r="F1204">
        <v>31.939097800859898</v>
      </c>
    </row>
    <row r="1205" spans="6:6" x14ac:dyDescent="0.2">
      <c r="F1205">
        <v>33.858886924228827</v>
      </c>
    </row>
    <row r="1206" spans="6:6" x14ac:dyDescent="0.2">
      <c r="F1206">
        <v>34.18555064641032</v>
      </c>
    </row>
    <row r="1207" spans="6:6" x14ac:dyDescent="0.2">
      <c r="F1207">
        <v>32.078890253107645</v>
      </c>
    </row>
    <row r="1208" spans="6:6" x14ac:dyDescent="0.2">
      <c r="F1208">
        <v>30.253207769547462</v>
      </c>
    </row>
    <row r="1209" spans="6:6" x14ac:dyDescent="0.2">
      <c r="F1209">
        <v>30.210294867506931</v>
      </c>
    </row>
    <row r="1210" spans="6:6" x14ac:dyDescent="0.2">
      <c r="F1210">
        <v>28.754532279903277</v>
      </c>
    </row>
    <row r="1211" spans="6:6" x14ac:dyDescent="0.2">
      <c r="F1211">
        <v>30.210276240302111</v>
      </c>
    </row>
    <row r="1212" spans="6:6" x14ac:dyDescent="0.2">
      <c r="F1212">
        <v>29.744707333942085</v>
      </c>
    </row>
    <row r="1213" spans="6:6" x14ac:dyDescent="0.2">
      <c r="F1213">
        <v>29.744331800573235</v>
      </c>
    </row>
    <row r="1214" spans="6:6" x14ac:dyDescent="0.2">
      <c r="F1214">
        <v>28.681789498770097</v>
      </c>
    </row>
    <row r="1215" spans="6:6" x14ac:dyDescent="0.2">
      <c r="F1215">
        <v>30.82971501650805</v>
      </c>
    </row>
    <row r="1216" spans="6:6" x14ac:dyDescent="0.2">
      <c r="F1216">
        <v>32.77508680068955</v>
      </c>
    </row>
    <row r="1217" spans="6:6" x14ac:dyDescent="0.2">
      <c r="F1217">
        <v>28.75620603540597</v>
      </c>
    </row>
    <row r="1218" spans="6:6" x14ac:dyDescent="0.2">
      <c r="F1218">
        <v>30.210232082356832</v>
      </c>
    </row>
    <row r="1219" spans="6:6" x14ac:dyDescent="0.2">
      <c r="F1219">
        <v>30.86887590686138</v>
      </c>
    </row>
    <row r="1220" spans="6:6" x14ac:dyDescent="0.2">
      <c r="F1220">
        <v>28.821207055139922</v>
      </c>
    </row>
    <row r="1221" spans="6:6" x14ac:dyDescent="0.2">
      <c r="F1221">
        <v>28.779945296508334</v>
      </c>
    </row>
    <row r="1222" spans="6:6" x14ac:dyDescent="0.2">
      <c r="F1222">
        <v>29.744715006947054</v>
      </c>
    </row>
    <row r="1223" spans="6:6" x14ac:dyDescent="0.2">
      <c r="F1223">
        <v>29.635953991729167</v>
      </c>
    </row>
    <row r="1224" spans="6:6" x14ac:dyDescent="0.2">
      <c r="F1224">
        <v>32.063650564590453</v>
      </c>
    </row>
    <row r="1225" spans="6:6" x14ac:dyDescent="0.2">
      <c r="F1225">
        <v>31.80961152221548</v>
      </c>
    </row>
    <row r="1226" spans="6:6" x14ac:dyDescent="0.2">
      <c r="F1226">
        <v>30.394703316575772</v>
      </c>
    </row>
    <row r="1227" spans="6:6" x14ac:dyDescent="0.2">
      <c r="F1227">
        <v>28.398540749235558</v>
      </c>
    </row>
    <row r="1228" spans="6:6" x14ac:dyDescent="0.2">
      <c r="F1228">
        <v>29.600048836946652</v>
      </c>
    </row>
    <row r="1229" spans="6:6" x14ac:dyDescent="0.2">
      <c r="F1229">
        <v>31.920888781691751</v>
      </c>
    </row>
    <row r="1230" spans="6:6" x14ac:dyDescent="0.2">
      <c r="F1230">
        <v>31.931193464867594</v>
      </c>
    </row>
    <row r="1231" spans="6:6" x14ac:dyDescent="0.2">
      <c r="F1231">
        <v>34.246198281514694</v>
      </c>
    </row>
    <row r="1232" spans="6:6" x14ac:dyDescent="0.2">
      <c r="F1232">
        <v>34.18557722712756</v>
      </c>
    </row>
    <row r="1233" spans="6:6" x14ac:dyDescent="0.2">
      <c r="F1233">
        <v>30.413246641799329</v>
      </c>
    </row>
    <row r="1234" spans="6:6" x14ac:dyDescent="0.2">
      <c r="F1234">
        <v>33.031766744475959</v>
      </c>
    </row>
    <row r="1235" spans="6:6" x14ac:dyDescent="0.2">
      <c r="F1235">
        <v>27.731313605272874</v>
      </c>
    </row>
    <row r="1236" spans="6:6" x14ac:dyDescent="0.2">
      <c r="F1236">
        <v>31.671996660448475</v>
      </c>
    </row>
    <row r="1237" spans="6:6" x14ac:dyDescent="0.2">
      <c r="F1237">
        <v>33.292477804542578</v>
      </c>
    </row>
    <row r="1238" spans="6:6" x14ac:dyDescent="0.2">
      <c r="F1238">
        <v>29.966771461869349</v>
      </c>
    </row>
    <row r="1239" spans="6:6" x14ac:dyDescent="0.2">
      <c r="F1239">
        <v>31.333804079352966</v>
      </c>
    </row>
    <row r="1240" spans="6:6" x14ac:dyDescent="0.2">
      <c r="F1240">
        <v>31.192816910495559</v>
      </c>
    </row>
    <row r="1241" spans="6:6" x14ac:dyDescent="0.2">
      <c r="F1241">
        <v>33.271769096903455</v>
      </c>
    </row>
    <row r="1242" spans="6:6" x14ac:dyDescent="0.2">
      <c r="F1242">
        <v>31.503036330603674</v>
      </c>
    </row>
    <row r="1243" spans="6:6" x14ac:dyDescent="0.2">
      <c r="F1243">
        <v>31.898981696007898</v>
      </c>
    </row>
    <row r="1244" spans="6:6" x14ac:dyDescent="0.2">
      <c r="F1244">
        <v>33.143031814007351</v>
      </c>
    </row>
    <row r="1245" spans="6:6" x14ac:dyDescent="0.2">
      <c r="F1245">
        <v>33.274207600086875</v>
      </c>
    </row>
    <row r="1246" spans="6:6" x14ac:dyDescent="0.2">
      <c r="F1246">
        <v>34.248867005095462</v>
      </c>
    </row>
    <row r="1247" spans="6:6" x14ac:dyDescent="0.2">
      <c r="F1247">
        <v>34.306682433159139</v>
      </c>
    </row>
    <row r="1248" spans="6:6" x14ac:dyDescent="0.2">
      <c r="F1248">
        <v>34.248735657426849</v>
      </c>
    </row>
    <row r="1249" spans="6:6" x14ac:dyDescent="0.2">
      <c r="F1249">
        <v>31.458673910631315</v>
      </c>
    </row>
    <row r="1250" spans="6:6" x14ac:dyDescent="0.2">
      <c r="F1250">
        <v>27.398303986231511</v>
      </c>
    </row>
    <row r="1251" spans="6:6" x14ac:dyDescent="0.2">
      <c r="F1251">
        <v>28.07354408233887</v>
      </c>
    </row>
    <row r="1252" spans="6:6" x14ac:dyDescent="0.2">
      <c r="F1252">
        <v>28.073161213686856</v>
      </c>
    </row>
    <row r="1253" spans="6:6" x14ac:dyDescent="0.2">
      <c r="F1253">
        <v>28.073258513662182</v>
      </c>
    </row>
    <row r="1254" spans="6:6" x14ac:dyDescent="0.2">
      <c r="F1254">
        <v>33.27812044767775</v>
      </c>
    </row>
    <row r="1255" spans="6:6" x14ac:dyDescent="0.2">
      <c r="F1255">
        <v>33.317509705024939</v>
      </c>
    </row>
    <row r="1256" spans="6:6" x14ac:dyDescent="0.2">
      <c r="F1256">
        <v>33.574992398683591</v>
      </c>
    </row>
    <row r="1257" spans="6:6" x14ac:dyDescent="0.2">
      <c r="F1257">
        <v>33.311569551583382</v>
      </c>
    </row>
    <row r="1258" spans="6:6" x14ac:dyDescent="0.2">
      <c r="F1258">
        <v>31.996086180488746</v>
      </c>
    </row>
    <row r="1259" spans="6:6" x14ac:dyDescent="0.2">
      <c r="F1259">
        <v>27.718456155658941</v>
      </c>
    </row>
    <row r="1260" spans="6:6" x14ac:dyDescent="0.2">
      <c r="F1260">
        <v>33.031587192620982</v>
      </c>
    </row>
    <row r="1261" spans="6:6" x14ac:dyDescent="0.2">
      <c r="F1261">
        <v>33.030315011734089</v>
      </c>
    </row>
    <row r="1262" spans="6:6" x14ac:dyDescent="0.2">
      <c r="F1262">
        <v>33.031428599635213</v>
      </c>
    </row>
    <row r="1263" spans="6:6" x14ac:dyDescent="0.2">
      <c r="F1263">
        <v>33.031735299822969</v>
      </c>
    </row>
    <row r="1264" spans="6:6" x14ac:dyDescent="0.2">
      <c r="F1264">
        <v>31.782589903590821</v>
      </c>
    </row>
    <row r="1265" spans="6:6" x14ac:dyDescent="0.2">
      <c r="F1265">
        <v>33.891167748849284</v>
      </c>
    </row>
    <row r="1266" spans="6:6" x14ac:dyDescent="0.2">
      <c r="F1266">
        <v>36.195227438376278</v>
      </c>
    </row>
    <row r="1267" spans="6:6" x14ac:dyDescent="0.2">
      <c r="F1267">
        <v>31.282911444893351</v>
      </c>
    </row>
    <row r="1268" spans="6:6" x14ac:dyDescent="0.2">
      <c r="F1268">
        <v>38.602520067842676</v>
      </c>
    </row>
    <row r="1269" spans="6:6" x14ac:dyDescent="0.2">
      <c r="F1269">
        <v>39.325179153164271</v>
      </c>
    </row>
    <row r="1270" spans="6:6" x14ac:dyDescent="0.2">
      <c r="F1270">
        <v>34.288849687579805</v>
      </c>
    </row>
    <row r="1271" spans="6:6" x14ac:dyDescent="0.2">
      <c r="F1271">
        <v>34.293071125216578</v>
      </c>
    </row>
    <row r="1272" spans="6:6" x14ac:dyDescent="0.2">
      <c r="F1272">
        <v>34.291897120426945</v>
      </c>
    </row>
    <row r="1273" spans="6:6" x14ac:dyDescent="0.2">
      <c r="F1273">
        <v>0.29365815172162757</v>
      </c>
    </row>
    <row r="1274" spans="6:6" x14ac:dyDescent="0.2">
      <c r="F1274">
        <v>34.290581822297199</v>
      </c>
    </row>
    <row r="1275" spans="6:6" x14ac:dyDescent="0.2">
      <c r="F1275">
        <v>34.243874869553636</v>
      </c>
    </row>
    <row r="1276" spans="6:6" x14ac:dyDescent="0.2">
      <c r="F1276">
        <v>34.291033185837783</v>
      </c>
    </row>
    <row r="1277" spans="6:6" x14ac:dyDescent="0.2">
      <c r="F1277">
        <v>32.520469872375159</v>
      </c>
    </row>
    <row r="1278" spans="6:6" x14ac:dyDescent="0.2">
      <c r="F1278">
        <v>32.597755327423997</v>
      </c>
    </row>
    <row r="1279" spans="6:6" x14ac:dyDescent="0.2">
      <c r="F1279">
        <v>32.59797892001329</v>
      </c>
    </row>
    <row r="1280" spans="6:6" x14ac:dyDescent="0.2">
      <c r="F1280">
        <v>32.835587170756284</v>
      </c>
    </row>
    <row r="1281" spans="6:6" x14ac:dyDescent="0.2">
      <c r="F1281">
        <v>33.78012479303667</v>
      </c>
    </row>
    <row r="1282" spans="6:6" x14ac:dyDescent="0.2">
      <c r="F1282">
        <v>32.595842631324587</v>
      </c>
    </row>
    <row r="1283" spans="6:6" x14ac:dyDescent="0.2">
      <c r="F1283">
        <v>33.603282140325796</v>
      </c>
    </row>
    <row r="1284" spans="6:6" x14ac:dyDescent="0.2">
      <c r="F1284">
        <v>114.31282312239189</v>
      </c>
    </row>
    <row r="1285" spans="6:6" x14ac:dyDescent="0.2">
      <c r="F1285">
        <v>34.450407506987091</v>
      </c>
    </row>
    <row r="1286" spans="6:6" x14ac:dyDescent="0.2">
      <c r="F1286">
        <v>36.587738897917944</v>
      </c>
    </row>
    <row r="1287" spans="6:6" x14ac:dyDescent="0.2">
      <c r="F1287">
        <v>35.141654129186691</v>
      </c>
    </row>
    <row r="1288" spans="6:6" x14ac:dyDescent="0.2">
      <c r="F1288">
        <v>35.141596846818743</v>
      </c>
    </row>
    <row r="1289" spans="6:6" x14ac:dyDescent="0.2">
      <c r="F1289">
        <v>33.814537389477337</v>
      </c>
    </row>
    <row r="1290" spans="6:6" x14ac:dyDescent="0.2">
      <c r="F1290">
        <v>36.59069733564985</v>
      </c>
    </row>
    <row r="1291" spans="6:6" x14ac:dyDescent="0.2">
      <c r="F1291">
        <v>36.661869464591632</v>
      </c>
    </row>
    <row r="1292" spans="6:6" x14ac:dyDescent="0.2">
      <c r="F1292">
        <v>35.141488676753063</v>
      </c>
    </row>
    <row r="1293" spans="6:6" x14ac:dyDescent="0.2">
      <c r="F1293">
        <v>36.482661513428162</v>
      </c>
    </row>
    <row r="1294" spans="6:6" x14ac:dyDescent="0.2">
      <c r="F1294">
        <v>34.449780280849083</v>
      </c>
    </row>
    <row r="1295" spans="6:6" x14ac:dyDescent="0.2">
      <c r="F1295">
        <v>35.216162933357886</v>
      </c>
    </row>
    <row r="1296" spans="6:6" x14ac:dyDescent="0.2">
      <c r="F1296">
        <v>35.141448373644508</v>
      </c>
    </row>
    <row r="1297" spans="6:6" x14ac:dyDescent="0.2">
      <c r="F1297">
        <v>35.141435193220282</v>
      </c>
    </row>
    <row r="1298" spans="6:6" x14ac:dyDescent="0.2">
      <c r="F1298">
        <v>36.662907093267698</v>
      </c>
    </row>
    <row r="1299" spans="6:6" x14ac:dyDescent="0.2">
      <c r="F1299">
        <v>36.587446495975001</v>
      </c>
    </row>
    <row r="1300" spans="6:6" x14ac:dyDescent="0.2">
      <c r="F1300">
        <v>37.838242657587379</v>
      </c>
    </row>
    <row r="1301" spans="6:6" x14ac:dyDescent="0.2">
      <c r="F1301">
        <v>36.483055567563085</v>
      </c>
    </row>
    <row r="1302" spans="6:6" x14ac:dyDescent="0.2">
      <c r="F1302">
        <v>35.141137588549626</v>
      </c>
    </row>
    <row r="1303" spans="6:6" x14ac:dyDescent="0.2">
      <c r="F1303">
        <v>36.482520472202246</v>
      </c>
    </row>
    <row r="1304" spans="6:6" x14ac:dyDescent="0.2">
      <c r="F1304">
        <v>32.581063443812873</v>
      </c>
    </row>
    <row r="1305" spans="6:6" x14ac:dyDescent="0.2">
      <c r="F1305">
        <v>32.740864160703225</v>
      </c>
    </row>
    <row r="1306" spans="6:6" x14ac:dyDescent="0.2">
      <c r="F1306">
        <v>32.599767434795034</v>
      </c>
    </row>
    <row r="1307" spans="6:6" x14ac:dyDescent="0.2">
      <c r="F1307">
        <v>33.5327780566301</v>
      </c>
    </row>
    <row r="1308" spans="6:6" x14ac:dyDescent="0.2">
      <c r="F1308">
        <v>33.680936211581901</v>
      </c>
    </row>
    <row r="1309" spans="6:6" x14ac:dyDescent="0.2">
      <c r="F1309">
        <v>48.311278693671341</v>
      </c>
    </row>
    <row r="1310" spans="6:6" x14ac:dyDescent="0.2">
      <c r="F1310">
        <v>33.5071390491401</v>
      </c>
    </row>
    <row r="1311" spans="6:6" x14ac:dyDescent="0.2">
      <c r="F1311">
        <v>42.063107266237068</v>
      </c>
    </row>
    <row r="1312" spans="6:6" x14ac:dyDescent="0.2">
      <c r="F1312">
        <v>41.802212442994517</v>
      </c>
    </row>
    <row r="1313" spans="6:6" x14ac:dyDescent="0.2">
      <c r="F1313">
        <v>41.97395623572411</v>
      </c>
    </row>
    <row r="1314" spans="6:6" x14ac:dyDescent="0.2">
      <c r="F1314">
        <v>42.189049486995664</v>
      </c>
    </row>
    <row r="1315" spans="6:6" x14ac:dyDescent="0.2">
      <c r="F1315">
        <v>41.802302071249009</v>
      </c>
    </row>
    <row r="1316" spans="6:6" x14ac:dyDescent="0.2">
      <c r="F1316">
        <v>33.468621474365079</v>
      </c>
    </row>
    <row r="1317" spans="6:6" x14ac:dyDescent="0.2">
      <c r="F1317">
        <v>38.204581341694791</v>
      </c>
    </row>
    <row r="1318" spans="6:6" x14ac:dyDescent="0.2">
      <c r="F1318">
        <v>38.206489775822213</v>
      </c>
    </row>
    <row r="1319" spans="6:6" x14ac:dyDescent="0.2">
      <c r="F1319">
        <v>38.206212466704855</v>
      </c>
    </row>
    <row r="1320" spans="6:6" x14ac:dyDescent="0.2">
      <c r="F1320">
        <v>38.20621544463495</v>
      </c>
    </row>
    <row r="1321" spans="6:6" x14ac:dyDescent="0.2">
      <c r="F1321">
        <v>38.206149500066751</v>
      </c>
    </row>
    <row r="1322" spans="6:6" x14ac:dyDescent="0.2">
      <c r="F1322">
        <v>38.20469452386871</v>
      </c>
    </row>
    <row r="1323" spans="6:6" x14ac:dyDescent="0.2">
      <c r="F1323">
        <v>38.205445784364805</v>
      </c>
    </row>
    <row r="1324" spans="6:6" x14ac:dyDescent="0.2">
      <c r="F1324">
        <v>38.205977620218</v>
      </c>
    </row>
    <row r="1325" spans="6:6" x14ac:dyDescent="0.2">
      <c r="F1325">
        <v>38.204955980678719</v>
      </c>
    </row>
    <row r="1326" spans="6:6" x14ac:dyDescent="0.2">
      <c r="F1326">
        <v>38.206281219700202</v>
      </c>
    </row>
    <row r="1327" spans="6:6" x14ac:dyDescent="0.2">
      <c r="F1327">
        <v>38.412714484100107</v>
      </c>
    </row>
    <row r="1328" spans="6:6" x14ac:dyDescent="0.2">
      <c r="F1328">
        <v>38.205167542481881</v>
      </c>
    </row>
    <row r="1329" spans="6:6" x14ac:dyDescent="0.2">
      <c r="F1329">
        <v>38.210881742919888</v>
      </c>
    </row>
    <row r="1330" spans="6:6" x14ac:dyDescent="0.2">
      <c r="F1330">
        <v>38.205785899035369</v>
      </c>
    </row>
    <row r="1331" spans="6:6" x14ac:dyDescent="0.2">
      <c r="F1331">
        <v>38.214522968303314</v>
      </c>
    </row>
    <row r="1332" spans="6:6" x14ac:dyDescent="0.2">
      <c r="F1332">
        <v>38.204719414050729</v>
      </c>
    </row>
    <row r="1333" spans="6:6" x14ac:dyDescent="0.2">
      <c r="F1333">
        <v>38.20431216786325</v>
      </c>
    </row>
    <row r="1334" spans="6:6" x14ac:dyDescent="0.2">
      <c r="F1334">
        <v>38.205770907511983</v>
      </c>
    </row>
    <row r="1335" spans="6:6" x14ac:dyDescent="0.2">
      <c r="F1335">
        <v>38.303489250012085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6853-FE89-8E45-90E6-7FE2C2106F92}">
  <dimension ref="A1:V1335"/>
  <sheetViews>
    <sheetView topLeftCell="A201" workbookViewId="0">
      <selection activeCell="X143" sqref="X143"/>
    </sheetView>
  </sheetViews>
  <sheetFormatPr baseColWidth="10" defaultRowHeight="16" x14ac:dyDescent="0.2"/>
  <cols>
    <col min="2" max="2" width="32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N1" t="s">
        <v>269</v>
      </c>
      <c r="O1" t="s">
        <v>270</v>
      </c>
      <c r="P1" t="s">
        <v>250</v>
      </c>
      <c r="Q1" t="s">
        <v>271</v>
      </c>
      <c r="R1" t="s">
        <v>251</v>
      </c>
      <c r="S1" t="s">
        <v>272</v>
      </c>
      <c r="T1" t="s">
        <v>252</v>
      </c>
      <c r="U1" t="s">
        <v>273</v>
      </c>
    </row>
    <row r="2" spans="1:22" x14ac:dyDescent="0.2">
      <c r="A2">
        <v>0</v>
      </c>
      <c r="B2" t="s">
        <v>11</v>
      </c>
      <c r="C2">
        <v>0</v>
      </c>
      <c r="D2">
        <v>-386.74034903425002</v>
      </c>
      <c r="E2">
        <v>-386.73870069999998</v>
      </c>
      <c r="F2">
        <v>-386.73870123588199</v>
      </c>
      <c r="G2">
        <v>-386.73705476999999</v>
      </c>
      <c r="H2">
        <v>-386.737055522042</v>
      </c>
      <c r="I2">
        <v>-386.73212604999998</v>
      </c>
      <c r="J2">
        <v>-386.73213627539502</v>
      </c>
      <c r="K2">
        <v>-386.72397063</v>
      </c>
      <c r="L2">
        <v>-386.72398234702098</v>
      </c>
      <c r="N2">
        <f t="shared" ref="N2:U2" si="0">(E2-D2)*627.51</f>
        <v>1.0343462252395113</v>
      </c>
      <c r="O2">
        <f t="shared" si="0"/>
        <v>-3.362713194610478E-4</v>
      </c>
      <c r="P2">
        <f t="shared" si="0"/>
        <v>1.0331738056164068</v>
      </c>
      <c r="Q2">
        <f t="shared" si="0"/>
        <v>-4.7191388336671026E-4</v>
      </c>
      <c r="R2">
        <f t="shared" si="0"/>
        <v>3.093293001089287</v>
      </c>
      <c r="S2">
        <f t="shared" si="0"/>
        <v>-6.4165376443565949E-3</v>
      </c>
      <c r="T2">
        <f t="shared" si="0"/>
        <v>5.124024141831832</v>
      </c>
      <c r="U2">
        <f t="shared" si="0"/>
        <v>-7.3525478363552568E-3</v>
      </c>
      <c r="V2">
        <f xml:space="preserve"> SUM(O2,Q2,S2,U2)</f>
        <v>-1.457727068353961E-2</v>
      </c>
    </row>
    <row r="3" spans="1:22" x14ac:dyDescent="0.2">
      <c r="A3">
        <v>1</v>
      </c>
      <c r="B3" t="s">
        <v>12</v>
      </c>
      <c r="C3">
        <v>0</v>
      </c>
      <c r="D3">
        <v>-386.73856282669402</v>
      </c>
      <c r="E3">
        <v>-386.73687214</v>
      </c>
      <c r="F3">
        <v>-386.736872650404</v>
      </c>
      <c r="G3">
        <v>-386.73518375999998</v>
      </c>
      <c r="H3">
        <v>-386.735188408032</v>
      </c>
      <c r="I3">
        <v>-386.73014348999999</v>
      </c>
      <c r="J3">
        <v>-386.73015965151802</v>
      </c>
      <c r="K3">
        <v>-386.72182479999998</v>
      </c>
      <c r="L3">
        <v>-386.72189504369499</v>
      </c>
      <c r="N3">
        <f t="shared" ref="N3:N66" si="1">(E3-D3)*627.51</f>
        <v>1.0609228073638315</v>
      </c>
      <c r="O3">
        <f t="shared" ref="O3:O66" si="2">(F3-E3)*627.51</f>
        <v>-3.2028360955223435E-4</v>
      </c>
      <c r="P3">
        <f t="shared" ref="P3:P66" si="3">(G3-F3)*627.51</f>
        <v>1.0597956174212846</v>
      </c>
      <c r="Q3">
        <f t="shared" ref="Q3:Q66" si="4">(H3-G3)*627.51</f>
        <v>-2.9166865715774294E-3</v>
      </c>
      <c r="R3">
        <f t="shared" ref="R3:R66" si="5">(I3-H3)*627.51</f>
        <v>3.1657365142684157</v>
      </c>
      <c r="S3">
        <f t="shared" ref="S3:S66" si="6">(J3-I3)*627.51</f>
        <v>-1.0141514181004823E-2</v>
      </c>
      <c r="T3">
        <f t="shared" ref="T3:T66" si="7">(K3-J3)*627.51</f>
        <v>5.2302026760873206</v>
      </c>
      <c r="U3">
        <f t="shared" ref="U3:U66" si="8">(L3-K3)*627.51</f>
        <v>-4.4078621053473058E-2</v>
      </c>
      <c r="V3">
        <f t="shared" ref="V3:V66" si="9" xml:space="preserve"> SUM(O3,Q3,S3,U3)</f>
        <v>-5.7457105415607543E-2</v>
      </c>
    </row>
    <row r="4" spans="1:22" x14ac:dyDescent="0.2">
      <c r="A4">
        <v>2</v>
      </c>
      <c r="B4" t="s">
        <v>13</v>
      </c>
      <c r="C4">
        <v>0</v>
      </c>
      <c r="D4">
        <v>-366.89306634897201</v>
      </c>
      <c r="E4">
        <v>-366.89141051000001</v>
      </c>
      <c r="F4">
        <v>-366.89141093080502</v>
      </c>
      <c r="G4">
        <v>-366.88975658999999</v>
      </c>
      <c r="H4">
        <v>-366.889757382678</v>
      </c>
      <c r="I4">
        <v>-366.88480314999998</v>
      </c>
      <c r="J4">
        <v>-366.884819583688</v>
      </c>
      <c r="K4">
        <v>-366.87662339000002</v>
      </c>
      <c r="L4">
        <v>-366.876653464816</v>
      </c>
      <c r="N4">
        <f t="shared" si="1"/>
        <v>1.0390555133190589</v>
      </c>
      <c r="O4">
        <f t="shared" si="2"/>
        <v>-2.6405935095681344E-4</v>
      </c>
      <c r="P4">
        <f t="shared" si="3"/>
        <v>1.0381153985659199</v>
      </c>
      <c r="Q4">
        <f t="shared" si="4"/>
        <v>-4.9741337715488495E-4</v>
      </c>
      <c r="R4">
        <f t="shared" si="5"/>
        <v>3.1088305477824343</v>
      </c>
      <c r="S4">
        <f t="shared" si="6"/>
        <v>-1.0312303567870345E-2</v>
      </c>
      <c r="T4">
        <f t="shared" si="7"/>
        <v>5.1431935011438927</v>
      </c>
      <c r="U4">
        <f t="shared" si="8"/>
        <v>-1.8872247776617997E-2</v>
      </c>
      <c r="V4">
        <f t="shared" si="9"/>
        <v>-2.9946024072600039E-2</v>
      </c>
    </row>
    <row r="5" spans="1:22" x14ac:dyDescent="0.2">
      <c r="A5">
        <v>3</v>
      </c>
      <c r="B5" t="s">
        <v>14</v>
      </c>
      <c r="C5">
        <v>0</v>
      </c>
      <c r="D5">
        <v>-366.88936596177803</v>
      </c>
      <c r="E5">
        <v>-366.88771952000002</v>
      </c>
      <c r="F5">
        <v>-366.88772002397002</v>
      </c>
      <c r="G5">
        <v>-366.88607503999998</v>
      </c>
      <c r="H5">
        <v>-366.886075824952</v>
      </c>
      <c r="I5">
        <v>-366.8811493</v>
      </c>
      <c r="J5">
        <v>-366.88116364580299</v>
      </c>
      <c r="K5">
        <v>-366.87300663000002</v>
      </c>
      <c r="L5">
        <v>-366.87302110633698</v>
      </c>
      <c r="N5">
        <f t="shared" si="1"/>
        <v>1.0331586801172363</v>
      </c>
      <c r="O5">
        <f t="shared" si="2"/>
        <v>-3.1624621467130965E-4</v>
      </c>
      <c r="P5">
        <f t="shared" si="3"/>
        <v>1.0322438910388831</v>
      </c>
      <c r="Q5">
        <f t="shared" si="4"/>
        <v>-4.9256524307679679E-4</v>
      </c>
      <c r="R5">
        <f t="shared" si="5"/>
        <v>3.0914436726280359</v>
      </c>
      <c r="S5">
        <f t="shared" si="6"/>
        <v>-9.0021348286683182E-3</v>
      </c>
      <c r="T5">
        <f t="shared" si="7"/>
        <v>5.1186089865185087</v>
      </c>
      <c r="U5">
        <f t="shared" si="8"/>
        <v>-9.0840462042723405E-3</v>
      </c>
      <c r="V5">
        <f t="shared" si="9"/>
        <v>-1.8894992490688767E-2</v>
      </c>
    </row>
    <row r="6" spans="1:22" x14ac:dyDescent="0.2">
      <c r="A6">
        <v>4</v>
      </c>
      <c r="B6" t="s">
        <v>15</v>
      </c>
      <c r="C6">
        <v>2</v>
      </c>
      <c r="D6">
        <v>-1051.4020711942901</v>
      </c>
      <c r="E6">
        <v>-1051.4000474699999</v>
      </c>
      <c r="F6">
        <v>-1051.4000478959899</v>
      </c>
      <c r="G6">
        <v>-1051.39802624</v>
      </c>
      <c r="H6">
        <v>-1051.3980270392899</v>
      </c>
      <c r="I6">
        <v>-1051.39197403</v>
      </c>
      <c r="J6">
        <v>-1051.3919915368499</v>
      </c>
      <c r="K6">
        <v>-1051.3819757900001</v>
      </c>
      <c r="L6">
        <v>-1051.3820118445001</v>
      </c>
      <c r="N6">
        <f t="shared" si="1"/>
        <v>1.2699072293504605</v>
      </c>
      <c r="O6">
        <f t="shared" si="2"/>
        <v>-2.6731300868959807E-4</v>
      </c>
      <c r="P6">
        <f t="shared" si="3"/>
        <v>1.2686093502175548</v>
      </c>
      <c r="Q6">
        <f t="shared" si="4"/>
        <v>-5.0156238288309393E-4</v>
      </c>
      <c r="R6">
        <f t="shared" si="5"/>
        <v>3.7983238594873434</v>
      </c>
      <c r="S6">
        <f t="shared" si="6"/>
        <v>-1.0985723363182842E-2</v>
      </c>
      <c r="T6">
        <f t="shared" si="7"/>
        <v>6.2849813057374355</v>
      </c>
      <c r="U6">
        <f t="shared" si="8"/>
        <v>-2.262455930433134E-2</v>
      </c>
      <c r="V6">
        <f t="shared" si="9"/>
        <v>-3.4379158059086874E-2</v>
      </c>
    </row>
    <row r="7" spans="1:22" x14ac:dyDescent="0.2">
      <c r="A7">
        <v>5</v>
      </c>
      <c r="B7" t="s">
        <v>15</v>
      </c>
      <c r="C7">
        <v>1</v>
      </c>
      <c r="D7">
        <v>-1051.4020711938199</v>
      </c>
      <c r="E7">
        <v>-1051.4000474699999</v>
      </c>
      <c r="F7">
        <v>-1051.40004789511</v>
      </c>
      <c r="G7">
        <v>-1051.39802624</v>
      </c>
      <c r="H7">
        <v>-1051.39802703802</v>
      </c>
      <c r="I7">
        <v>-1051.39197403</v>
      </c>
      <c r="J7">
        <v>-1051.3919915353499</v>
      </c>
      <c r="K7">
        <v>-1051.3819757900001</v>
      </c>
      <c r="L7">
        <v>-1051.3820118456799</v>
      </c>
      <c r="N7">
        <f t="shared" si="1"/>
        <v>1.2699069342897611</v>
      </c>
      <c r="O7">
        <f t="shared" si="2"/>
        <v>-2.6676083997244858E-4</v>
      </c>
      <c r="P7">
        <f t="shared" si="3"/>
        <v>1.2686087980488379</v>
      </c>
      <c r="Q7">
        <f t="shared" si="4"/>
        <v>-5.0076551924348677E-4</v>
      </c>
      <c r="R7">
        <f t="shared" si="5"/>
        <v>3.7983230626237034</v>
      </c>
      <c r="S7">
        <f t="shared" si="6"/>
        <v>-1.0984782108137097E-2</v>
      </c>
      <c r="T7">
        <f t="shared" si="7"/>
        <v>6.2849803644823892</v>
      </c>
      <c r="U7">
        <f t="shared" si="8"/>
        <v>-2.2625299666985937E-2</v>
      </c>
      <c r="V7">
        <f t="shared" si="9"/>
        <v>-3.4377608134338968E-2</v>
      </c>
    </row>
    <row r="8" spans="1:22" x14ac:dyDescent="0.2">
      <c r="A8">
        <v>6</v>
      </c>
      <c r="B8" t="s">
        <v>15</v>
      </c>
      <c r="C8">
        <v>6</v>
      </c>
      <c r="D8">
        <v>-1051.39939115834</v>
      </c>
      <c r="E8">
        <v>-1051.39725413</v>
      </c>
      <c r="F8">
        <v>-1051.3973207333199</v>
      </c>
      <c r="G8">
        <v>-1051.3951844799999</v>
      </c>
      <c r="H8">
        <v>-1051.39518534386</v>
      </c>
      <c r="I8">
        <v>-1051.38879159</v>
      </c>
      <c r="J8">
        <v>-1051.3887957995701</v>
      </c>
      <c r="K8">
        <v>-1051.3781952700001</v>
      </c>
      <c r="L8">
        <v>-1051.3782069757899</v>
      </c>
      <c r="N8">
        <f t="shared" si="1"/>
        <v>1.3410066536523231</v>
      </c>
      <c r="O8">
        <f t="shared" si="2"/>
        <v>-4.1794249311235487E-2</v>
      </c>
      <c r="P8">
        <f t="shared" si="3"/>
        <v>1.3405203208531271</v>
      </c>
      <c r="Q8">
        <f t="shared" si="4"/>
        <v>-5.4208086577773424E-4</v>
      </c>
      <c r="R8">
        <f t="shared" si="5"/>
        <v>4.012144484712751</v>
      </c>
      <c r="S8">
        <f t="shared" si="6"/>
        <v>-2.6415473203883267E-3</v>
      </c>
      <c r="T8">
        <f t="shared" si="7"/>
        <v>6.6519383104431222</v>
      </c>
      <c r="U8">
        <f t="shared" si="8"/>
        <v>-7.345500158880895E-3</v>
      </c>
      <c r="V8">
        <f t="shared" si="9"/>
        <v>-5.2323377656282442E-2</v>
      </c>
    </row>
    <row r="9" spans="1:22" x14ac:dyDescent="0.2">
      <c r="A9">
        <v>7</v>
      </c>
      <c r="B9" t="s">
        <v>15</v>
      </c>
      <c r="C9">
        <v>0</v>
      </c>
      <c r="D9">
        <v>-1051.3993911607499</v>
      </c>
      <c r="E9">
        <v>-1051.39725413</v>
      </c>
      <c r="F9">
        <v>-1051.3972410348299</v>
      </c>
      <c r="G9">
        <v>-1051.39509918</v>
      </c>
      <c r="H9">
        <v>-1051.3951004891201</v>
      </c>
      <c r="I9">
        <v>-1051.3886985700001</v>
      </c>
      <c r="J9">
        <v>-1051.3887055432101</v>
      </c>
      <c r="K9">
        <v>-1051.3781108600001</v>
      </c>
      <c r="L9">
        <v>-1051.3781714922</v>
      </c>
      <c r="N9">
        <f t="shared" si="1"/>
        <v>1.3410081659097477</v>
      </c>
      <c r="O9">
        <f t="shared" si="2"/>
        <v>8.2173501651072907E-3</v>
      </c>
      <c r="P9">
        <f t="shared" si="3"/>
        <v>1.3440353243201162</v>
      </c>
      <c r="Q9">
        <f t="shared" si="4"/>
        <v>-8.2148594133514053E-4</v>
      </c>
      <c r="R9">
        <f t="shared" si="5"/>
        <v>4.017268266978931</v>
      </c>
      <c r="S9">
        <f t="shared" si="6"/>
        <v>-4.375759019699217E-3</v>
      </c>
      <c r="T9">
        <f t="shared" si="7"/>
        <v>6.6482696611081522</v>
      </c>
      <c r="U9">
        <f t="shared" si="8"/>
        <v>-3.8047311726325007E-2</v>
      </c>
      <c r="V9">
        <f t="shared" si="9"/>
        <v>-3.5027206522252073E-2</v>
      </c>
    </row>
    <row r="10" spans="1:22" x14ac:dyDescent="0.2">
      <c r="A10">
        <v>8</v>
      </c>
      <c r="B10" t="s">
        <v>15</v>
      </c>
      <c r="C10">
        <v>3</v>
      </c>
      <c r="D10">
        <v>-1051.3993911831601</v>
      </c>
      <c r="E10">
        <v>-1051.39725415</v>
      </c>
      <c r="F10">
        <v>-1051.39732112154</v>
      </c>
      <c r="G10">
        <v>-1051.3951848900001</v>
      </c>
      <c r="H10">
        <v>-1051.39518572828</v>
      </c>
      <c r="I10">
        <v>-1051.3887920499999</v>
      </c>
      <c r="J10">
        <v>-1051.3887962052099</v>
      </c>
      <c r="K10">
        <v>-1051.37819573</v>
      </c>
      <c r="L10">
        <v>-1051.3782074076701</v>
      </c>
      <c r="N10">
        <f t="shared" si="1"/>
        <v>1.3410096783098515</v>
      </c>
      <c r="O10">
        <f t="shared" si="2"/>
        <v>-4.2025311088191304E-2</v>
      </c>
      <c r="P10">
        <f t="shared" si="3"/>
        <v>1.3405066536072832</v>
      </c>
      <c r="Q10">
        <f t="shared" si="4"/>
        <v>-5.2602902154376353E-4</v>
      </c>
      <c r="R10">
        <f t="shared" si="5"/>
        <v>4.0120970575576465</v>
      </c>
      <c r="S10">
        <f t="shared" si="6"/>
        <v>-2.6074358494429361E-3</v>
      </c>
      <c r="T10">
        <f t="shared" si="7"/>
        <v>6.6519041989721766</v>
      </c>
      <c r="U10">
        <f t="shared" si="8"/>
        <v>-7.3278547300469656E-3</v>
      </c>
      <c r="V10">
        <f t="shared" si="9"/>
        <v>-5.2486630689224975E-2</v>
      </c>
    </row>
    <row r="11" spans="1:22" x14ac:dyDescent="0.2">
      <c r="A11">
        <v>9</v>
      </c>
      <c r="B11" t="s">
        <v>15</v>
      </c>
      <c r="C11">
        <v>4</v>
      </c>
      <c r="D11">
        <v>-1051.4030387077501</v>
      </c>
      <c r="E11">
        <v>-1051.40088713</v>
      </c>
      <c r="F11">
        <v>-1051.40088780271</v>
      </c>
      <c r="G11">
        <v>-1051.3987396299999</v>
      </c>
      <c r="H11">
        <v>-1051.3987404741799</v>
      </c>
      <c r="I11">
        <v>-1051.3923085199999</v>
      </c>
      <c r="J11">
        <v>-1051.3923188287599</v>
      </c>
      <c r="K11">
        <v>-1051.3816625100001</v>
      </c>
      <c r="L11">
        <v>-1051.3816790600499</v>
      </c>
      <c r="N11">
        <f t="shared" si="1"/>
        <v>1.3501365539372432</v>
      </c>
      <c r="O11">
        <f t="shared" si="2"/>
        <v>-4.2213227086449476E-4</v>
      </c>
      <c r="P11">
        <f t="shared" si="3"/>
        <v>1.3479998573285297</v>
      </c>
      <c r="Q11">
        <f t="shared" si="4"/>
        <v>-5.2973140553376648E-4</v>
      </c>
      <c r="R11">
        <f t="shared" si="5"/>
        <v>4.0361155675018177</v>
      </c>
      <c r="S11">
        <f t="shared" si="6"/>
        <v>-6.4688499944759318E-3</v>
      </c>
      <c r="T11">
        <f t="shared" si="7"/>
        <v>6.6869465849976972</v>
      </c>
      <c r="U11">
        <f t="shared" si="8"/>
        <v>-1.0385321781175207E-2</v>
      </c>
      <c r="V11">
        <f t="shared" si="9"/>
        <v>-1.7806035452049399E-2</v>
      </c>
    </row>
    <row r="12" spans="1:22" x14ac:dyDescent="0.2">
      <c r="A12">
        <v>10</v>
      </c>
      <c r="B12" t="s">
        <v>15</v>
      </c>
      <c r="C12">
        <v>5</v>
      </c>
      <c r="D12">
        <v>-1051.4030386997599</v>
      </c>
      <c r="E12">
        <v>-1051.4008871200001</v>
      </c>
      <c r="F12">
        <v>-1051.40088779492</v>
      </c>
      <c r="G12">
        <v>-1051.39873962</v>
      </c>
      <c r="H12">
        <v>-1051.39874046659</v>
      </c>
      <c r="I12">
        <v>-1051.39230851</v>
      </c>
      <c r="J12">
        <v>-1051.39231882129</v>
      </c>
      <c r="K12">
        <v>-1051.3816624999999</v>
      </c>
      <c r="L12">
        <v>-1051.3816790528999</v>
      </c>
      <c r="N12">
        <f t="shared" si="1"/>
        <v>1.3501378150791787</v>
      </c>
      <c r="O12">
        <f t="shared" si="2"/>
        <v>-4.2351897054459186E-4</v>
      </c>
      <c r="P12">
        <f t="shared" si="3"/>
        <v>1.3480012440282099</v>
      </c>
      <c r="Q12">
        <f t="shared" si="4"/>
        <v>-5.3124366295833171E-4</v>
      </c>
      <c r="R12">
        <f t="shared" si="5"/>
        <v>4.0361170797592418</v>
      </c>
      <c r="S12">
        <f t="shared" si="6"/>
        <v>-6.470437586547177E-3</v>
      </c>
      <c r="T12">
        <f t="shared" si="7"/>
        <v>6.686948172732448</v>
      </c>
      <c r="U12">
        <f t="shared" si="8"/>
        <v>-1.0387110265637602E-2</v>
      </c>
      <c r="V12">
        <f t="shared" si="9"/>
        <v>-1.7812310485687703E-2</v>
      </c>
    </row>
    <row r="13" spans="1:22" x14ac:dyDescent="0.2">
      <c r="A13">
        <v>11</v>
      </c>
      <c r="B13" t="s">
        <v>16</v>
      </c>
      <c r="C13">
        <v>2</v>
      </c>
      <c r="D13">
        <v>-1051.4020043119999</v>
      </c>
      <c r="E13">
        <v>-1051.3999843199999</v>
      </c>
      <c r="F13">
        <v>-1051.3999848142801</v>
      </c>
      <c r="G13">
        <v>-1051.3979668500001</v>
      </c>
      <c r="H13">
        <v>-1051.3979677136899</v>
      </c>
      <c r="I13">
        <v>-1051.39192542</v>
      </c>
      <c r="J13">
        <v>-1051.39194129215</v>
      </c>
      <c r="K13">
        <v>-1051.38193697</v>
      </c>
      <c r="L13">
        <v>-1051.3819552055299</v>
      </c>
      <c r="N13">
        <f t="shared" si="1"/>
        <v>1.2675651799117258</v>
      </c>
      <c r="O13">
        <f t="shared" si="2"/>
        <v>-3.1016572419730439E-4</v>
      </c>
      <c r="P13">
        <f t="shared" si="3"/>
        <v>1.2662927653161911</v>
      </c>
      <c r="Q13">
        <f t="shared" si="4"/>
        <v>-5.4197399901568133E-4</v>
      </c>
      <c r="R13">
        <f t="shared" si="5"/>
        <v>3.7915997133590782</v>
      </c>
      <c r="S13">
        <f t="shared" si="6"/>
        <v>-9.9599328563135716E-3</v>
      </c>
      <c r="T13">
        <f t="shared" si="7"/>
        <v>6.2778121923796064</v>
      </c>
      <c r="U13">
        <f t="shared" si="8"/>
        <v>-1.144297741679793E-2</v>
      </c>
      <c r="V13">
        <f t="shared" si="9"/>
        <v>-2.2255049996324487E-2</v>
      </c>
    </row>
    <row r="14" spans="1:22" x14ac:dyDescent="0.2">
      <c r="A14">
        <v>12</v>
      </c>
      <c r="B14" t="s">
        <v>16</v>
      </c>
      <c r="C14">
        <v>6</v>
      </c>
      <c r="D14">
        <v>-1051.4020189974599</v>
      </c>
      <c r="E14">
        <v>-1051.3999733000001</v>
      </c>
      <c r="F14">
        <v>-1051.3999746214399</v>
      </c>
      <c r="G14">
        <v>-1051.3979331200001</v>
      </c>
      <c r="H14">
        <v>-1051.39793365982</v>
      </c>
      <c r="I14">
        <v>-1051.3918221500001</v>
      </c>
      <c r="J14">
        <v>-1051.39183190535</v>
      </c>
      <c r="K14">
        <v>-1051.3817058699999</v>
      </c>
      <c r="L14">
        <v>-1051.3817346277999</v>
      </c>
      <c r="N14">
        <f t="shared" si="1"/>
        <v>1.2836956130208272</v>
      </c>
      <c r="O14">
        <f t="shared" si="2"/>
        <v>-8.2921673141299833E-4</v>
      </c>
      <c r="P14">
        <f t="shared" si="3"/>
        <v>1.281062568527966</v>
      </c>
      <c r="Q14">
        <f t="shared" si="4"/>
        <v>-3.3874238147973301E-4</v>
      </c>
      <c r="R14">
        <f t="shared" si="5"/>
        <v>3.8350335270870142</v>
      </c>
      <c r="S14">
        <f t="shared" si="6"/>
        <v>-6.1215796739202228E-3</v>
      </c>
      <c r="T14">
        <f t="shared" si="7"/>
        <v>6.3541884425664943</v>
      </c>
      <c r="U14">
        <f t="shared" si="8"/>
        <v>-1.8045807084131411E-2</v>
      </c>
      <c r="V14">
        <f t="shared" si="9"/>
        <v>-2.5335345870944364E-2</v>
      </c>
    </row>
    <row r="15" spans="1:22" x14ac:dyDescent="0.2">
      <c r="A15">
        <v>13</v>
      </c>
      <c r="B15" t="s">
        <v>16</v>
      </c>
      <c r="C15">
        <v>4</v>
      </c>
      <c r="D15">
        <v>-1051.40207184929</v>
      </c>
      <c r="E15">
        <v>-1051.4000482399999</v>
      </c>
      <c r="F15">
        <v>-1051.4000486534701</v>
      </c>
      <c r="G15">
        <v>-1051.3980271</v>
      </c>
      <c r="H15">
        <v>-1051.3980278879101</v>
      </c>
      <c r="I15">
        <v>-1051.39197515</v>
      </c>
      <c r="J15">
        <v>-1051.3919923232399</v>
      </c>
      <c r="K15">
        <v>-1051.38197631</v>
      </c>
      <c r="L15">
        <v>-1051.3820114358</v>
      </c>
      <c r="N15">
        <f t="shared" si="1"/>
        <v>1.2698350656075446</v>
      </c>
      <c r="O15">
        <f t="shared" si="2"/>
        <v>-2.5945666086727212E-4</v>
      </c>
      <c r="P15">
        <f t="shared" si="3"/>
        <v>1.268545017996271</v>
      </c>
      <c r="Q15">
        <f t="shared" si="4"/>
        <v>-4.9442142884572606E-4</v>
      </c>
      <c r="R15">
        <f t="shared" si="5"/>
        <v>3.7981535659465591</v>
      </c>
      <c r="S15">
        <f t="shared" si="6"/>
        <v>-1.0776379794397144E-2</v>
      </c>
      <c r="T15">
        <f t="shared" si="7"/>
        <v>6.2851484681819665</v>
      </c>
      <c r="U15">
        <f t="shared" si="8"/>
        <v>-2.2041790738062447E-2</v>
      </c>
      <c r="V15">
        <f t="shared" si="9"/>
        <v>-3.3572048622172591E-2</v>
      </c>
    </row>
    <row r="16" spans="1:22" x14ac:dyDescent="0.2">
      <c r="A16">
        <v>14</v>
      </c>
      <c r="B16" t="s">
        <v>16</v>
      </c>
      <c r="C16">
        <v>5</v>
      </c>
      <c r="D16">
        <v>-1051.39939114196</v>
      </c>
      <c r="E16">
        <v>-1051.3972541099999</v>
      </c>
      <c r="F16">
        <v>-1051.39732058904</v>
      </c>
      <c r="G16">
        <v>-1051.39518445</v>
      </c>
      <c r="H16">
        <v>-1051.3951851125501</v>
      </c>
      <c r="I16">
        <v>-1051.3887913900001</v>
      </c>
      <c r="J16">
        <v>-1051.38879542824</v>
      </c>
      <c r="K16">
        <v>-1051.3781951399999</v>
      </c>
      <c r="L16">
        <v>-1051.3782068027499</v>
      </c>
      <c r="N16">
        <f t="shared" si="1"/>
        <v>1.3410089252487432</v>
      </c>
      <c r="O16">
        <f t="shared" si="2"/>
        <v>-4.1716262399882E-2</v>
      </c>
      <c r="P16">
        <f t="shared" si="3"/>
        <v>1.3404486089754117</v>
      </c>
      <c r="Q16">
        <f t="shared" si="4"/>
        <v>-4.1575679103061702E-4</v>
      </c>
      <c r="R16">
        <f t="shared" si="5"/>
        <v>4.0121248373512888</v>
      </c>
      <c r="S16">
        <f t="shared" si="6"/>
        <v>-2.5340359334609275E-3</v>
      </c>
      <c r="T16">
        <f t="shared" si="7"/>
        <v>6.651786873535368</v>
      </c>
      <c r="U16">
        <f t="shared" si="8"/>
        <v>-7.3184922600080422E-3</v>
      </c>
      <c r="V16">
        <f t="shared" si="9"/>
        <v>-5.1984547384381588E-2</v>
      </c>
    </row>
    <row r="17" spans="1:22" x14ac:dyDescent="0.2">
      <c r="A17">
        <v>15</v>
      </c>
      <c r="B17" t="s">
        <v>16</v>
      </c>
      <c r="C17">
        <v>7</v>
      </c>
      <c r="D17">
        <v>-1051.39939115933</v>
      </c>
      <c r="E17">
        <v>-1051.39725413</v>
      </c>
      <c r="F17">
        <v>-1051.3973207435599</v>
      </c>
      <c r="G17">
        <v>-1051.39518449</v>
      </c>
      <c r="H17">
        <v>-1051.3951853532501</v>
      </c>
      <c r="I17">
        <v>-1051.38879161</v>
      </c>
      <c r="J17">
        <v>-1051.3887958108101</v>
      </c>
      <c r="K17">
        <v>-1051.3781952899999</v>
      </c>
      <c r="L17">
        <v>-1051.3782069884701</v>
      </c>
      <c r="N17">
        <f t="shared" si="1"/>
        <v>1.3410072748777997</v>
      </c>
      <c r="O17">
        <f t="shared" si="2"/>
        <v>-4.1800675014167156E-2</v>
      </c>
      <c r="P17">
        <f t="shared" si="3"/>
        <v>1.3405204713797412</v>
      </c>
      <c r="Q17">
        <f t="shared" si="4"/>
        <v>-5.4169805733636164E-4</v>
      </c>
      <c r="R17">
        <f t="shared" si="5"/>
        <v>4.0121378268706716</v>
      </c>
      <c r="S17">
        <f t="shared" si="6"/>
        <v>-2.6360503167279603E-3</v>
      </c>
      <c r="T17">
        <f t="shared" si="7"/>
        <v>6.6519328135821407</v>
      </c>
      <c r="U17">
        <f t="shared" si="8"/>
        <v>-7.3409070283014443E-3</v>
      </c>
      <c r="V17">
        <f t="shared" si="9"/>
        <v>-5.2319330416532923E-2</v>
      </c>
    </row>
    <row r="18" spans="1:22" x14ac:dyDescent="0.2">
      <c r="A18">
        <v>16</v>
      </c>
      <c r="B18" t="s">
        <v>16</v>
      </c>
      <c r="C18">
        <v>0</v>
      </c>
      <c r="D18">
        <v>-1051.3993911602499</v>
      </c>
      <c r="E18">
        <v>-1051.39725413</v>
      </c>
      <c r="F18">
        <v>-1051.3972410342799</v>
      </c>
      <c r="G18">
        <v>-1051.39509918</v>
      </c>
      <c r="H18">
        <v>-1051.39510048855</v>
      </c>
      <c r="I18">
        <v>-1051.3886985700001</v>
      </c>
      <c r="J18">
        <v>-1051.3887055426701</v>
      </c>
      <c r="K18">
        <v>-1051.3781108600001</v>
      </c>
      <c r="L18">
        <v>-1051.3781714917</v>
      </c>
      <c r="N18">
        <f t="shared" si="1"/>
        <v>1.3410078521580657</v>
      </c>
      <c r="O18">
        <f t="shared" si="2"/>
        <v>8.2176953062253234E-3</v>
      </c>
      <c r="P18">
        <f t="shared" si="3"/>
        <v>1.3440349791789981</v>
      </c>
      <c r="Q18">
        <f t="shared" si="4"/>
        <v>-8.211282444426615E-4</v>
      </c>
      <c r="R18">
        <f t="shared" si="5"/>
        <v>4.0172679092820385</v>
      </c>
      <c r="S18">
        <f t="shared" si="6"/>
        <v>-4.3754201564684082E-3</v>
      </c>
      <c r="T18">
        <f t="shared" si="7"/>
        <v>6.6482693222449214</v>
      </c>
      <c r="U18">
        <f t="shared" si="8"/>
        <v>-3.8046997974643088E-2</v>
      </c>
      <c r="V18">
        <f t="shared" si="9"/>
        <v>-3.5025851069328831E-2</v>
      </c>
    </row>
    <row r="19" spans="1:22" x14ac:dyDescent="0.2">
      <c r="A19">
        <v>17</v>
      </c>
      <c r="B19" t="s">
        <v>16</v>
      </c>
      <c r="C19">
        <v>3</v>
      </c>
      <c r="D19">
        <v>-1051.4030402303399</v>
      </c>
      <c r="E19">
        <v>-1051.4008885200001</v>
      </c>
      <c r="F19">
        <v>-1051.4008892407401</v>
      </c>
      <c r="G19">
        <v>-1051.3987409700001</v>
      </c>
      <c r="H19">
        <v>-1051.39874185697</v>
      </c>
      <c r="I19">
        <v>-1051.39230982</v>
      </c>
      <c r="J19">
        <v>-1051.3923203409099</v>
      </c>
      <c r="K19">
        <v>-1051.3816643299999</v>
      </c>
      <c r="L19">
        <v>-1051.3816810543599</v>
      </c>
      <c r="N19">
        <f t="shared" si="1"/>
        <v>1.3502197553473321</v>
      </c>
      <c r="O19">
        <f t="shared" si="2"/>
        <v>-4.5227155134853092E-4</v>
      </c>
      <c r="P19">
        <f t="shared" si="3"/>
        <v>1.3480613720625638</v>
      </c>
      <c r="Q19">
        <f t="shared" si="4"/>
        <v>-5.5658249990528927E-4</v>
      </c>
      <c r="R19">
        <f t="shared" si="5"/>
        <v>4.036167519016101</v>
      </c>
      <c r="S19">
        <f t="shared" si="6"/>
        <v>-6.6019761600296075E-3</v>
      </c>
      <c r="T19">
        <f t="shared" si="7"/>
        <v>6.6867534061324365</v>
      </c>
      <c r="U19">
        <f t="shared" si="8"/>
        <v>-1.049470312241965E-2</v>
      </c>
      <c r="V19">
        <f t="shared" si="9"/>
        <v>-1.8105533333703079E-2</v>
      </c>
    </row>
    <row r="20" spans="1:22" x14ac:dyDescent="0.2">
      <c r="A20">
        <v>18</v>
      </c>
      <c r="B20" t="s">
        <v>16</v>
      </c>
      <c r="C20">
        <v>1</v>
      </c>
      <c r="D20">
        <v>-1051.4030467759201</v>
      </c>
      <c r="E20">
        <v>-1051.40089564</v>
      </c>
      <c r="F20">
        <v>-1051.4008962401999</v>
      </c>
      <c r="G20">
        <v>-1051.39874852</v>
      </c>
      <c r="H20">
        <v>-1051.39874906764</v>
      </c>
      <c r="I20">
        <v>-1051.3923171700001</v>
      </c>
      <c r="J20">
        <v>-1051.39232746433</v>
      </c>
      <c r="K20">
        <v>-1051.3816718</v>
      </c>
      <c r="L20">
        <v>-1051.3816884565999</v>
      </c>
      <c r="N20">
        <f t="shared" si="1"/>
        <v>1.3498593011782487</v>
      </c>
      <c r="O20">
        <f t="shared" si="2"/>
        <v>-3.7663142838255224E-4</v>
      </c>
      <c r="P20">
        <f t="shared" si="3"/>
        <v>1.3477159026395658</v>
      </c>
      <c r="Q20">
        <f t="shared" si="4"/>
        <v>-3.4364954909960944E-4</v>
      </c>
      <c r="R20">
        <f t="shared" si="5"/>
        <v>4.0360800880221746</v>
      </c>
      <c r="S20">
        <f t="shared" si="6"/>
        <v>-6.4597949982317E-3</v>
      </c>
      <c r="T20">
        <f t="shared" si="7"/>
        <v>6.6865359237109034</v>
      </c>
      <c r="U20">
        <f t="shared" si="8"/>
        <v>-1.045218299225553E-2</v>
      </c>
      <c r="V20">
        <f t="shared" si="9"/>
        <v>-1.763225896796939E-2</v>
      </c>
    </row>
    <row r="21" spans="1:22" x14ac:dyDescent="0.2">
      <c r="A21">
        <v>19</v>
      </c>
      <c r="B21" t="s">
        <v>17</v>
      </c>
      <c r="C21">
        <v>0</v>
      </c>
      <c r="D21">
        <v>-602.288820016366</v>
      </c>
      <c r="E21">
        <v>-602.28690078</v>
      </c>
      <c r="F21">
        <v>-602.28690094944602</v>
      </c>
      <c r="G21">
        <v>-602.28498322999997</v>
      </c>
      <c r="H21">
        <v>-602.28498355749696</v>
      </c>
      <c r="I21">
        <v>-602.27923941999995</v>
      </c>
      <c r="J21">
        <v>-602.27925051338298</v>
      </c>
      <c r="K21">
        <v>-602.26972905000002</v>
      </c>
      <c r="L21">
        <v>-602.26974223148397</v>
      </c>
      <c r="N21">
        <f t="shared" si="1"/>
        <v>1.2043400120329091</v>
      </c>
      <c r="O21">
        <f t="shared" si="2"/>
        <v>-1.0632907528020041E-4</v>
      </c>
      <c r="P21">
        <f t="shared" si="3"/>
        <v>1.2033881295941886</v>
      </c>
      <c r="Q21">
        <f t="shared" si="4"/>
        <v>-2.0550763701294273E-4</v>
      </c>
      <c r="R21">
        <f t="shared" si="5"/>
        <v>3.6045037207449648</v>
      </c>
      <c r="S21">
        <f t="shared" si="6"/>
        <v>-6.9612087806706314E-3</v>
      </c>
      <c r="T21">
        <f t="shared" si="7"/>
        <v>5.9748134874367045</v>
      </c>
      <c r="U21">
        <f t="shared" si="8"/>
        <v>-8.2715129938253536E-3</v>
      </c>
      <c r="V21">
        <f t="shared" si="9"/>
        <v>-1.5544558486789128E-2</v>
      </c>
    </row>
    <row r="22" spans="1:22" x14ac:dyDescent="0.2">
      <c r="A22">
        <v>20</v>
      </c>
      <c r="B22" t="s">
        <v>17</v>
      </c>
      <c r="C22">
        <v>1</v>
      </c>
      <c r="D22">
        <v>-602.28880412317005</v>
      </c>
      <c r="E22">
        <v>-602.28688564000004</v>
      </c>
      <c r="F22">
        <v>-602.28688577966602</v>
      </c>
      <c r="G22">
        <v>-602.28496881000001</v>
      </c>
      <c r="H22">
        <v>-602.28496910645595</v>
      </c>
      <c r="I22">
        <v>-602.27922717000001</v>
      </c>
      <c r="J22">
        <v>-602.27923855869506</v>
      </c>
      <c r="K22">
        <v>-602.26972130000001</v>
      </c>
      <c r="L22">
        <v>-602.26973448039701</v>
      </c>
      <c r="N22">
        <f t="shared" si="1"/>
        <v>1.203867374016653</v>
      </c>
      <c r="O22">
        <f t="shared" si="2"/>
        <v>-8.7641802525695309E-5</v>
      </c>
      <c r="P22">
        <f t="shared" si="3"/>
        <v>1.2029176351197213</v>
      </c>
      <c r="Q22">
        <f t="shared" si="4"/>
        <v>-1.8602906510977845E-4</v>
      </c>
      <c r="R22">
        <f t="shared" si="5"/>
        <v>3.6031225454629454</v>
      </c>
      <c r="S22">
        <f t="shared" si="6"/>
        <v>-7.1465200264481154E-3</v>
      </c>
      <c r="T22">
        <f t="shared" si="7"/>
        <v>5.9721750037252805</v>
      </c>
      <c r="U22">
        <f t="shared" si="8"/>
        <v>-8.2708309156464561E-3</v>
      </c>
      <c r="V22">
        <f t="shared" si="9"/>
        <v>-1.5691021809730046E-2</v>
      </c>
    </row>
    <row r="23" spans="1:22" x14ac:dyDescent="0.2">
      <c r="A23">
        <v>21</v>
      </c>
      <c r="B23" t="s">
        <v>18</v>
      </c>
      <c r="C23">
        <v>5</v>
      </c>
      <c r="D23">
        <v>-468.65018935788902</v>
      </c>
      <c r="E23">
        <v>-468.64811019000001</v>
      </c>
      <c r="F23">
        <v>-468.648148376878</v>
      </c>
      <c r="G23">
        <v>-468.64607372</v>
      </c>
      <c r="H23">
        <v>-468.64607438139899</v>
      </c>
      <c r="I23">
        <v>-468.63986003000002</v>
      </c>
      <c r="J23">
        <v>-468.639865080248</v>
      </c>
      <c r="K23">
        <v>-468.62954882999998</v>
      </c>
      <c r="L23">
        <v>-468.62956654719602</v>
      </c>
      <c r="N23">
        <f t="shared" si="1"/>
        <v>1.3046986420312527</v>
      </c>
      <c r="O23">
        <f t="shared" si="2"/>
        <v>-2.3962647805525421E-2</v>
      </c>
      <c r="P23">
        <f t="shared" si="3"/>
        <v>1.3018679375100963</v>
      </c>
      <c r="Q23">
        <f t="shared" si="4"/>
        <v>-4.1503447730178777E-4</v>
      </c>
      <c r="R23">
        <f t="shared" si="5"/>
        <v>3.8995676463656288</v>
      </c>
      <c r="S23">
        <f t="shared" si="6"/>
        <v>-3.1690811086957636E-3</v>
      </c>
      <c r="T23">
        <f t="shared" si="7"/>
        <v>6.4735501931378643</v>
      </c>
      <c r="U23">
        <f t="shared" si="8"/>
        <v>-1.1117717689875803E-2</v>
      </c>
      <c r="V23">
        <f t="shared" si="9"/>
        <v>-3.8664481081398777E-2</v>
      </c>
    </row>
    <row r="24" spans="1:22" x14ac:dyDescent="0.2">
      <c r="A24">
        <v>22</v>
      </c>
      <c r="B24" t="s">
        <v>18</v>
      </c>
      <c r="C24">
        <v>8</v>
      </c>
      <c r="D24">
        <v>-468.65331210222598</v>
      </c>
      <c r="E24">
        <v>-468.65115379000002</v>
      </c>
      <c r="F24">
        <v>-468.65115437518602</v>
      </c>
      <c r="G24">
        <v>-468.64899914</v>
      </c>
      <c r="H24">
        <v>-468.64900001528702</v>
      </c>
      <c r="I24">
        <v>-468.64254727000002</v>
      </c>
      <c r="J24">
        <v>-468.64256714913</v>
      </c>
      <c r="K24">
        <v>-468.63189326999998</v>
      </c>
      <c r="L24">
        <v>-468.63199117769398</v>
      </c>
      <c r="N24">
        <f t="shared" si="1"/>
        <v>1.3543625049112342</v>
      </c>
      <c r="O24">
        <f t="shared" si="2"/>
        <v>-3.6721006748109632E-4</v>
      </c>
      <c r="P24">
        <f t="shared" si="3"/>
        <v>1.3524316315817158</v>
      </c>
      <c r="Q24">
        <f t="shared" si="4"/>
        <v>-5.4925135442090317E-4</v>
      </c>
      <c r="R24">
        <f t="shared" si="5"/>
        <v>4.0491621950406431</v>
      </c>
      <c r="S24">
        <f t="shared" si="6"/>
        <v>-1.2474352853418509E-2</v>
      </c>
      <c r="T24">
        <f t="shared" si="7"/>
        <v>6.6979658928816663</v>
      </c>
      <c r="U24">
        <f t="shared" si="8"/>
        <v>-6.1438057060950083E-2</v>
      </c>
      <c r="V24">
        <f t="shared" si="9"/>
        <v>-7.4828871336270586E-2</v>
      </c>
    </row>
    <row r="25" spans="1:22" x14ac:dyDescent="0.2">
      <c r="A25">
        <v>23</v>
      </c>
      <c r="B25" t="s">
        <v>18</v>
      </c>
      <c r="C25">
        <v>6</v>
      </c>
      <c r="D25">
        <v>-468.653309493103</v>
      </c>
      <c r="E25">
        <v>-468.65115125</v>
      </c>
      <c r="F25">
        <v>-468.65115177400799</v>
      </c>
      <c r="G25">
        <v>-468.64899642</v>
      </c>
      <c r="H25">
        <v>-468.64899707225698</v>
      </c>
      <c r="I25">
        <v>-468.64254395</v>
      </c>
      <c r="J25">
        <v>-468.64256234921999</v>
      </c>
      <c r="K25">
        <v>-468.63188542</v>
      </c>
      <c r="L25">
        <v>-468.63198222911097</v>
      </c>
      <c r="N25">
        <f t="shared" si="1"/>
        <v>1.354319129561615</v>
      </c>
      <c r="O25">
        <f t="shared" si="2"/>
        <v>-3.2882025206276922E-4</v>
      </c>
      <c r="P25">
        <f t="shared" si="3"/>
        <v>1.3525061935488907</v>
      </c>
      <c r="Q25">
        <f t="shared" si="4"/>
        <v>-4.0929777249289147E-4</v>
      </c>
      <c r="R25">
        <f t="shared" si="5"/>
        <v>4.0493987474720328</v>
      </c>
      <c r="S25">
        <f t="shared" si="6"/>
        <v>-1.1545694531066034E-2</v>
      </c>
      <c r="T25">
        <f t="shared" si="7"/>
        <v>6.6998798548314484</v>
      </c>
      <c r="U25">
        <f t="shared" si="8"/>
        <v>-6.0748685225542547E-2</v>
      </c>
      <c r="V25">
        <f t="shared" si="9"/>
        <v>-7.3032497781164246E-2</v>
      </c>
    </row>
    <row r="26" spans="1:22" x14ac:dyDescent="0.2">
      <c r="A26">
        <v>24</v>
      </c>
      <c r="B26" t="s">
        <v>18</v>
      </c>
      <c r="C26">
        <v>3</v>
      </c>
      <c r="D26">
        <v>-468.65373464689202</v>
      </c>
      <c r="E26">
        <v>-468.65159969000001</v>
      </c>
      <c r="F26">
        <v>-468.65163406816202</v>
      </c>
      <c r="G26">
        <v>-468.64950881999999</v>
      </c>
      <c r="H26">
        <v>-468.64950979424901</v>
      </c>
      <c r="I26">
        <v>-468.64314689999998</v>
      </c>
      <c r="J26">
        <v>-468.64316678380601</v>
      </c>
      <c r="K26">
        <v>-468.63263837</v>
      </c>
      <c r="L26">
        <v>-468.63266256358202</v>
      </c>
      <c r="N26">
        <f t="shared" si="1"/>
        <v>1.3397067993034801</v>
      </c>
      <c r="O26">
        <f t="shared" si="2"/>
        <v>-2.1572640444857141E-2</v>
      </c>
      <c r="P26">
        <f t="shared" si="3"/>
        <v>1.3336144741559832</v>
      </c>
      <c r="Q26">
        <f t="shared" si="4"/>
        <v>-6.1135100206115571E-4</v>
      </c>
      <c r="R26">
        <f t="shared" si="5"/>
        <v>3.9927797702130818</v>
      </c>
      <c r="S26">
        <f t="shared" si="6"/>
        <v>-1.2477287123638802E-2</v>
      </c>
      <c r="T26">
        <f t="shared" si="7"/>
        <v>6.6066849474119795</v>
      </c>
      <c r="U26">
        <f t="shared" si="8"/>
        <v>-1.5181714654202096E-2</v>
      </c>
      <c r="V26">
        <f t="shared" si="9"/>
        <v>-4.9842993224759193E-2</v>
      </c>
    </row>
    <row r="27" spans="1:22" x14ac:dyDescent="0.2">
      <c r="A27">
        <v>25</v>
      </c>
      <c r="B27" t="s">
        <v>18</v>
      </c>
      <c r="C27">
        <v>0</v>
      </c>
      <c r="D27">
        <v>-468.65077872505998</v>
      </c>
      <c r="E27">
        <v>-468.64870341</v>
      </c>
      <c r="F27">
        <v>-468.64870400139102</v>
      </c>
      <c r="G27">
        <v>-468.64663082999999</v>
      </c>
      <c r="H27">
        <v>-468.64663177342197</v>
      </c>
      <c r="I27">
        <v>-468.64042314</v>
      </c>
      <c r="J27">
        <v>-468.64043961893202</v>
      </c>
      <c r="K27">
        <v>-468.63015596999998</v>
      </c>
      <c r="L27">
        <v>-468.63017394400498</v>
      </c>
      <c r="N27">
        <f t="shared" si="1"/>
        <v>1.3022809532899577</v>
      </c>
      <c r="O27">
        <f t="shared" si="2"/>
        <v>-3.7110378435215805E-4</v>
      </c>
      <c r="P27">
        <f t="shared" si="3"/>
        <v>1.3009357795866452</v>
      </c>
      <c r="Q27">
        <f t="shared" si="4"/>
        <v>-5.9200672700683295E-4</v>
      </c>
      <c r="R27">
        <f t="shared" si="5"/>
        <v>3.8959795586248394</v>
      </c>
      <c r="S27">
        <f t="shared" si="6"/>
        <v>-1.0340694635111732E-2</v>
      </c>
      <c r="T27">
        <f t="shared" si="7"/>
        <v>6.4530925413477167</v>
      </c>
      <c r="U27">
        <f t="shared" si="8"/>
        <v>-1.127886788028718E-2</v>
      </c>
      <c r="V27">
        <f t="shared" si="9"/>
        <v>-2.2582673026757902E-2</v>
      </c>
    </row>
    <row r="28" spans="1:22" x14ac:dyDescent="0.2">
      <c r="A28">
        <v>26</v>
      </c>
      <c r="B28" t="s">
        <v>18</v>
      </c>
      <c r="C28">
        <v>7</v>
      </c>
      <c r="D28">
        <v>-468.65077998137502</v>
      </c>
      <c r="E28">
        <v>-468.64870559000002</v>
      </c>
      <c r="F28">
        <v>-468.64870623829103</v>
      </c>
      <c r="G28">
        <v>-468.64663402999997</v>
      </c>
      <c r="H28">
        <v>-468.64663496326</v>
      </c>
      <c r="I28">
        <v>-468.64042909</v>
      </c>
      <c r="J28">
        <v>-468.64044312672002</v>
      </c>
      <c r="K28">
        <v>-468.63016012000003</v>
      </c>
      <c r="L28">
        <v>-468.63017750422898</v>
      </c>
      <c r="N28">
        <f t="shared" si="1"/>
        <v>1.3017013317286785</v>
      </c>
      <c r="O28">
        <f t="shared" si="2"/>
        <v>-4.0680908958620418E-4</v>
      </c>
      <c r="P28">
        <f t="shared" si="3"/>
        <v>1.3003314247191775</v>
      </c>
      <c r="Q28">
        <f t="shared" si="4"/>
        <v>-5.8562999872947331E-4</v>
      </c>
      <c r="R28">
        <f t="shared" si="5"/>
        <v>3.894247529383084</v>
      </c>
      <c r="S28">
        <f t="shared" si="6"/>
        <v>-8.8081821781372579E-3</v>
      </c>
      <c r="T28">
        <f t="shared" si="7"/>
        <v>6.4526895468593546</v>
      </c>
      <c r="U28">
        <f t="shared" si="8"/>
        <v>-1.0908777511014022E-2</v>
      </c>
      <c r="V28">
        <f t="shared" si="9"/>
        <v>-2.0709398777466956E-2</v>
      </c>
    </row>
    <row r="29" spans="1:22" x14ac:dyDescent="0.2">
      <c r="A29">
        <v>27</v>
      </c>
      <c r="B29" t="s">
        <v>18</v>
      </c>
      <c r="C29">
        <v>1</v>
      </c>
      <c r="D29">
        <v>-468.65330442924801</v>
      </c>
      <c r="E29">
        <v>-468.65115742</v>
      </c>
      <c r="F29">
        <v>-468.65115835220899</v>
      </c>
      <c r="G29">
        <v>-468.64901594000003</v>
      </c>
      <c r="H29">
        <v>-468.649019144649</v>
      </c>
      <c r="I29">
        <v>-468.6426136</v>
      </c>
      <c r="J29">
        <v>-468.64262568364001</v>
      </c>
      <c r="K29">
        <v>-468.63201609999999</v>
      </c>
      <c r="L29">
        <v>-468.63204265108197</v>
      </c>
      <c r="N29">
        <f t="shared" si="1"/>
        <v>1.3472697732161294</v>
      </c>
      <c r="O29">
        <f t="shared" si="2"/>
        <v>-5.8497046387287813E-4</v>
      </c>
      <c r="P29">
        <f t="shared" si="3"/>
        <v>1.3443850852497485</v>
      </c>
      <c r="Q29">
        <f t="shared" si="4"/>
        <v>-2.0109492791851834E-3</v>
      </c>
      <c r="R29">
        <f t="shared" si="5"/>
        <v>4.0195433226932273</v>
      </c>
      <c r="S29">
        <f t="shared" si="6"/>
        <v>-7.5826049373364408E-3</v>
      </c>
      <c r="T29">
        <f t="shared" si="7"/>
        <v>6.6576198299480884</v>
      </c>
      <c r="U29">
        <f t="shared" si="8"/>
        <v>-1.6661069457810526E-2</v>
      </c>
      <c r="V29">
        <f t="shared" si="9"/>
        <v>-2.6839594138205029E-2</v>
      </c>
    </row>
    <row r="30" spans="1:22" x14ac:dyDescent="0.2">
      <c r="A30">
        <v>28</v>
      </c>
      <c r="B30" t="s">
        <v>18</v>
      </c>
      <c r="C30">
        <v>4</v>
      </c>
      <c r="D30">
        <v>-468.65458695365498</v>
      </c>
      <c r="E30">
        <v>-468.65254540000001</v>
      </c>
      <c r="F30">
        <v>-468.65254571932002</v>
      </c>
      <c r="G30">
        <v>-468.65050579000001</v>
      </c>
      <c r="H30">
        <v>-468.65050633916798</v>
      </c>
      <c r="I30">
        <v>-468.64439576000001</v>
      </c>
      <c r="J30">
        <v>-468.64440458299799</v>
      </c>
      <c r="K30">
        <v>-468.63426865999998</v>
      </c>
      <c r="L30">
        <v>-468.63428836984298</v>
      </c>
      <c r="N30">
        <f t="shared" si="1"/>
        <v>1.2810953340341587</v>
      </c>
      <c r="O30">
        <f t="shared" si="2"/>
        <v>-2.0037649863240858E-4</v>
      </c>
      <c r="P30">
        <f t="shared" si="3"/>
        <v>1.2800760475968018</v>
      </c>
      <c r="Q30">
        <f t="shared" si="4"/>
        <v>-3.4460838936354319E-4</v>
      </c>
      <c r="R30">
        <f t="shared" si="5"/>
        <v>3.8344495336906799</v>
      </c>
      <c r="S30">
        <f t="shared" si="6"/>
        <v>-5.5365194647959016E-3</v>
      </c>
      <c r="T30">
        <f t="shared" si="7"/>
        <v>6.3603930404860094</v>
      </c>
      <c r="U30">
        <f t="shared" si="8"/>
        <v>-1.2368123582277235E-2</v>
      </c>
      <c r="V30">
        <f t="shared" si="9"/>
        <v>-1.8449627935069088E-2</v>
      </c>
    </row>
    <row r="31" spans="1:22" x14ac:dyDescent="0.2">
      <c r="A31">
        <v>29</v>
      </c>
      <c r="B31" t="s">
        <v>19</v>
      </c>
      <c r="C31">
        <v>0</v>
      </c>
      <c r="D31">
        <v>-468.65078066053098</v>
      </c>
      <c r="E31">
        <v>-468.64870559000002</v>
      </c>
      <c r="F31">
        <v>-468.64870615549103</v>
      </c>
      <c r="G31">
        <v>-468.64663323000002</v>
      </c>
      <c r="H31">
        <v>-468.64663489057398</v>
      </c>
      <c r="I31">
        <v>-468.64043006999998</v>
      </c>
      <c r="J31">
        <v>-468.64044390991302</v>
      </c>
      <c r="K31">
        <v>-468.63016143999999</v>
      </c>
      <c r="L31">
        <v>-468.63017431842297</v>
      </c>
      <c r="N31">
        <f t="shared" si="1"/>
        <v>1.3021275088850848</v>
      </c>
      <c r="O31">
        <f t="shared" si="2"/>
        <v>-3.5485126174592094E-4</v>
      </c>
      <c r="P31">
        <f t="shared" si="3"/>
        <v>1.3007814748615341</v>
      </c>
      <c r="Q31">
        <f t="shared" si="4"/>
        <v>-1.0420267640404289E-3</v>
      </c>
      <c r="R31">
        <f t="shared" si="5"/>
        <v>3.8935869583897387</v>
      </c>
      <c r="S31">
        <f t="shared" si="6"/>
        <v>-8.6846838303671348E-3</v>
      </c>
      <c r="T31">
        <f t="shared" si="7"/>
        <v>6.452352695120684</v>
      </c>
      <c r="U31">
        <f t="shared" si="8"/>
        <v>-8.0813392033650192E-3</v>
      </c>
      <c r="V31">
        <f t="shared" si="9"/>
        <v>-1.8162901059518503E-2</v>
      </c>
    </row>
    <row r="32" spans="1:22" x14ac:dyDescent="0.2">
      <c r="A32">
        <v>30</v>
      </c>
      <c r="B32" t="s">
        <v>19</v>
      </c>
      <c r="C32">
        <v>2</v>
      </c>
      <c r="D32">
        <v>-468.65331216479399</v>
      </c>
      <c r="E32">
        <v>-468.65115385000001</v>
      </c>
      <c r="F32">
        <v>-468.65115442989298</v>
      </c>
      <c r="G32">
        <v>-468.64899881000002</v>
      </c>
      <c r="H32">
        <v>-468.64899802296202</v>
      </c>
      <c r="I32">
        <v>-468.64254783000001</v>
      </c>
      <c r="J32">
        <v>-468.64256713186302</v>
      </c>
      <c r="K32">
        <v>-468.63189455000003</v>
      </c>
      <c r="L32">
        <v>-468.63199109954297</v>
      </c>
      <c r="N32">
        <f t="shared" si="1"/>
        <v>1.3543641163664109</v>
      </c>
      <c r="O32">
        <f t="shared" si="2"/>
        <v>-3.6388863710214994E-4</v>
      </c>
      <c r="P32">
        <f t="shared" si="3"/>
        <v>1.3526730390314572</v>
      </c>
      <c r="Q32">
        <f t="shared" si="4"/>
        <v>4.9387421823269054E-4</v>
      </c>
      <c r="R32">
        <f t="shared" si="5"/>
        <v>4.0475605855886609</v>
      </c>
      <c r="S32">
        <f t="shared" si="6"/>
        <v>-1.2112112054703061E-2</v>
      </c>
      <c r="T32">
        <f t="shared" si="7"/>
        <v>6.6971518448455685</v>
      </c>
      <c r="U32">
        <f t="shared" si="8"/>
        <v>-6.058580369371043E-2</v>
      </c>
      <c r="V32">
        <f t="shared" si="9"/>
        <v>-7.2567930167282954E-2</v>
      </c>
    </row>
    <row r="33" spans="1:22" x14ac:dyDescent="0.2">
      <c r="A33">
        <v>31</v>
      </c>
      <c r="B33" t="s">
        <v>19</v>
      </c>
      <c r="C33">
        <v>5</v>
      </c>
      <c r="D33">
        <v>-468.65329798072997</v>
      </c>
      <c r="E33">
        <v>-468.65113592</v>
      </c>
      <c r="F33">
        <v>-468.65113666583699</v>
      </c>
      <c r="G33">
        <v>-468.64897722000001</v>
      </c>
      <c r="H33">
        <v>-468.64897814196399</v>
      </c>
      <c r="I33">
        <v>-468.64251258000002</v>
      </c>
      <c r="J33">
        <v>-468.64255617552197</v>
      </c>
      <c r="K33">
        <v>-468.63191674000001</v>
      </c>
      <c r="L33">
        <v>-468.631965645528</v>
      </c>
      <c r="N33">
        <f t="shared" si="1"/>
        <v>1.356714728664969</v>
      </c>
      <c r="O33">
        <f t="shared" si="2"/>
        <v>-4.6802016649564847E-4</v>
      </c>
      <c r="P33">
        <f t="shared" si="3"/>
        <v>1.3550738571636127</v>
      </c>
      <c r="Q33">
        <f t="shared" si="4"/>
        <v>-5.7854162199760134E-4</v>
      </c>
      <c r="R33">
        <f t="shared" si="5"/>
        <v>4.0572047880158104</v>
      </c>
      <c r="S33">
        <f t="shared" si="6"/>
        <v>-2.7356625984272683E-2</v>
      </c>
      <c r="T33">
        <f t="shared" si="7"/>
        <v>6.6763521843890938</v>
      </c>
      <c r="U33">
        <f t="shared" si="8"/>
        <v>-3.0688707868987988E-2</v>
      </c>
      <c r="V33">
        <f t="shared" si="9"/>
        <v>-5.9091895641753919E-2</v>
      </c>
    </row>
    <row r="34" spans="1:22" x14ac:dyDescent="0.2">
      <c r="A34">
        <v>32</v>
      </c>
      <c r="B34" t="s">
        <v>19</v>
      </c>
      <c r="C34">
        <v>1</v>
      </c>
      <c r="D34">
        <v>-468.65329713723202</v>
      </c>
      <c r="E34">
        <v>-468.65113514000001</v>
      </c>
      <c r="F34">
        <v>-468.65113586578502</v>
      </c>
      <c r="G34">
        <v>-468.64897653999998</v>
      </c>
      <c r="H34">
        <v>-468.64897737253602</v>
      </c>
      <c r="I34">
        <v>-468.64251187999997</v>
      </c>
      <c r="J34">
        <v>-468.64255386180298</v>
      </c>
      <c r="K34">
        <v>-468.63191360000002</v>
      </c>
      <c r="L34">
        <v>-468.63196355359298</v>
      </c>
      <c r="N34">
        <f t="shared" si="1"/>
        <v>1.3566748830574413</v>
      </c>
      <c r="O34">
        <f t="shared" si="2"/>
        <v>-4.5543735433000164E-4</v>
      </c>
      <c r="P34">
        <f t="shared" si="3"/>
        <v>1.3549985233730075</v>
      </c>
      <c r="Q34">
        <f t="shared" si="4"/>
        <v>-5.2242469387181239E-4</v>
      </c>
      <c r="R34">
        <f t="shared" si="5"/>
        <v>4.0571612212976405</v>
      </c>
      <c r="S34">
        <f t="shared" si="6"/>
        <v>-2.6344001205665678E-2</v>
      </c>
      <c r="T34">
        <f t="shared" si="7"/>
        <v>6.6768706839766585</v>
      </c>
      <c r="U34">
        <f t="shared" si="8"/>
        <v>-3.1346379120492998E-2</v>
      </c>
      <c r="V34">
        <f t="shared" si="9"/>
        <v>-5.8668242374360489E-2</v>
      </c>
    </row>
    <row r="35" spans="1:22" x14ac:dyDescent="0.2">
      <c r="A35">
        <v>33</v>
      </c>
      <c r="B35" t="s">
        <v>19</v>
      </c>
      <c r="C35">
        <v>7</v>
      </c>
      <c r="D35">
        <v>-468.65075982775397</v>
      </c>
      <c r="E35">
        <v>-468.64868276999999</v>
      </c>
      <c r="F35">
        <v>-468.64870651769598</v>
      </c>
      <c r="G35">
        <v>-468.64663481000002</v>
      </c>
      <c r="H35">
        <v>-468.646635880443</v>
      </c>
      <c r="I35">
        <v>-468.64043149999998</v>
      </c>
      <c r="J35">
        <v>-468.64044008410201</v>
      </c>
      <c r="K35">
        <v>-468.63014619</v>
      </c>
      <c r="L35">
        <v>-468.63017755922601</v>
      </c>
      <c r="N35">
        <f t="shared" si="1"/>
        <v>1.3033745111995261</v>
      </c>
      <c r="O35">
        <f t="shared" si="2"/>
        <v>-1.4901916711315834E-2</v>
      </c>
      <c r="P35">
        <f t="shared" si="3"/>
        <v>1.3000172962926893</v>
      </c>
      <c r="Q35">
        <f t="shared" si="4"/>
        <v>-6.7171367245009604E-4</v>
      </c>
      <c r="R35">
        <f t="shared" si="5"/>
        <v>3.8933107718014774</v>
      </c>
      <c r="S35">
        <f t="shared" si="6"/>
        <v>-5.3866098671278449E-3</v>
      </c>
      <c r="T35">
        <f t="shared" si="7"/>
        <v>6.4595214879495666</v>
      </c>
      <c r="U35">
        <f t="shared" si="8"/>
        <v>-1.9684503012206277E-2</v>
      </c>
      <c r="V35">
        <f t="shared" si="9"/>
        <v>-4.0644743263100053E-2</v>
      </c>
    </row>
    <row r="36" spans="1:22" x14ac:dyDescent="0.2">
      <c r="A36">
        <v>34</v>
      </c>
      <c r="B36" t="s">
        <v>19</v>
      </c>
      <c r="C36">
        <v>6</v>
      </c>
      <c r="D36">
        <v>-468.65077872357801</v>
      </c>
      <c r="E36">
        <v>-468.64870260999999</v>
      </c>
      <c r="F36">
        <v>-468.648703325464</v>
      </c>
      <c r="G36">
        <v>-468.64662948</v>
      </c>
      <c r="H36">
        <v>-468.64663117023002</v>
      </c>
      <c r="I36">
        <v>-468.64042431000001</v>
      </c>
      <c r="J36">
        <v>-468.64043869297802</v>
      </c>
      <c r="K36">
        <v>-468.63015497999999</v>
      </c>
      <c r="L36">
        <v>-468.63016827854398</v>
      </c>
      <c r="N36">
        <f t="shared" si="1"/>
        <v>1.3027820313481095</v>
      </c>
      <c r="O36">
        <f t="shared" si="2"/>
        <v>-4.4896082191371535E-4</v>
      </c>
      <c r="P36">
        <f t="shared" si="3"/>
        <v>1.3013587671126345</v>
      </c>
      <c r="Q36">
        <f t="shared" si="4"/>
        <v>-1.0606362409311032E-3</v>
      </c>
      <c r="R36">
        <f t="shared" si="5"/>
        <v>3.8948668629327687</v>
      </c>
      <c r="S36">
        <f t="shared" si="6"/>
        <v>-9.0254625301753322E-3</v>
      </c>
      <c r="T36">
        <f t="shared" si="7"/>
        <v>6.4531327308479192</v>
      </c>
      <c r="U36">
        <f t="shared" si="8"/>
        <v>-8.3449693394527461E-3</v>
      </c>
      <c r="V36">
        <f t="shared" si="9"/>
        <v>-1.8880028932472898E-2</v>
      </c>
    </row>
    <row r="37" spans="1:22" x14ac:dyDescent="0.2">
      <c r="A37">
        <v>35</v>
      </c>
      <c r="B37" t="s">
        <v>19</v>
      </c>
      <c r="C37">
        <v>9</v>
      </c>
      <c r="D37">
        <v>-468.65078004544802</v>
      </c>
      <c r="E37">
        <v>-468.64870604999999</v>
      </c>
      <c r="F37">
        <v>-468.64870651497898</v>
      </c>
      <c r="G37">
        <v>-468.64663458000001</v>
      </c>
      <c r="H37">
        <v>-468.64663540059399</v>
      </c>
      <c r="I37">
        <v>-468.64043018000001</v>
      </c>
      <c r="J37">
        <v>-468.64044360437202</v>
      </c>
      <c r="K37">
        <v>-468.63016090000002</v>
      </c>
      <c r="L37">
        <v>-468.63017798419901</v>
      </c>
      <c r="N37">
        <f t="shared" si="1"/>
        <v>1.3014528835927461</v>
      </c>
      <c r="O37">
        <f t="shared" si="2"/>
        <v>-2.9177896962380602E-4</v>
      </c>
      <c r="P37">
        <f t="shared" si="3"/>
        <v>1.3001599186544137</v>
      </c>
      <c r="Q37">
        <f t="shared" si="4"/>
        <v>-5.1493092970645194E-4</v>
      </c>
      <c r="R37">
        <f t="shared" si="5"/>
        <v>3.8938379749306113</v>
      </c>
      <c r="S37">
        <f t="shared" si="6"/>
        <v>-8.4239276825144316E-3</v>
      </c>
      <c r="T37">
        <f t="shared" si="7"/>
        <v>6.4524998204753681</v>
      </c>
      <c r="U37">
        <f t="shared" si="8"/>
        <v>-1.0720505706363497E-2</v>
      </c>
      <c r="V37">
        <f t="shared" si="9"/>
        <v>-1.9951143288208188E-2</v>
      </c>
    </row>
    <row r="38" spans="1:22" x14ac:dyDescent="0.2">
      <c r="A38">
        <v>36</v>
      </c>
      <c r="B38" t="s">
        <v>19</v>
      </c>
      <c r="C38">
        <v>4</v>
      </c>
      <c r="D38">
        <v>-468.65330443694501</v>
      </c>
      <c r="E38">
        <v>-468.65115742</v>
      </c>
      <c r="F38">
        <v>-468.65115836146998</v>
      </c>
      <c r="G38">
        <v>-468.64901594999998</v>
      </c>
      <c r="H38">
        <v>-468.64901915555998</v>
      </c>
      <c r="I38">
        <v>-468.64261362000002</v>
      </c>
      <c r="J38">
        <v>-468.64262570634099</v>
      </c>
      <c r="K38">
        <v>-468.63201615000003</v>
      </c>
      <c r="L38">
        <v>-468.63204270008902</v>
      </c>
      <c r="N38">
        <f t="shared" si="1"/>
        <v>1.3472746031586025</v>
      </c>
      <c r="O38">
        <f t="shared" si="2"/>
        <v>-5.9078182560199364E-4</v>
      </c>
      <c r="P38">
        <f t="shared" si="3"/>
        <v>1.3443846215421695</v>
      </c>
      <c r="Q38">
        <f t="shared" si="4"/>
        <v>-2.0115209592904649E-3</v>
      </c>
      <c r="R38">
        <f t="shared" si="5"/>
        <v>4.0195376192326844</v>
      </c>
      <c r="S38">
        <f t="shared" si="6"/>
        <v>-7.5842998242075053E-3</v>
      </c>
      <c r="T38">
        <f t="shared" si="7"/>
        <v>6.6576026995200257</v>
      </c>
      <c r="U38">
        <f t="shared" si="8"/>
        <v>-1.6660446341833789E-2</v>
      </c>
      <c r="V38">
        <f t="shared" si="9"/>
        <v>-2.6847048950933754E-2</v>
      </c>
    </row>
    <row r="39" spans="1:22" x14ac:dyDescent="0.2">
      <c r="A39">
        <v>37</v>
      </c>
      <c r="B39" t="s">
        <v>19</v>
      </c>
      <c r="C39">
        <v>3</v>
      </c>
      <c r="D39">
        <v>-468.65458623845001</v>
      </c>
      <c r="E39">
        <v>-468.65254417</v>
      </c>
      <c r="F39">
        <v>-468.65254444013101</v>
      </c>
      <c r="G39">
        <v>-468.65050398</v>
      </c>
      <c r="H39">
        <v>-468.65050449916401</v>
      </c>
      <c r="I39">
        <v>-468.64439234000002</v>
      </c>
      <c r="J39">
        <v>-468.64440118696899</v>
      </c>
      <c r="K39">
        <v>-468.63426287999999</v>
      </c>
      <c r="L39">
        <v>-468.63428414865098</v>
      </c>
      <c r="N39">
        <f t="shared" si="1"/>
        <v>1.2814183730654849</v>
      </c>
      <c r="O39">
        <f t="shared" si="2"/>
        <v>-1.6950991064561548E-4</v>
      </c>
      <c r="P39">
        <f t="shared" si="3"/>
        <v>1.2804091368121766</v>
      </c>
      <c r="Q39">
        <f t="shared" si="4"/>
        <v>-3.2578061321260067E-4</v>
      </c>
      <c r="R39">
        <f t="shared" si="5"/>
        <v>3.8354409969955703</v>
      </c>
      <c r="S39">
        <f t="shared" si="6"/>
        <v>-5.5515614966020624E-3</v>
      </c>
      <c r="T39">
        <f t="shared" si="7"/>
        <v>6.3618890061155033</v>
      </c>
      <c r="U39">
        <f t="shared" si="8"/>
        <v>-1.3346291178103797E-2</v>
      </c>
      <c r="V39">
        <f t="shared" si="9"/>
        <v>-1.9393143198564076E-2</v>
      </c>
    </row>
    <row r="40" spans="1:22" x14ac:dyDescent="0.2">
      <c r="A40">
        <v>38</v>
      </c>
      <c r="B40" t="s">
        <v>20</v>
      </c>
      <c r="C40">
        <v>0</v>
      </c>
      <c r="D40">
        <v>-386.73624216479698</v>
      </c>
      <c r="E40">
        <v>-386.73461479000002</v>
      </c>
      <c r="F40">
        <v>-386.73461532308102</v>
      </c>
      <c r="G40">
        <v>-386.73299048000001</v>
      </c>
      <c r="H40">
        <v>-386.73299106399799</v>
      </c>
      <c r="I40">
        <v>-386.72812544999999</v>
      </c>
      <c r="J40">
        <v>-386.72813334756199</v>
      </c>
      <c r="K40">
        <v>-386.72006986000002</v>
      </c>
      <c r="L40">
        <v>-386.72008246307598</v>
      </c>
      <c r="N40">
        <f t="shared" si="1"/>
        <v>1.0211939588363019</v>
      </c>
      <c r="O40">
        <f t="shared" si="2"/>
        <v>-3.3451365371774957E-4</v>
      </c>
      <c r="P40">
        <f t="shared" si="3"/>
        <v>1.0196052817606607</v>
      </c>
      <c r="Q40">
        <f t="shared" si="4"/>
        <v>-3.6646456837331699E-4</v>
      </c>
      <c r="R40">
        <f t="shared" si="5"/>
        <v>3.0532214398803164</v>
      </c>
      <c r="S40">
        <f t="shared" si="6"/>
        <v>-4.9557991305732687E-3</v>
      </c>
      <c r="T40">
        <f t="shared" si="7"/>
        <v>5.0599190800114151</v>
      </c>
      <c r="U40">
        <f t="shared" si="8"/>
        <v>-7.9085561949381149E-3</v>
      </c>
      <c r="V40">
        <f t="shared" si="9"/>
        <v>-1.356533354760245E-2</v>
      </c>
    </row>
    <row r="41" spans="1:22" x14ac:dyDescent="0.2">
      <c r="A41">
        <v>39</v>
      </c>
      <c r="B41" t="s">
        <v>21</v>
      </c>
      <c r="C41">
        <v>0</v>
      </c>
      <c r="D41">
        <v>-386.73732232654902</v>
      </c>
      <c r="E41">
        <v>-386.73566534999998</v>
      </c>
      <c r="F41">
        <v>-386.73566590073</v>
      </c>
      <c r="G41">
        <v>-386.73401178</v>
      </c>
      <c r="H41">
        <v>-386.734011637565</v>
      </c>
      <c r="I41">
        <v>-386.72905951000001</v>
      </c>
      <c r="J41">
        <v>-386.72906584184602</v>
      </c>
      <c r="K41">
        <v>-386.72085406999997</v>
      </c>
      <c r="L41">
        <v>-386.72087226931097</v>
      </c>
      <c r="N41">
        <f t="shared" si="1"/>
        <v>1.0397693542900139</v>
      </c>
      <c r="O41">
        <f t="shared" si="2"/>
        <v>-3.4558859584592482E-4</v>
      </c>
      <c r="P41">
        <f t="shared" si="3"/>
        <v>1.0379772992792606</v>
      </c>
      <c r="Q41">
        <f t="shared" si="4"/>
        <v>8.9379386163841449E-5</v>
      </c>
      <c r="R41">
        <f t="shared" si="5"/>
        <v>3.1075095683074148</v>
      </c>
      <c r="S41">
        <f t="shared" si="6"/>
        <v>-3.9732966892887592E-3</v>
      </c>
      <c r="T41">
        <f t="shared" si="7"/>
        <v>5.1529689511145138</v>
      </c>
      <c r="U41">
        <f t="shared" si="8"/>
        <v>-1.1420249645888702E-2</v>
      </c>
      <c r="V41">
        <f t="shared" si="9"/>
        <v>-1.5649755544859544E-2</v>
      </c>
    </row>
    <row r="42" spans="1:22" x14ac:dyDescent="0.2">
      <c r="A42">
        <v>40</v>
      </c>
      <c r="B42" t="s">
        <v>22</v>
      </c>
      <c r="C42">
        <v>0</v>
      </c>
      <c r="D42">
        <v>-366.89067591418097</v>
      </c>
      <c r="E42">
        <v>-366.88901003000001</v>
      </c>
      <c r="F42">
        <v>-366.88901021520797</v>
      </c>
      <c r="G42">
        <v>-366.88734578999998</v>
      </c>
      <c r="H42">
        <v>-366.88734629472498</v>
      </c>
      <c r="I42">
        <v>-366.88236175999998</v>
      </c>
      <c r="J42">
        <v>-366.88238105122201</v>
      </c>
      <c r="K42">
        <v>-366.87414029000001</v>
      </c>
      <c r="L42">
        <v>-366.87421168984503</v>
      </c>
      <c r="N42">
        <f t="shared" si="1"/>
        <v>1.0453589823978517</v>
      </c>
      <c r="O42">
        <f t="shared" si="2"/>
        <v>-1.1621985093086095E-4</v>
      </c>
      <c r="P42">
        <f t="shared" si="3"/>
        <v>1.0444434622666654</v>
      </c>
      <c r="Q42">
        <f t="shared" si="4"/>
        <v>-3.1671998113779408E-4</v>
      </c>
      <c r="R42">
        <f t="shared" si="5"/>
        <v>3.1278453852828969</v>
      </c>
      <c r="S42">
        <f t="shared" si="6"/>
        <v>-1.2105434736905066E-2</v>
      </c>
      <c r="T42">
        <f t="shared" si="7"/>
        <v>5.1711600744160453</v>
      </c>
      <c r="U42">
        <f t="shared" si="8"/>
        <v>-4.4804116743709411E-2</v>
      </c>
      <c r="V42">
        <f t="shared" si="9"/>
        <v>-5.7342491312683132E-2</v>
      </c>
    </row>
    <row r="43" spans="1:22" x14ac:dyDescent="0.2">
      <c r="A43">
        <v>41</v>
      </c>
      <c r="B43" t="s">
        <v>23</v>
      </c>
      <c r="C43">
        <v>0</v>
      </c>
      <c r="D43">
        <v>-366.88742515782201</v>
      </c>
      <c r="E43">
        <v>-366.88577086999999</v>
      </c>
      <c r="F43">
        <v>-366.88577148612802</v>
      </c>
      <c r="G43">
        <v>-366.88411860000002</v>
      </c>
      <c r="H43">
        <v>-366.88411932030101</v>
      </c>
      <c r="I43">
        <v>-366.87916901</v>
      </c>
      <c r="J43">
        <v>-366.87918894772901</v>
      </c>
      <c r="K43">
        <v>-366.87100163999997</v>
      </c>
      <c r="L43">
        <v>-366.87108843741498</v>
      </c>
      <c r="N43">
        <f t="shared" si="1"/>
        <v>1.0380821511962131</v>
      </c>
      <c r="O43">
        <f t="shared" si="2"/>
        <v>-3.8662650256867439E-4</v>
      </c>
      <c r="P43">
        <f t="shared" si="3"/>
        <v>1.037202574180909</v>
      </c>
      <c r="Q43">
        <f t="shared" si="4"/>
        <v>-4.5199607337679024E-4</v>
      </c>
      <c r="R43">
        <f t="shared" si="5"/>
        <v>3.1063692169883228</v>
      </c>
      <c r="S43">
        <f t="shared" si="6"/>
        <v>-1.2511124329386121E-2</v>
      </c>
      <c r="T43">
        <f t="shared" si="7"/>
        <v>5.1376174730442994</v>
      </c>
      <c r="U43">
        <f t="shared" si="8"/>
        <v>-5.4466245891844095E-2</v>
      </c>
      <c r="V43">
        <f t="shared" si="9"/>
        <v>-6.7815992797175678E-2</v>
      </c>
    </row>
    <row r="44" spans="1:22" x14ac:dyDescent="0.2">
      <c r="A44">
        <v>42</v>
      </c>
      <c r="B44" t="s">
        <v>24</v>
      </c>
      <c r="C44">
        <v>5</v>
      </c>
      <c r="D44">
        <v>-1051.40357178211</v>
      </c>
      <c r="E44">
        <v>-1051.40144366</v>
      </c>
      <c r="F44">
        <v>-1051.4014449091401</v>
      </c>
      <c r="G44">
        <v>-1051.3993195200001</v>
      </c>
      <c r="H44">
        <v>-1051.39931983509</v>
      </c>
      <c r="I44">
        <v>-1051.39295612</v>
      </c>
      <c r="J44">
        <v>-1051.3929625349799</v>
      </c>
      <c r="K44">
        <v>-1051.3824090099999</v>
      </c>
      <c r="L44">
        <v>-1051.3824205252199</v>
      </c>
      <c r="N44">
        <f t="shared" si="1"/>
        <v>1.3354179052334325</v>
      </c>
      <c r="O44">
        <f t="shared" si="2"/>
        <v>-7.8384786724200234E-4</v>
      </c>
      <c r="P44">
        <f t="shared" si="3"/>
        <v>1.3337029392534805</v>
      </c>
      <c r="Q44">
        <f t="shared" si="4"/>
        <v>-1.9772205810113518E-4</v>
      </c>
      <c r="R44">
        <f t="shared" si="5"/>
        <v>3.9932948560924593</v>
      </c>
      <c r="S44">
        <f t="shared" si="6"/>
        <v>-4.0254640416151231E-3</v>
      </c>
      <c r="T44">
        <f t="shared" si="7"/>
        <v>6.6224424601801228</v>
      </c>
      <c r="U44">
        <f t="shared" si="8"/>
        <v>-7.2259156814266133E-3</v>
      </c>
      <c r="V44">
        <f t="shared" si="9"/>
        <v>-1.2232949648384873E-2</v>
      </c>
    </row>
    <row r="45" spans="1:22" x14ac:dyDescent="0.2">
      <c r="A45">
        <v>43</v>
      </c>
      <c r="B45" t="s">
        <v>24</v>
      </c>
      <c r="C45">
        <v>1</v>
      </c>
      <c r="D45">
        <v>-1051.40357179954</v>
      </c>
      <c r="E45">
        <v>-1051.4014436800001</v>
      </c>
      <c r="F45">
        <v>-1051.40144492679</v>
      </c>
      <c r="G45">
        <v>-1051.3993195400001</v>
      </c>
      <c r="H45">
        <v>-1051.3993198527601</v>
      </c>
      <c r="I45">
        <v>-1051.3929561299999</v>
      </c>
      <c r="J45">
        <v>-1051.3929625527701</v>
      </c>
      <c r="K45">
        <v>-1051.38240903</v>
      </c>
      <c r="L45">
        <v>-1051.3824205440999</v>
      </c>
      <c r="N45">
        <f t="shared" si="1"/>
        <v>1.3354162925298123</v>
      </c>
      <c r="O45">
        <f t="shared" si="2"/>
        <v>-7.8237313446152259E-4</v>
      </c>
      <c r="P45">
        <f t="shared" si="3"/>
        <v>1.3337014645206999</v>
      </c>
      <c r="Q45">
        <f t="shared" si="4"/>
        <v>-1.9626002377435726E-4</v>
      </c>
      <c r="R45">
        <f t="shared" si="5"/>
        <v>3.99329966923445</v>
      </c>
      <c r="S45">
        <f t="shared" si="6"/>
        <v>-4.0303525182525841E-3</v>
      </c>
      <c r="T45">
        <f t="shared" si="7"/>
        <v>6.6224410734804424</v>
      </c>
      <c r="U45">
        <f t="shared" si="8"/>
        <v>-7.2252128434161025E-3</v>
      </c>
      <c r="V45">
        <f t="shared" si="9"/>
        <v>-1.2234198519904566E-2</v>
      </c>
    </row>
    <row r="46" spans="1:22" x14ac:dyDescent="0.2">
      <c r="A46">
        <v>44</v>
      </c>
      <c r="B46" t="s">
        <v>24</v>
      </c>
      <c r="C46">
        <v>12</v>
      </c>
      <c r="D46">
        <v>-1051.40357174153</v>
      </c>
      <c r="E46">
        <v>-1051.40144362</v>
      </c>
      <c r="F46">
        <v>-1051.4014448688199</v>
      </c>
      <c r="G46">
        <v>-1051.39931948</v>
      </c>
      <c r="H46">
        <v>-1051.3993197955599</v>
      </c>
      <c r="I46">
        <v>-1051.39295608</v>
      </c>
      <c r="J46">
        <v>-1051.3929624976699</v>
      </c>
      <c r="K46">
        <v>-1051.38240898</v>
      </c>
      <c r="L46">
        <v>-1051.3824204889299</v>
      </c>
      <c r="N46">
        <f t="shared" si="1"/>
        <v>1.3354175412586529</v>
      </c>
      <c r="O46">
        <f t="shared" si="2"/>
        <v>-7.836469748508534E-4</v>
      </c>
      <c r="P46">
        <f t="shared" si="3"/>
        <v>1.3337027383610893</v>
      </c>
      <c r="Q46">
        <f t="shared" si="4"/>
        <v>-1.9801697612138015E-4</v>
      </c>
      <c r="R46">
        <f t="shared" si="5"/>
        <v>3.9932951510104795</v>
      </c>
      <c r="S46">
        <f t="shared" si="6"/>
        <v>-4.0271520798819439E-3</v>
      </c>
      <c r="T46">
        <f t="shared" si="7"/>
        <v>6.6224378730420721</v>
      </c>
      <c r="U46">
        <f t="shared" si="8"/>
        <v>-7.2219686025141528E-3</v>
      </c>
      <c r="V46">
        <f t="shared" si="9"/>
        <v>-1.2230784633368331E-2</v>
      </c>
    </row>
    <row r="47" spans="1:22" x14ac:dyDescent="0.2">
      <c r="A47">
        <v>45</v>
      </c>
      <c r="B47" t="s">
        <v>24</v>
      </c>
      <c r="C47">
        <v>11</v>
      </c>
      <c r="D47">
        <v>-1051.4035820005699</v>
      </c>
      <c r="E47">
        <v>-1051.4014636700001</v>
      </c>
      <c r="F47">
        <v>-1051.4014648866701</v>
      </c>
      <c r="G47">
        <v>-1051.39934894</v>
      </c>
      <c r="H47">
        <v>-1051.3993500495801</v>
      </c>
      <c r="I47">
        <v>-1051.39301643</v>
      </c>
      <c r="J47">
        <v>-1051.3930208244999</v>
      </c>
      <c r="K47">
        <v>-1051.3825144299999</v>
      </c>
      <c r="L47">
        <v>-1051.3825250421</v>
      </c>
      <c r="N47">
        <f t="shared" si="1"/>
        <v>1.3292736158731986</v>
      </c>
      <c r="O47">
        <f t="shared" si="2"/>
        <v>-7.6347255622067679E-4</v>
      </c>
      <c r="P47">
        <f t="shared" si="3"/>
        <v>1.3277776949379814</v>
      </c>
      <c r="Q47">
        <f t="shared" si="4"/>
        <v>-6.9627262458880066E-4</v>
      </c>
      <c r="R47">
        <f t="shared" si="5"/>
        <v>3.9744096227201386</v>
      </c>
      <c r="S47">
        <f t="shared" si="6"/>
        <v>-2.7575926389204141E-3</v>
      </c>
      <c r="T47">
        <f t="shared" si="7"/>
        <v>6.5928676126939649</v>
      </c>
      <c r="U47">
        <f t="shared" si="8"/>
        <v>-6.6591989593916875E-3</v>
      </c>
      <c r="V47">
        <f t="shared" si="9"/>
        <v>-1.0876536779121579E-2</v>
      </c>
    </row>
    <row r="48" spans="1:22" x14ac:dyDescent="0.2">
      <c r="A48">
        <v>46</v>
      </c>
      <c r="B48" t="s">
        <v>24</v>
      </c>
      <c r="C48">
        <v>8</v>
      </c>
      <c r="D48">
        <v>-1051.40358659496</v>
      </c>
      <c r="E48">
        <v>-1051.4014685499999</v>
      </c>
      <c r="F48">
        <v>-1051.4014693316001</v>
      </c>
      <c r="G48">
        <v>-1051.3993540700001</v>
      </c>
      <c r="H48">
        <v>-1051.3993544887001</v>
      </c>
      <c r="I48">
        <v>-1051.3930213799999</v>
      </c>
      <c r="J48">
        <v>-1051.3930254796001</v>
      </c>
      <c r="K48">
        <v>-1051.3825194999999</v>
      </c>
      <c r="L48">
        <v>-1051.3825298505201</v>
      </c>
      <c r="N48">
        <f t="shared" si="1"/>
        <v>1.3290943928939145</v>
      </c>
      <c r="O48">
        <f t="shared" si="2"/>
        <v>-4.9046193683807357E-4</v>
      </c>
      <c r="P48">
        <f t="shared" si="3"/>
        <v>1.3273478066228108</v>
      </c>
      <c r="Q48">
        <f t="shared" si="4"/>
        <v>-2.62738426413307E-4</v>
      </c>
      <c r="R48">
        <f t="shared" si="5"/>
        <v>3.9740890404115659</v>
      </c>
      <c r="S48">
        <f t="shared" si="6"/>
        <v>-2.5725400706323853E-3</v>
      </c>
      <c r="T48">
        <f t="shared" si="7"/>
        <v>6.5926072588659412</v>
      </c>
      <c r="U48">
        <f t="shared" si="8"/>
        <v>-6.4950548945012085E-3</v>
      </c>
      <c r="V48">
        <f t="shared" si="9"/>
        <v>-9.8207953283849739E-3</v>
      </c>
    </row>
    <row r="49" spans="1:22" x14ac:dyDescent="0.2">
      <c r="A49">
        <v>47</v>
      </c>
      <c r="B49" t="s">
        <v>24</v>
      </c>
      <c r="C49">
        <v>6</v>
      </c>
      <c r="D49">
        <v>-1051.40141483601</v>
      </c>
      <c r="E49">
        <v>-1051.3992939499999</v>
      </c>
      <c r="F49">
        <v>-1051.39929378993</v>
      </c>
      <c r="G49">
        <v>-1051.39717548</v>
      </c>
      <c r="H49">
        <v>-1051.3971752268101</v>
      </c>
      <c r="I49">
        <v>-1051.39083024</v>
      </c>
      <c r="J49">
        <v>-1051.3908364464901</v>
      </c>
      <c r="K49">
        <v>-1051.38031028</v>
      </c>
      <c r="L49">
        <v>-1051.3803231926199</v>
      </c>
      <c r="N49">
        <f t="shared" si="1"/>
        <v>1.3308771801736543</v>
      </c>
      <c r="O49">
        <f t="shared" si="2"/>
        <v>1.0044548217820193E-4</v>
      </c>
      <c r="P49">
        <f t="shared" si="3"/>
        <v>1.3292606641638189</v>
      </c>
      <c r="Q49">
        <f t="shared" si="4"/>
        <v>1.5887920037812363E-4</v>
      </c>
      <c r="R49">
        <f t="shared" si="5"/>
        <v>3.9815426731828505</v>
      </c>
      <c r="S49">
        <f t="shared" si="6"/>
        <v>-3.8946345840304274E-3</v>
      </c>
      <c r="T49">
        <f t="shared" si="7"/>
        <v>6.6052747341906457</v>
      </c>
      <c r="U49">
        <f t="shared" si="8"/>
        <v>-8.1027981276588432E-3</v>
      </c>
      <c r="V49">
        <f t="shared" si="9"/>
        <v>-1.1738108029132945E-2</v>
      </c>
    </row>
    <row r="50" spans="1:22" x14ac:dyDescent="0.2">
      <c r="A50">
        <v>48</v>
      </c>
      <c r="B50" t="s">
        <v>24</v>
      </c>
      <c r="C50">
        <v>10</v>
      </c>
      <c r="D50">
        <v>-1051.39891512494</v>
      </c>
      <c r="E50">
        <v>-1051.3967448799999</v>
      </c>
      <c r="F50">
        <v>-1051.39674525432</v>
      </c>
      <c r="G50">
        <v>-1051.3945778299999</v>
      </c>
      <c r="H50">
        <v>-1051.39457832061</v>
      </c>
      <c r="I50">
        <v>-1051.38809156</v>
      </c>
      <c r="J50">
        <v>-1051.3880980727099</v>
      </c>
      <c r="K50">
        <v>-1051.3773487200001</v>
      </c>
      <c r="L50">
        <v>-1051.37736801046</v>
      </c>
      <c r="N50">
        <f t="shared" si="1"/>
        <v>1.3618504023553146</v>
      </c>
      <c r="O50">
        <f t="shared" si="2"/>
        <v>-2.3488957601102811E-4</v>
      </c>
      <c r="P50">
        <f t="shared" si="3"/>
        <v>1.3600804350920019</v>
      </c>
      <c r="Q50">
        <f t="shared" si="4"/>
        <v>-3.0786273834110034E-4</v>
      </c>
      <c r="R50">
        <f t="shared" si="5"/>
        <v>4.0705071503557955</v>
      </c>
      <c r="S50">
        <f t="shared" si="6"/>
        <v>-4.0867905817117385E-3</v>
      </c>
      <c r="T50">
        <f t="shared" si="7"/>
        <v>6.7453263189319888</v>
      </c>
      <c r="U50">
        <f t="shared" si="8"/>
        <v>-1.2104956511711862E-2</v>
      </c>
      <c r="V50">
        <f t="shared" si="9"/>
        <v>-1.673449940777573E-2</v>
      </c>
    </row>
    <row r="51" spans="1:22" x14ac:dyDescent="0.2">
      <c r="A51">
        <v>49</v>
      </c>
      <c r="B51" t="s">
        <v>24</v>
      </c>
      <c r="C51">
        <v>2</v>
      </c>
      <c r="D51">
        <v>-1051.3990575631501</v>
      </c>
      <c r="E51">
        <v>-1051.3969033599999</v>
      </c>
      <c r="F51">
        <v>-1051.396903741</v>
      </c>
      <c r="G51">
        <v>-1051.39475219</v>
      </c>
      <c r="H51">
        <v>-1051.3947536533301</v>
      </c>
      <c r="I51">
        <v>-1051.38831411</v>
      </c>
      <c r="J51">
        <v>-1051.38831764631</v>
      </c>
      <c r="K51">
        <v>-1051.37763595</v>
      </c>
      <c r="L51">
        <v>-1051.3776447113</v>
      </c>
      <c r="N51">
        <f t="shared" si="1"/>
        <v>1.3517840187896559</v>
      </c>
      <c r="O51">
        <f t="shared" si="2"/>
        <v>-2.3908134984594652E-4</v>
      </c>
      <c r="P51">
        <f t="shared" si="3"/>
        <v>1.3501197680082417</v>
      </c>
      <c r="Q51">
        <f t="shared" si="4"/>
        <v>-9.1825429375148816E-4</v>
      </c>
      <c r="R51">
        <f t="shared" si="5"/>
        <v>4.0408778350640109</v>
      </c>
      <c r="S51">
        <f t="shared" si="6"/>
        <v>-2.2190699084057995E-3</v>
      </c>
      <c r="T51">
        <f t="shared" si="7"/>
        <v>6.702871251506938</v>
      </c>
      <c r="U51">
        <f t="shared" si="8"/>
        <v>-5.497803377591026E-3</v>
      </c>
      <c r="V51">
        <f t="shared" si="9"/>
        <v>-8.8742089295942607E-3</v>
      </c>
    </row>
    <row r="52" spans="1:22" x14ac:dyDescent="0.2">
      <c r="A52">
        <v>50</v>
      </c>
      <c r="B52" t="s">
        <v>25</v>
      </c>
      <c r="C52">
        <v>4</v>
      </c>
      <c r="D52">
        <v>-1051.4035718190401</v>
      </c>
      <c r="E52">
        <v>-1051.4014437000001</v>
      </c>
      <c r="F52">
        <v>-1051.40144494676</v>
      </c>
      <c r="G52">
        <v>-1051.3993195600001</v>
      </c>
      <c r="H52">
        <v>-1051.3993198729399</v>
      </c>
      <c r="I52">
        <v>-1051.39295616</v>
      </c>
      <c r="J52">
        <v>-1051.3929625736</v>
      </c>
      <c r="K52">
        <v>-1051.38240905</v>
      </c>
      <c r="L52">
        <v>-1051.38242056693</v>
      </c>
      <c r="N52">
        <f t="shared" si="1"/>
        <v>1.3354159787781303</v>
      </c>
      <c r="O52">
        <f t="shared" si="2"/>
        <v>-7.8235430079985234E-4</v>
      </c>
      <c r="P52">
        <f t="shared" si="3"/>
        <v>1.3337014456870384</v>
      </c>
      <c r="Q52">
        <f t="shared" si="4"/>
        <v>-1.9637288306512346E-4</v>
      </c>
      <c r="R52">
        <f t="shared" si="5"/>
        <v>3.9932935069174231</v>
      </c>
      <c r="S52">
        <f t="shared" si="6"/>
        <v>-4.0245981212160588E-3</v>
      </c>
      <c r="T52">
        <f t="shared" si="7"/>
        <v>6.6224415942597235</v>
      </c>
      <c r="U52">
        <f t="shared" si="8"/>
        <v>-7.2269887721040501E-3</v>
      </c>
      <c r="V52">
        <f t="shared" si="9"/>
        <v>-1.2230314077185084E-2</v>
      </c>
    </row>
    <row r="53" spans="1:22" x14ac:dyDescent="0.2">
      <c r="A53">
        <v>51</v>
      </c>
      <c r="B53" t="s">
        <v>25</v>
      </c>
      <c r="C53">
        <v>0</v>
      </c>
      <c r="D53">
        <v>-1051.4018119871901</v>
      </c>
      <c r="E53">
        <v>-1051.39968131</v>
      </c>
      <c r="F53">
        <v>-1051.3996840259899</v>
      </c>
      <c r="G53">
        <v>-1051.3975573600001</v>
      </c>
      <c r="H53">
        <v>-1051.3975585103001</v>
      </c>
      <c r="I53">
        <v>-1051.3911928299999</v>
      </c>
      <c r="J53">
        <v>-1051.3911991861601</v>
      </c>
      <c r="K53">
        <v>-1051.3806451999999</v>
      </c>
      <c r="L53">
        <v>-1051.3806583549499</v>
      </c>
      <c r="N53">
        <f t="shared" si="1"/>
        <v>1.3370212435299482</v>
      </c>
      <c r="O53">
        <f t="shared" si="2"/>
        <v>-1.7043108358620884E-3</v>
      </c>
      <c r="P53">
        <f t="shared" si="3"/>
        <v>1.3345041752988596</v>
      </c>
      <c r="Q53">
        <f t="shared" si="4"/>
        <v>-7.2182476702209897E-4</v>
      </c>
      <c r="R53">
        <f t="shared" si="5"/>
        <v>3.9945280451645089</v>
      </c>
      <c r="S53">
        <f t="shared" si="6"/>
        <v>-3.9885540597606453E-3</v>
      </c>
      <c r="T53">
        <f t="shared" si="7"/>
        <v>6.6227318553717618</v>
      </c>
      <c r="U53">
        <f t="shared" si="8"/>
        <v>-8.2548626814559611E-3</v>
      </c>
      <c r="V53">
        <f t="shared" si="9"/>
        <v>-1.4669552344100794E-2</v>
      </c>
    </row>
    <row r="54" spans="1:22" x14ac:dyDescent="0.2">
      <c r="A54">
        <v>52</v>
      </c>
      <c r="B54" t="s">
        <v>25</v>
      </c>
      <c r="C54">
        <v>1</v>
      </c>
      <c r="D54">
        <v>-1051.40357168778</v>
      </c>
      <c r="E54">
        <v>-1051.4014435700001</v>
      </c>
      <c r="F54">
        <v>-1051.4014448134801</v>
      </c>
      <c r="G54">
        <v>-1051.39931942</v>
      </c>
      <c r="H54">
        <v>-1051.3993197392199</v>
      </c>
      <c r="I54">
        <v>-1051.3929560199999</v>
      </c>
      <c r="J54">
        <v>-1051.3929624381301</v>
      </c>
      <c r="K54">
        <v>-1051.3824089100001</v>
      </c>
      <c r="L54">
        <v>-1051.38242042195</v>
      </c>
      <c r="N54">
        <f t="shared" si="1"/>
        <v>1.3354151880496987</v>
      </c>
      <c r="O54">
        <f t="shared" si="2"/>
        <v>-7.8029615254536109E-4</v>
      </c>
      <c r="P54">
        <f t="shared" si="3"/>
        <v>1.3337056627151014</v>
      </c>
      <c r="Q54">
        <f t="shared" si="4"/>
        <v>-2.0031368409036075E-4</v>
      </c>
      <c r="R54">
        <f t="shared" si="5"/>
        <v>3.9932974477184482</v>
      </c>
      <c r="S54">
        <f t="shared" si="6"/>
        <v>-4.0274408626942201E-3</v>
      </c>
      <c r="T54">
        <f t="shared" si="7"/>
        <v>6.6224444368585225</v>
      </c>
      <c r="U54">
        <f t="shared" si="8"/>
        <v>-7.2238636683800905E-3</v>
      </c>
      <c r="V54">
        <f t="shared" si="9"/>
        <v>-1.2231914367710033E-2</v>
      </c>
    </row>
    <row r="55" spans="1:22" x14ac:dyDescent="0.2">
      <c r="A55">
        <v>53</v>
      </c>
      <c r="B55" t="s">
        <v>25</v>
      </c>
      <c r="C55">
        <v>9</v>
      </c>
      <c r="D55">
        <v>-1051.40141483599</v>
      </c>
      <c r="E55">
        <v>-1051.3992939499999</v>
      </c>
      <c r="F55">
        <v>-1051.39929379</v>
      </c>
      <c r="G55">
        <v>-1051.39717548</v>
      </c>
      <c r="H55">
        <v>-1051.3971752269799</v>
      </c>
      <c r="I55">
        <v>-1051.39083024</v>
      </c>
      <c r="J55">
        <v>-1051.3908364466199</v>
      </c>
      <c r="K55">
        <v>-1051.38031028</v>
      </c>
      <c r="L55">
        <v>-1051.3803231928</v>
      </c>
      <c r="N55">
        <f t="shared" si="1"/>
        <v>1.3308771676178799</v>
      </c>
      <c r="O55">
        <f t="shared" si="2"/>
        <v>1.004015369676381E-4</v>
      </c>
      <c r="P55">
        <f t="shared" si="3"/>
        <v>1.3292607081090295</v>
      </c>
      <c r="Q55">
        <f t="shared" si="4"/>
        <v>1.5877261897458082E-4</v>
      </c>
      <c r="R55">
        <f t="shared" si="5"/>
        <v>3.9815427797642542</v>
      </c>
      <c r="S55">
        <f t="shared" si="6"/>
        <v>-3.8947160538850768E-3</v>
      </c>
      <c r="T55">
        <f t="shared" si="7"/>
        <v>6.6052748156605006</v>
      </c>
      <c r="U55">
        <f t="shared" si="8"/>
        <v>-8.102911129628864E-3</v>
      </c>
      <c r="V55">
        <f t="shared" si="9"/>
        <v>-1.1738453027571722E-2</v>
      </c>
    </row>
    <row r="56" spans="1:22" x14ac:dyDescent="0.2">
      <c r="A56">
        <v>54</v>
      </c>
      <c r="B56" t="s">
        <v>25</v>
      </c>
      <c r="C56">
        <v>3</v>
      </c>
      <c r="D56">
        <v>-1051.4014148281301</v>
      </c>
      <c r="E56">
        <v>-1051.39929394</v>
      </c>
      <c r="F56">
        <v>-1051.3992937824601</v>
      </c>
      <c r="G56">
        <v>-1051.3971754700001</v>
      </c>
      <c r="H56">
        <v>-1051.3971752196501</v>
      </c>
      <c r="I56">
        <v>-1051.3908302299999</v>
      </c>
      <c r="J56">
        <v>-1051.39083644078</v>
      </c>
      <c r="K56">
        <v>-1051.38031028</v>
      </c>
      <c r="L56">
        <v>-1051.38032318873</v>
      </c>
      <c r="N56">
        <f t="shared" si="1"/>
        <v>1.3308785105150287</v>
      </c>
      <c r="O56">
        <f t="shared" si="2"/>
        <v>9.8857890106955894E-5</v>
      </c>
      <c r="P56">
        <f t="shared" si="3"/>
        <v>1.3292622517558903</v>
      </c>
      <c r="Q56">
        <f t="shared" si="4"/>
        <v>1.5709713648220713E-4</v>
      </c>
      <c r="R56">
        <f t="shared" si="5"/>
        <v>3.9815444553894257</v>
      </c>
      <c r="S56">
        <f t="shared" si="6"/>
        <v>-3.8973266562152276E-3</v>
      </c>
      <c r="T56">
        <f t="shared" si="7"/>
        <v>6.6052711510865132</v>
      </c>
      <c r="U56">
        <f t="shared" si="8"/>
        <v>-8.1003571709629789E-3</v>
      </c>
      <c r="V56">
        <f t="shared" si="9"/>
        <v>-1.1741728800589043E-2</v>
      </c>
    </row>
    <row r="57" spans="1:22" x14ac:dyDescent="0.2">
      <c r="A57">
        <v>55</v>
      </c>
      <c r="B57" t="s">
        <v>25</v>
      </c>
      <c r="C57">
        <v>5</v>
      </c>
      <c r="D57">
        <v>-1051.4014289439999</v>
      </c>
      <c r="E57">
        <v>-1051.3993070399999</v>
      </c>
      <c r="F57">
        <v>-1051.3993068298701</v>
      </c>
      <c r="G57">
        <v>-1051.3971876400001</v>
      </c>
      <c r="H57">
        <v>-1051.39718717805</v>
      </c>
      <c r="I57">
        <v>-1051.3908390900001</v>
      </c>
      <c r="J57">
        <v>-1051.39084616234</v>
      </c>
      <c r="K57">
        <v>-1051.38031553</v>
      </c>
      <c r="L57">
        <v>-1051.38032998941</v>
      </c>
      <c r="N57">
        <f t="shared" si="1"/>
        <v>1.3315159790260713</v>
      </c>
      <c r="O57">
        <f t="shared" si="2"/>
        <v>1.3185860305156894E-4</v>
      </c>
      <c r="P57">
        <f t="shared" si="3"/>
        <v>1.3298128353065157</v>
      </c>
      <c r="Q57">
        <f t="shared" si="4"/>
        <v>2.8987830359710642E-4</v>
      </c>
      <c r="R57">
        <f t="shared" si="5"/>
        <v>3.9834887321865153</v>
      </c>
      <c r="S57">
        <f t="shared" si="6"/>
        <v>-4.4379640359693438E-3</v>
      </c>
      <c r="T57">
        <f t="shared" si="7"/>
        <v>6.6080770997224887</v>
      </c>
      <c r="U57">
        <f t="shared" si="8"/>
        <v>-9.0734244114582911E-3</v>
      </c>
      <c r="V57">
        <f t="shared" si="9"/>
        <v>-1.3089651540778961E-2</v>
      </c>
    </row>
    <row r="58" spans="1:22" x14ac:dyDescent="0.2">
      <c r="A58">
        <v>56</v>
      </c>
      <c r="B58" t="s">
        <v>25</v>
      </c>
      <c r="C58">
        <v>7</v>
      </c>
      <c r="D58">
        <v>-1051.39888277197</v>
      </c>
      <c r="E58">
        <v>-1051.3967163100001</v>
      </c>
      <c r="F58">
        <v>-1051.3967161241001</v>
      </c>
      <c r="G58">
        <v>-1051.3945482399999</v>
      </c>
      <c r="H58">
        <v>-1051.3945489110799</v>
      </c>
      <c r="I58">
        <v>-1051.38806368</v>
      </c>
      <c r="J58">
        <v>-1051.3880697556699</v>
      </c>
      <c r="K58">
        <v>-1051.37732648</v>
      </c>
      <c r="L58">
        <v>-1051.3773368177201</v>
      </c>
      <c r="N58">
        <f t="shared" si="1"/>
        <v>1.359476550709378</v>
      </c>
      <c r="O58">
        <f t="shared" si="2"/>
        <v>1.1665413091350273E-4</v>
      </c>
      <c r="P58">
        <f t="shared" si="3"/>
        <v>1.3603689516647888</v>
      </c>
      <c r="Q58">
        <f t="shared" si="4"/>
        <v>-4.2110940328484505E-4</v>
      </c>
      <c r="R58">
        <f t="shared" si="5"/>
        <v>4.0695473549969279</v>
      </c>
      <c r="S58">
        <f t="shared" si="6"/>
        <v>-3.81254364658389E-3</v>
      </c>
      <c r="T58">
        <f t="shared" si="7"/>
        <v>6.7415129156428932</v>
      </c>
      <c r="U58">
        <f t="shared" si="8"/>
        <v>-6.487022765836627E-3</v>
      </c>
      <c r="V58">
        <f t="shared" si="9"/>
        <v>-1.060402168479186E-2</v>
      </c>
    </row>
    <row r="59" spans="1:22" x14ac:dyDescent="0.2">
      <c r="A59">
        <v>57</v>
      </c>
      <c r="B59" t="s">
        <v>25</v>
      </c>
      <c r="C59">
        <v>10</v>
      </c>
      <c r="D59">
        <v>-1051.4014148207</v>
      </c>
      <c r="E59">
        <v>-1051.39929394</v>
      </c>
      <c r="F59">
        <v>-1051.3992937754499</v>
      </c>
      <c r="G59">
        <v>-1051.3971754700001</v>
      </c>
      <c r="H59">
        <v>-1051.3971752129801</v>
      </c>
      <c r="I59">
        <v>-1051.3908302299999</v>
      </c>
      <c r="J59">
        <v>-1051.39083643565</v>
      </c>
      <c r="K59">
        <v>-1051.3803102700001</v>
      </c>
      <c r="L59">
        <v>-1051.38032318564</v>
      </c>
      <c r="N59">
        <f t="shared" si="1"/>
        <v>1.3308738480423312</v>
      </c>
      <c r="O59">
        <f t="shared" si="2"/>
        <v>1.0325683422024668E-4</v>
      </c>
      <c r="P59">
        <f t="shared" si="3"/>
        <v>1.3292578528117769</v>
      </c>
      <c r="Q59">
        <f t="shared" si="4"/>
        <v>1.6128263242990215E-4</v>
      </c>
      <c r="R59">
        <f t="shared" si="5"/>
        <v>3.9815402698934781</v>
      </c>
      <c r="S59">
        <f t="shared" si="6"/>
        <v>-3.8941075268621715E-3</v>
      </c>
      <c r="T59">
        <f t="shared" si="7"/>
        <v>6.6052742069907984</v>
      </c>
      <c r="U59">
        <f t="shared" si="8"/>
        <v>-8.1046931935247809E-3</v>
      </c>
      <c r="V59">
        <f t="shared" si="9"/>
        <v>-1.1734261253736803E-2</v>
      </c>
    </row>
    <row r="60" spans="1:22" x14ac:dyDescent="0.2">
      <c r="A60">
        <v>58</v>
      </c>
      <c r="B60" t="s">
        <v>26</v>
      </c>
      <c r="C60">
        <v>3</v>
      </c>
      <c r="D60">
        <v>-602.28768602954199</v>
      </c>
      <c r="E60">
        <v>-602.28577832999997</v>
      </c>
      <c r="F60">
        <v>-602.285778914822</v>
      </c>
      <c r="G60">
        <v>-602.28387375</v>
      </c>
      <c r="H60">
        <v>-602.28387455776794</v>
      </c>
      <c r="I60">
        <v>-602.27817242000003</v>
      </c>
      <c r="J60">
        <v>-602.27821121443606</v>
      </c>
      <c r="K60">
        <v>-602.26881721999996</v>
      </c>
      <c r="L60">
        <v>-602.26883849569504</v>
      </c>
      <c r="N60">
        <f t="shared" si="1"/>
        <v>1.1971005396107217</v>
      </c>
      <c r="O60">
        <f t="shared" si="2"/>
        <v>-3.6698167366353116E-4</v>
      </c>
      <c r="P60">
        <f t="shared" si="3"/>
        <v>1.1955099774567624</v>
      </c>
      <c r="Q60">
        <f t="shared" si="4"/>
        <v>-5.0688246426716427E-4</v>
      </c>
      <c r="R60">
        <f t="shared" si="5"/>
        <v>3.5781484707424989</v>
      </c>
      <c r="S60">
        <f t="shared" si="6"/>
        <v>-2.4343896548621159E-2</v>
      </c>
      <c r="T60">
        <f t="shared" si="7"/>
        <v>5.8948254485942586</v>
      </c>
      <c r="U60">
        <f t="shared" si="8"/>
        <v>-1.3350711417095908E-2</v>
      </c>
      <c r="V60">
        <f t="shared" si="9"/>
        <v>-3.8568472103647763E-2</v>
      </c>
    </row>
    <row r="61" spans="1:22" x14ac:dyDescent="0.2">
      <c r="A61">
        <v>59</v>
      </c>
      <c r="B61" t="s">
        <v>26</v>
      </c>
      <c r="C61">
        <v>1</v>
      </c>
      <c r="D61">
        <v>-602.28769426716497</v>
      </c>
      <c r="E61">
        <v>-602.28578828000002</v>
      </c>
      <c r="F61">
        <v>-602.28578895492603</v>
      </c>
      <c r="G61">
        <v>-602.28388580000001</v>
      </c>
      <c r="H61">
        <v>-602.28388853990805</v>
      </c>
      <c r="I61">
        <v>-602.27820036000003</v>
      </c>
      <c r="J61">
        <v>-602.27821683223397</v>
      </c>
      <c r="K61">
        <v>-602.26882018000003</v>
      </c>
      <c r="L61">
        <v>-602.26884677587896</v>
      </c>
      <c r="N61">
        <f t="shared" si="1"/>
        <v>1.1960260058752987</v>
      </c>
      <c r="O61">
        <f t="shared" si="2"/>
        <v>-4.2352282288447894E-4</v>
      </c>
      <c r="P61">
        <f t="shared" si="3"/>
        <v>1.1942487476307122</v>
      </c>
      <c r="Q61">
        <f t="shared" si="4"/>
        <v>-1.7193196947414436E-3</v>
      </c>
      <c r="R61">
        <f t="shared" si="5"/>
        <v>3.5693897740817397</v>
      </c>
      <c r="S61">
        <f t="shared" si="6"/>
        <v>-1.0336491518276035E-2</v>
      </c>
      <c r="T61">
        <f t="shared" si="7"/>
        <v>5.8964932433143495</v>
      </c>
      <c r="U61">
        <f t="shared" si="8"/>
        <v>-1.6689179981966618E-2</v>
      </c>
      <c r="V61">
        <f t="shared" si="9"/>
        <v>-2.9168514017868574E-2</v>
      </c>
    </row>
    <row r="62" spans="1:22" x14ac:dyDescent="0.2">
      <c r="A62">
        <v>60</v>
      </c>
      <c r="B62" t="s">
        <v>26</v>
      </c>
      <c r="C62">
        <v>0</v>
      </c>
      <c r="D62">
        <v>-602.28744151017997</v>
      </c>
      <c r="E62">
        <v>-602.28547641</v>
      </c>
      <c r="F62">
        <v>-602.28548485415899</v>
      </c>
      <c r="G62">
        <v>-602.28352347999999</v>
      </c>
      <c r="H62">
        <v>-602.28352381338902</v>
      </c>
      <c r="I62">
        <v>-602.27764945000001</v>
      </c>
      <c r="J62">
        <v>-602.27765893230196</v>
      </c>
      <c r="K62">
        <v>-602.26792446000002</v>
      </c>
      <c r="L62">
        <v>-602.26793982078198</v>
      </c>
      <c r="N62">
        <f t="shared" si="1"/>
        <v>1.2331200139348437</v>
      </c>
      <c r="O62">
        <f t="shared" si="2"/>
        <v>-5.2987942099298382E-3</v>
      </c>
      <c r="P62">
        <f t="shared" si="3"/>
        <v>1.2307818985198695</v>
      </c>
      <c r="Q62">
        <f t="shared" si="4"/>
        <v>-2.0920495588939048E-4</v>
      </c>
      <c r="R62">
        <f t="shared" si="5"/>
        <v>3.6862217702387352</v>
      </c>
      <c r="S62">
        <f t="shared" si="6"/>
        <v>-5.9502392954414061E-3</v>
      </c>
      <c r="T62">
        <f t="shared" si="7"/>
        <v>6.1084787141924037</v>
      </c>
      <c r="U62">
        <f t="shared" si="8"/>
        <v>-9.6390442867198087E-3</v>
      </c>
      <c r="V62">
        <f t="shared" si="9"/>
        <v>-2.1097282747980443E-2</v>
      </c>
    </row>
    <row r="63" spans="1:22" x14ac:dyDescent="0.2">
      <c r="A63">
        <v>61</v>
      </c>
      <c r="B63" t="s">
        <v>26</v>
      </c>
      <c r="C63">
        <v>2</v>
      </c>
      <c r="D63">
        <v>-602.28752042404801</v>
      </c>
      <c r="E63">
        <v>-602.28554882000003</v>
      </c>
      <c r="F63">
        <v>-602.28554619891599</v>
      </c>
      <c r="G63">
        <v>-602.28357839</v>
      </c>
      <c r="H63">
        <v>-602.28357895015404</v>
      </c>
      <c r="I63">
        <v>-602.27768849999995</v>
      </c>
      <c r="J63">
        <v>-602.27770033218803</v>
      </c>
      <c r="K63">
        <v>-602.26794480000001</v>
      </c>
      <c r="L63">
        <v>-602.26796441685997</v>
      </c>
      <c r="N63">
        <f t="shared" si="1"/>
        <v>1.2372012561483632</v>
      </c>
      <c r="O63">
        <f t="shared" si="2"/>
        <v>1.6447564434531614E-3</v>
      </c>
      <c r="P63">
        <f t="shared" si="3"/>
        <v>1.234819772874431</v>
      </c>
      <c r="Q63">
        <f t="shared" si="4"/>
        <v>-3.5150225860093088E-4</v>
      </c>
      <c r="R63">
        <f t="shared" si="5"/>
        <v>3.696316376189086</v>
      </c>
      <c r="S63">
        <f t="shared" si="6"/>
        <v>-7.424816341514315E-3</v>
      </c>
      <c r="T63">
        <f t="shared" si="7"/>
        <v>6.1216940033066942</v>
      </c>
      <c r="U63">
        <f t="shared" si="8"/>
        <v>-1.2309775792658684E-2</v>
      </c>
      <c r="V63">
        <f t="shared" si="9"/>
        <v>-1.844133794932077E-2</v>
      </c>
    </row>
    <row r="64" spans="1:22" x14ac:dyDescent="0.2">
      <c r="A64">
        <v>62</v>
      </c>
      <c r="B64" t="s">
        <v>27</v>
      </c>
      <c r="C64">
        <v>8</v>
      </c>
      <c r="D64">
        <v>-468.65459697816198</v>
      </c>
      <c r="E64">
        <v>-468.65250041000002</v>
      </c>
      <c r="F64">
        <v>-468.65250142739501</v>
      </c>
      <c r="G64">
        <v>-468.65040816999999</v>
      </c>
      <c r="H64">
        <v>-468.65040914063297</v>
      </c>
      <c r="I64">
        <v>-468.64414332000001</v>
      </c>
      <c r="J64">
        <v>-468.64415101438601</v>
      </c>
      <c r="K64">
        <v>-468.63376073000001</v>
      </c>
      <c r="L64">
        <v>-468.63378373947501</v>
      </c>
      <c r="N64">
        <f t="shared" si="1"/>
        <v>1.3156174873115334</v>
      </c>
      <c r="O64">
        <f t="shared" si="2"/>
        <v>-6.3842553214612965E-4</v>
      </c>
      <c r="P64">
        <f t="shared" si="3"/>
        <v>1.3135399479475223</v>
      </c>
      <c r="Q64">
        <f t="shared" si="4"/>
        <v>-6.0908190252803248E-4</v>
      </c>
      <c r="R64">
        <f t="shared" si="5"/>
        <v>3.931865105389702</v>
      </c>
      <c r="S64">
        <f t="shared" si="6"/>
        <v>-4.8283041585193585E-3</v>
      </c>
      <c r="T64">
        <f t="shared" si="7"/>
        <v>6.5200073550623321</v>
      </c>
      <c r="U64">
        <f t="shared" si="8"/>
        <v>-1.443867565780863E-2</v>
      </c>
      <c r="V64">
        <f t="shared" si="9"/>
        <v>-2.0514487251002151E-2</v>
      </c>
    </row>
    <row r="65" spans="1:22" x14ac:dyDescent="0.2">
      <c r="A65">
        <v>63</v>
      </c>
      <c r="B65" t="s">
        <v>27</v>
      </c>
      <c r="C65">
        <v>5</v>
      </c>
      <c r="D65">
        <v>-468.654309163812</v>
      </c>
      <c r="E65">
        <v>-468.65224755000003</v>
      </c>
      <c r="F65">
        <v>-468.65224831554599</v>
      </c>
      <c r="G65">
        <v>-468.65018972000001</v>
      </c>
      <c r="H65">
        <v>-468.65019043722998</v>
      </c>
      <c r="I65">
        <v>-468.64402740000003</v>
      </c>
      <c r="J65">
        <v>-468.64403843775398</v>
      </c>
      <c r="K65">
        <v>-468.63382799999999</v>
      </c>
      <c r="L65">
        <v>-468.63384920212701</v>
      </c>
      <c r="N65">
        <f t="shared" si="1"/>
        <v>1.2936832831523657</v>
      </c>
      <c r="O65">
        <f t="shared" si="2"/>
        <v>-4.8038774700501105E-4</v>
      </c>
      <c r="P65">
        <f t="shared" si="3"/>
        <v>1.2917892910548319</v>
      </c>
      <c r="Q65">
        <f t="shared" si="4"/>
        <v>-4.5006897601808761E-4</v>
      </c>
      <c r="R65">
        <f t="shared" si="5"/>
        <v>3.8673674921679706</v>
      </c>
      <c r="S65">
        <f t="shared" si="6"/>
        <v>-6.9263009811328397E-3</v>
      </c>
      <c r="T65">
        <f t="shared" si="7"/>
        <v>6.4071517950019441</v>
      </c>
      <c r="U65">
        <f t="shared" si="8"/>
        <v>-1.3304546723709905E-2</v>
      </c>
      <c r="V65">
        <f t="shared" si="9"/>
        <v>-2.1161304427865846E-2</v>
      </c>
    </row>
    <row r="66" spans="1:22" x14ac:dyDescent="0.2">
      <c r="A66">
        <v>64</v>
      </c>
      <c r="B66" t="s">
        <v>27</v>
      </c>
      <c r="C66">
        <v>10</v>
      </c>
      <c r="D66">
        <v>-468.65444061442599</v>
      </c>
      <c r="E66">
        <v>-468.65232243999998</v>
      </c>
      <c r="F66">
        <v>-468.65236868056098</v>
      </c>
      <c r="G66">
        <v>-468.65025207999997</v>
      </c>
      <c r="H66">
        <v>-468.65025267910897</v>
      </c>
      <c r="I66">
        <v>-468.64391696000001</v>
      </c>
      <c r="J66">
        <v>-468.64393815186702</v>
      </c>
      <c r="K66">
        <v>-468.63346089999999</v>
      </c>
      <c r="L66">
        <v>-468.63350367676298</v>
      </c>
      <c r="N66">
        <f t="shared" si="1"/>
        <v>1.3291756340693877</v>
      </c>
      <c r="O66">
        <f t="shared" si="2"/>
        <v>-2.9016414436314336E-2</v>
      </c>
      <c r="P66">
        <f t="shared" si="3"/>
        <v>1.3281880180392709</v>
      </c>
      <c r="Q66">
        <f t="shared" si="4"/>
        <v>-3.7594688898650474E-4</v>
      </c>
      <c r="R66">
        <f t="shared" si="5"/>
        <v>3.9757270980639929</v>
      </c>
      <c r="S66">
        <f t="shared" si="6"/>
        <v>-1.3298108465003792E-2</v>
      </c>
      <c r="T66">
        <f t="shared" si="7"/>
        <v>6.5745803190801144</v>
      </c>
      <c r="U66">
        <f t="shared" si="8"/>
        <v>-2.6842846547494331E-2</v>
      </c>
      <c r="V66">
        <f t="shared" si="9"/>
        <v>-6.9533316337798967E-2</v>
      </c>
    </row>
    <row r="67" spans="1:22" x14ac:dyDescent="0.2">
      <c r="A67">
        <v>65</v>
      </c>
      <c r="B67" t="s">
        <v>27</v>
      </c>
      <c r="C67">
        <v>1</v>
      </c>
      <c r="D67">
        <v>-468.654466115731</v>
      </c>
      <c r="E67">
        <v>-468.65234423999999</v>
      </c>
      <c r="F67">
        <v>-468.652365211644</v>
      </c>
      <c r="G67">
        <v>-468.65024801999999</v>
      </c>
      <c r="H67">
        <v>-468.65025261797598</v>
      </c>
      <c r="I67">
        <v>-468.64392515999998</v>
      </c>
      <c r="J67">
        <v>-468.643933519369</v>
      </c>
      <c r="K67">
        <v>-468.63345127000002</v>
      </c>
      <c r="L67">
        <v>-468.63350453222699</v>
      </c>
      <c r="N67">
        <f t="shared" ref="N67:N130" si="10">(E67-D67)*627.51</f>
        <v>1.3314982399639763</v>
      </c>
      <c r="O67">
        <f t="shared" ref="O67:O130" si="11">(F67-E67)*627.51</f>
        <v>-1.3159916329819339E-2</v>
      </c>
      <c r="P67">
        <f t="shared" ref="P67:P130" si="12">(G67-F67)*627.51</f>
        <v>1.3285589285289023</v>
      </c>
      <c r="Q67">
        <f t="shared" ref="Q67:Q130" si="13">(H67-G67)*627.51</f>
        <v>-2.8852759119212122E-3</v>
      </c>
      <c r="R67">
        <f t="shared" ref="R67:R130" si="14">(I67-H67)*627.51</f>
        <v>3.9705431545191923</v>
      </c>
      <c r="S67">
        <f t="shared" ref="S67:S130" si="15">(J67-I67)*627.51</f>
        <v>-5.2455876532491175E-3</v>
      </c>
      <c r="T67">
        <f t="shared" ref="T67:T130" si="16">(K67-J67)*627.51</f>
        <v>6.5777163015265572</v>
      </c>
      <c r="U67">
        <f t="shared" ref="U67:U130" si="17">(L67-K67)*627.51</f>
        <v>-3.3422580046081972E-2</v>
      </c>
      <c r="V67">
        <f t="shared" ref="V67:V130" si="18" xml:space="preserve"> SUM(O67,Q67,S67,U67)</f>
        <v>-5.471335994107164E-2</v>
      </c>
    </row>
    <row r="68" spans="1:22" x14ac:dyDescent="0.2">
      <c r="A68">
        <v>66</v>
      </c>
      <c r="B68" t="s">
        <v>27</v>
      </c>
      <c r="C68">
        <v>12</v>
      </c>
      <c r="D68">
        <v>-468.65379031905701</v>
      </c>
      <c r="E68">
        <v>-468.65165996000002</v>
      </c>
      <c r="F68">
        <v>-468.65235535610401</v>
      </c>
      <c r="G68">
        <v>-468.65024024000002</v>
      </c>
      <c r="H68">
        <v>-468.65024063314399</v>
      </c>
      <c r="I68">
        <v>-468.64390579000002</v>
      </c>
      <c r="J68">
        <v>-468.64396991623403</v>
      </c>
      <c r="K68">
        <v>-468.63352456000001</v>
      </c>
      <c r="L68">
        <v>-468.63354180142102</v>
      </c>
      <c r="N68">
        <f t="shared" si="10"/>
        <v>1.336821611852697</v>
      </c>
      <c r="O68">
        <f t="shared" si="11"/>
        <v>-0.4363680092164009</v>
      </c>
      <c r="P68">
        <f t="shared" si="12"/>
        <v>1.3272565064171755</v>
      </c>
      <c r="Q68">
        <f t="shared" si="13"/>
        <v>-2.4670177752000199E-4</v>
      </c>
      <c r="R68">
        <f t="shared" si="14"/>
        <v>3.9751774212757032</v>
      </c>
      <c r="S68">
        <f t="shared" si="15"/>
        <v>-4.02398531024852E-2</v>
      </c>
      <c r="T68">
        <f t="shared" si="16"/>
        <v>6.5545654904070254</v>
      </c>
      <c r="U68">
        <f t="shared" si="17"/>
        <v>-1.081916409520204E-2</v>
      </c>
      <c r="V68">
        <f t="shared" si="18"/>
        <v>-0.48767372819160815</v>
      </c>
    </row>
    <row r="69" spans="1:22" x14ac:dyDescent="0.2">
      <c r="A69">
        <v>67</v>
      </c>
      <c r="B69" t="s">
        <v>27</v>
      </c>
      <c r="C69">
        <v>0</v>
      </c>
      <c r="D69">
        <v>-468.65448769235701</v>
      </c>
      <c r="E69">
        <v>-468.65236548000001</v>
      </c>
      <c r="F69">
        <v>-468.652366840615</v>
      </c>
      <c r="G69">
        <v>-468.65024832</v>
      </c>
      <c r="H69">
        <v>-468.650249163041</v>
      </c>
      <c r="I69">
        <v>-468.64390796999999</v>
      </c>
      <c r="J69">
        <v>-468.64394885672601</v>
      </c>
      <c r="K69">
        <v>-468.63348172000002</v>
      </c>
      <c r="L69">
        <v>-468.63350395286199</v>
      </c>
      <c r="N69">
        <f t="shared" si="10"/>
        <v>1.3317094761374109</v>
      </c>
      <c r="O69">
        <f t="shared" si="11"/>
        <v>-8.537995109873009E-4</v>
      </c>
      <c r="P69">
        <f t="shared" si="12"/>
        <v>1.3293928711182719</v>
      </c>
      <c r="Q69">
        <f t="shared" si="13"/>
        <v>-5.2901665380545638E-4</v>
      </c>
      <c r="R69">
        <f t="shared" si="14"/>
        <v>3.9791620451640433</v>
      </c>
      <c r="S69">
        <f t="shared" si="15"/>
        <v>-2.5656829448701613E-2</v>
      </c>
      <c r="T69">
        <f t="shared" si="16"/>
        <v>6.5682329669275736</v>
      </c>
      <c r="U69">
        <f t="shared" si="17"/>
        <v>-1.3951343212081611E-2</v>
      </c>
      <c r="V69">
        <f t="shared" si="18"/>
        <v>-4.0990988825575982E-2</v>
      </c>
    </row>
    <row r="70" spans="1:22" x14ac:dyDescent="0.2">
      <c r="A70">
        <v>68</v>
      </c>
      <c r="B70" t="s">
        <v>27</v>
      </c>
      <c r="C70">
        <v>7</v>
      </c>
      <c r="D70">
        <v>-468.654358164055</v>
      </c>
      <c r="E70">
        <v>-468.65229527000002</v>
      </c>
      <c r="F70">
        <v>-468.65229590943801</v>
      </c>
      <c r="G70">
        <v>-468.65023619999999</v>
      </c>
      <c r="H70">
        <v>-468.65023701845303</v>
      </c>
      <c r="I70">
        <v>-468.64406843</v>
      </c>
      <c r="J70">
        <v>-468.64408822048802</v>
      </c>
      <c r="K70">
        <v>-468.63388721000001</v>
      </c>
      <c r="L70">
        <v>-468.63391018507599</v>
      </c>
      <c r="N70">
        <f t="shared" si="10"/>
        <v>1.2944866484359381</v>
      </c>
      <c r="O70">
        <f t="shared" si="11"/>
        <v>-4.0125373011051124E-4</v>
      </c>
      <c r="P70">
        <f t="shared" si="12"/>
        <v>1.2924882694488138</v>
      </c>
      <c r="Q70">
        <f t="shared" si="13"/>
        <v>-5.1358746184064334E-4</v>
      </c>
      <c r="R70">
        <f t="shared" si="14"/>
        <v>3.8708509401558597</v>
      </c>
      <c r="S70">
        <f t="shared" si="15"/>
        <v>-1.2418729131807709E-2</v>
      </c>
      <c r="T70">
        <f t="shared" si="16"/>
        <v>6.4012360913272035</v>
      </c>
      <c r="U70">
        <f t="shared" si="17"/>
        <v>-1.4417089927326855E-2</v>
      </c>
      <c r="V70">
        <f t="shared" si="18"/>
        <v>-2.7750660251085718E-2</v>
      </c>
    </row>
    <row r="71" spans="1:22" x14ac:dyDescent="0.2">
      <c r="A71">
        <v>69</v>
      </c>
      <c r="B71" t="s">
        <v>27</v>
      </c>
      <c r="C71">
        <v>2</v>
      </c>
      <c r="D71">
        <v>-468.654549920904</v>
      </c>
      <c r="E71">
        <v>-468.65243450000003</v>
      </c>
      <c r="F71">
        <v>-468.65245390707099</v>
      </c>
      <c r="G71">
        <v>-468.65034845999998</v>
      </c>
      <c r="H71">
        <v>-468.65034940389802</v>
      </c>
      <c r="I71">
        <v>-468.64404724000002</v>
      </c>
      <c r="J71">
        <v>-468.64407989871802</v>
      </c>
      <c r="K71">
        <v>-468.63366604999999</v>
      </c>
      <c r="L71">
        <v>-468.63364301685101</v>
      </c>
      <c r="N71">
        <f t="shared" si="10"/>
        <v>1.3274477714542485</v>
      </c>
      <c r="O71">
        <f t="shared" si="11"/>
        <v>-1.2178131101480289E-2</v>
      </c>
      <c r="P71">
        <f t="shared" si="12"/>
        <v>1.3211890915338131</v>
      </c>
      <c r="Q71">
        <f t="shared" si="13"/>
        <v>-5.9230546169715122E-4</v>
      </c>
      <c r="R71">
        <f t="shared" si="14"/>
        <v>3.95467086763334</v>
      </c>
      <c r="S71">
        <f t="shared" si="15"/>
        <v>-2.0493672131177049E-2</v>
      </c>
      <c r="T71">
        <f t="shared" si="16"/>
        <v>6.5347942090514755</v>
      </c>
      <c r="U71">
        <f t="shared" si="17"/>
        <v>1.4453531314837845E-2</v>
      </c>
      <c r="V71">
        <f t="shared" si="18"/>
        <v>-1.8810577379516646E-2</v>
      </c>
    </row>
    <row r="72" spans="1:22" x14ac:dyDescent="0.2">
      <c r="A72">
        <v>70</v>
      </c>
      <c r="B72" t="s">
        <v>27</v>
      </c>
      <c r="C72">
        <v>11</v>
      </c>
      <c r="D72">
        <v>-468.65460151229098</v>
      </c>
      <c r="E72">
        <v>-468.65250298000001</v>
      </c>
      <c r="F72">
        <v>-468.65250469490201</v>
      </c>
      <c r="G72">
        <v>-468.65041038999999</v>
      </c>
      <c r="H72">
        <v>-468.65041185086102</v>
      </c>
      <c r="I72">
        <v>-468.64414524</v>
      </c>
      <c r="J72">
        <v>-468.64420038800802</v>
      </c>
      <c r="K72">
        <v>-468.63383793999998</v>
      </c>
      <c r="L72">
        <v>-468.633854552939</v>
      </c>
      <c r="N72">
        <f t="shared" si="10"/>
        <v>1.3168499979080552</v>
      </c>
      <c r="O72">
        <f t="shared" si="11"/>
        <v>-1.0761181528806674E-3</v>
      </c>
      <c r="P72">
        <f t="shared" si="12"/>
        <v>1.3141972690641353</v>
      </c>
      <c r="Q72">
        <f t="shared" si="13"/>
        <v>-9.1670490405078905E-4</v>
      </c>
      <c r="R72">
        <f t="shared" si="14"/>
        <v>3.9323609813978835</v>
      </c>
      <c r="S72">
        <f t="shared" si="15"/>
        <v>-3.4605926510247971E-2</v>
      </c>
      <c r="T72">
        <f t="shared" si="16"/>
        <v>6.5025397495241934</v>
      </c>
      <c r="U72">
        <f t="shared" si="17"/>
        <v>-1.0424785364997432E-2</v>
      </c>
      <c r="V72">
        <f t="shared" si="18"/>
        <v>-4.7023534932176862E-2</v>
      </c>
    </row>
    <row r="73" spans="1:22" x14ac:dyDescent="0.2">
      <c r="A73">
        <v>71</v>
      </c>
      <c r="B73" t="s">
        <v>28</v>
      </c>
      <c r="C73">
        <v>5</v>
      </c>
      <c r="D73">
        <v>-468.654307899922</v>
      </c>
      <c r="E73">
        <v>-468.65224665</v>
      </c>
      <c r="F73">
        <v>-468.65224710513797</v>
      </c>
      <c r="G73">
        <v>-468.65018909999998</v>
      </c>
      <c r="H73">
        <v>-468.65018963247098</v>
      </c>
      <c r="I73">
        <v>-468.64402679</v>
      </c>
      <c r="J73">
        <v>-468.64403754858398</v>
      </c>
      <c r="K73">
        <v>-468.63382673000001</v>
      </c>
      <c r="L73">
        <v>-468.6338480508</v>
      </c>
      <c r="N73">
        <f t="shared" si="10"/>
        <v>1.2934549385591436</v>
      </c>
      <c r="O73">
        <f t="shared" si="11"/>
        <v>-2.8560363311498806E-4</v>
      </c>
      <c r="P73">
        <f t="shared" si="12"/>
        <v>1.2914188041442389</v>
      </c>
      <c r="Q73">
        <f t="shared" si="13"/>
        <v>-3.341308809461907E-4</v>
      </c>
      <c r="R73">
        <f t="shared" si="14"/>
        <v>3.8672452789679208</v>
      </c>
      <c r="S73">
        <f t="shared" si="15"/>
        <v>-6.7511190350506923E-3</v>
      </c>
      <c r="T73">
        <f t="shared" si="16"/>
        <v>6.4073907696277077</v>
      </c>
      <c r="U73">
        <f t="shared" si="17"/>
        <v>-1.3379015200303001E-2</v>
      </c>
      <c r="V73">
        <f t="shared" si="18"/>
        <v>-2.0749868749414872E-2</v>
      </c>
    </row>
    <row r="74" spans="1:22" x14ac:dyDescent="0.2">
      <c r="A74">
        <v>72</v>
      </c>
      <c r="B74" t="s">
        <v>28</v>
      </c>
      <c r="C74">
        <v>4</v>
      </c>
      <c r="D74">
        <v>-468.65431298575902</v>
      </c>
      <c r="E74">
        <v>-468.65225097000001</v>
      </c>
      <c r="F74">
        <v>-468.65225229030301</v>
      </c>
      <c r="G74">
        <v>-468.65019360000002</v>
      </c>
      <c r="H74">
        <v>-468.65019379316999</v>
      </c>
      <c r="I74">
        <v>-468.64403218000001</v>
      </c>
      <c r="J74">
        <v>-468.64404165741598</v>
      </c>
      <c r="K74">
        <v>-468.63382854000002</v>
      </c>
      <c r="L74">
        <v>-468.63385227694602</v>
      </c>
      <c r="N74">
        <f t="shared" si="10"/>
        <v>1.2939355089355951</v>
      </c>
      <c r="O74">
        <f t="shared" si="11"/>
        <v>-8.2850333513761142E-4</v>
      </c>
      <c r="P74">
        <f t="shared" si="12"/>
        <v>1.2918487520279984</v>
      </c>
      <c r="Q74">
        <f t="shared" si="13"/>
        <v>-1.2121608607571943E-4</v>
      </c>
      <c r="R74">
        <f t="shared" si="14"/>
        <v>3.866473880293722</v>
      </c>
      <c r="S74">
        <f t="shared" si="15"/>
        <v>-5.9471732965988618E-3</v>
      </c>
      <c r="T74">
        <f t="shared" si="16"/>
        <v>6.4088333096878642</v>
      </c>
      <c r="U74">
        <f t="shared" si="17"/>
        <v>-1.489517097881503E-2</v>
      </c>
      <c r="V74">
        <f t="shared" si="18"/>
        <v>-2.1792063696627222E-2</v>
      </c>
    </row>
    <row r="75" spans="1:22" x14ac:dyDescent="0.2">
      <c r="A75">
        <v>73</v>
      </c>
      <c r="B75" t="s">
        <v>28</v>
      </c>
      <c r="C75">
        <v>6</v>
      </c>
      <c r="D75">
        <v>-468.654309741666</v>
      </c>
      <c r="E75">
        <v>-468.65224845</v>
      </c>
      <c r="F75">
        <v>-468.652248767836</v>
      </c>
      <c r="G75">
        <v>-468.65019028</v>
      </c>
      <c r="H75">
        <v>-468.650190927474</v>
      </c>
      <c r="I75">
        <v>-468.64402797999998</v>
      </c>
      <c r="J75">
        <v>-468.64403856846002</v>
      </c>
      <c r="K75">
        <v>-468.63382762999998</v>
      </c>
      <c r="L75">
        <v>-468.633848850699</v>
      </c>
      <c r="N75">
        <f t="shared" si="10"/>
        <v>1.2934811333289418</v>
      </c>
      <c r="O75">
        <f t="shared" si="11"/>
        <v>-1.9944526680433226E-4</v>
      </c>
      <c r="P75">
        <f t="shared" si="12"/>
        <v>1.2917217019655316</v>
      </c>
      <c r="Q75">
        <f t="shared" si="13"/>
        <v>-4.062964073528974E-4</v>
      </c>
      <c r="R75">
        <f t="shared" si="14"/>
        <v>3.8673111694250193</v>
      </c>
      <c r="S75">
        <f t="shared" si="15"/>
        <v>-6.6443645615714784E-3</v>
      </c>
      <c r="T75">
        <f t="shared" si="16"/>
        <v>6.4074659930559088</v>
      </c>
      <c r="U75">
        <f t="shared" si="17"/>
        <v>-1.3316200836604253E-2</v>
      </c>
      <c r="V75">
        <f t="shared" si="18"/>
        <v>-2.0566307072332961E-2</v>
      </c>
    </row>
    <row r="76" spans="1:22" x14ac:dyDescent="0.2">
      <c r="A76">
        <v>74</v>
      </c>
      <c r="B76" t="s">
        <v>28</v>
      </c>
      <c r="C76">
        <v>3</v>
      </c>
      <c r="D76">
        <v>-468.65446340342203</v>
      </c>
      <c r="E76">
        <v>-468.65234200999998</v>
      </c>
      <c r="F76">
        <v>-468.65236385897998</v>
      </c>
      <c r="G76">
        <v>-468.65024690000001</v>
      </c>
      <c r="H76">
        <v>-468.65025102611202</v>
      </c>
      <c r="I76">
        <v>-468.64392363000002</v>
      </c>
      <c r="J76">
        <v>-468.64393265787697</v>
      </c>
      <c r="K76">
        <v>-468.63345025000001</v>
      </c>
      <c r="L76">
        <v>-468.63350687269599</v>
      </c>
      <c r="N76">
        <f t="shared" si="10"/>
        <v>1.3311955862668889</v>
      </c>
      <c r="O76">
        <f t="shared" si="11"/>
        <v>-1.3710453438347371E-2</v>
      </c>
      <c r="P76">
        <f t="shared" si="12"/>
        <v>1.3284129295199272</v>
      </c>
      <c r="Q76">
        <f t="shared" si="13"/>
        <v>-2.5891765431140358E-3</v>
      </c>
      <c r="R76">
        <f t="shared" si="14"/>
        <v>3.9705043342404616</v>
      </c>
      <c r="S76">
        <f t="shared" si="15"/>
        <v>-5.6650830688005274E-3</v>
      </c>
      <c r="T76">
        <f t="shared" si="16"/>
        <v>6.5778157668735924</v>
      </c>
      <c r="U76">
        <f t="shared" si="17"/>
        <v>-3.5531307953818897E-2</v>
      </c>
      <c r="V76">
        <f t="shared" si="18"/>
        <v>-5.7496021004080834E-2</v>
      </c>
    </row>
    <row r="77" spans="1:22" x14ac:dyDescent="0.2">
      <c r="A77">
        <v>75</v>
      </c>
      <c r="B77" t="s">
        <v>28</v>
      </c>
      <c r="C77">
        <v>1</v>
      </c>
      <c r="D77">
        <v>-468.65449067108602</v>
      </c>
      <c r="E77">
        <v>-468.65237098</v>
      </c>
      <c r="F77">
        <v>-468.65237888877198</v>
      </c>
      <c r="G77">
        <v>-468.65026648000003</v>
      </c>
      <c r="H77">
        <v>-468.65026696576803</v>
      </c>
      <c r="I77">
        <v>-468.64394067000001</v>
      </c>
      <c r="J77">
        <v>-468.643948858606</v>
      </c>
      <c r="K77">
        <v>-468.63348329000002</v>
      </c>
      <c r="L77">
        <v>-468.63350958743501</v>
      </c>
      <c r="N77">
        <f t="shared" si="10"/>
        <v>1.3301273533900495</v>
      </c>
      <c r="O77">
        <f t="shared" si="11"/>
        <v>-4.9628335032070939E-3</v>
      </c>
      <c r="P77">
        <f t="shared" si="12"/>
        <v>1.3255576284863184</v>
      </c>
      <c r="Q77">
        <f t="shared" si="13"/>
        <v>-3.0482427659478617E-4</v>
      </c>
      <c r="R77">
        <f t="shared" si="14"/>
        <v>3.9698138573898931</v>
      </c>
      <c r="S77">
        <f t="shared" si="15"/>
        <v>-5.1384321440536953E-3</v>
      </c>
      <c r="T77">
        <f t="shared" si="16"/>
        <v>6.567248955938525</v>
      </c>
      <c r="U77">
        <f t="shared" si="17"/>
        <v>-1.6501903436459884E-2</v>
      </c>
      <c r="V77">
        <f t="shared" si="18"/>
        <v>-2.690799336031546E-2</v>
      </c>
    </row>
    <row r="78" spans="1:22" x14ac:dyDescent="0.2">
      <c r="A78">
        <v>76</v>
      </c>
      <c r="B78" t="s">
        <v>28</v>
      </c>
      <c r="C78">
        <v>7</v>
      </c>
      <c r="D78">
        <v>-468.65446305541599</v>
      </c>
      <c r="E78">
        <v>-468.65234243999998</v>
      </c>
      <c r="F78">
        <v>-468.65236351636003</v>
      </c>
      <c r="G78">
        <v>-468.65024729999999</v>
      </c>
      <c r="H78">
        <v>-468.650248242175</v>
      </c>
      <c r="I78">
        <v>-468.64391728999999</v>
      </c>
      <c r="J78">
        <v>-468.64393315382603</v>
      </c>
      <c r="K78">
        <v>-468.63345340000001</v>
      </c>
      <c r="L78">
        <v>-468.633505875955</v>
      </c>
      <c r="N78">
        <f t="shared" si="10"/>
        <v>1.3307073796967057</v>
      </c>
      <c r="O78">
        <f t="shared" si="11"/>
        <v>-1.3225626690028207E-2</v>
      </c>
      <c r="P78">
        <f t="shared" si="12"/>
        <v>1.3279469280865419</v>
      </c>
      <c r="Q78">
        <f t="shared" si="13"/>
        <v>-5.9122423830217487E-4</v>
      </c>
      <c r="R78">
        <f t="shared" si="14"/>
        <v>3.9727357993378125</v>
      </c>
      <c r="S78">
        <f t="shared" si="15"/>
        <v>-9.9547094757946302E-3</v>
      </c>
      <c r="T78">
        <f t="shared" si="16"/>
        <v>6.5761503233649456</v>
      </c>
      <c r="U78">
        <f t="shared" si="17"/>
        <v>-3.2929186514259641E-2</v>
      </c>
      <c r="V78">
        <f t="shared" si="18"/>
        <v>-5.6700746918384656E-2</v>
      </c>
    </row>
    <row r="79" spans="1:22" x14ac:dyDescent="0.2">
      <c r="A79">
        <v>77</v>
      </c>
      <c r="B79" t="s">
        <v>28</v>
      </c>
      <c r="C79">
        <v>12</v>
      </c>
      <c r="D79">
        <v>-468.65435726041898</v>
      </c>
      <c r="E79">
        <v>-468.65229471999999</v>
      </c>
      <c r="F79">
        <v>-468.65229553066501</v>
      </c>
      <c r="G79">
        <v>-468.65023606</v>
      </c>
      <c r="H79">
        <v>-468.650236937199</v>
      </c>
      <c r="I79">
        <v>-468.64406994000001</v>
      </c>
      <c r="J79">
        <v>-468.64408941982902</v>
      </c>
      <c r="K79">
        <v>-468.63388816999998</v>
      </c>
      <c r="L79">
        <v>-468.63391074648001</v>
      </c>
      <c r="N79">
        <f t="shared" si="10"/>
        <v>1.2942647383204218</v>
      </c>
      <c r="O79">
        <f t="shared" si="11"/>
        <v>-5.0870041199573284E-4</v>
      </c>
      <c r="P79">
        <f t="shared" si="12"/>
        <v>1.2923384370049529</v>
      </c>
      <c r="Q79">
        <f t="shared" si="13"/>
        <v>-5.5045114427684891E-4</v>
      </c>
      <c r="R79">
        <f t="shared" si="14"/>
        <v>3.8698524123373432</v>
      </c>
      <c r="S79">
        <f t="shared" si="15"/>
        <v>-1.2223787500020081E-2</v>
      </c>
      <c r="T79">
        <f t="shared" si="16"/>
        <v>6.4013862802195138</v>
      </c>
      <c r="U79">
        <f t="shared" si="17"/>
        <v>-1.4166966986628608E-2</v>
      </c>
      <c r="V79">
        <f t="shared" si="18"/>
        <v>-2.744990604292127E-2</v>
      </c>
    </row>
    <row r="80" spans="1:22" x14ac:dyDescent="0.2">
      <c r="A80">
        <v>78</v>
      </c>
      <c r="B80" t="s">
        <v>28</v>
      </c>
      <c r="C80">
        <v>11</v>
      </c>
      <c r="D80">
        <v>-468.65435784267902</v>
      </c>
      <c r="E80">
        <v>-468.65229533000002</v>
      </c>
      <c r="F80">
        <v>-468.65229584366602</v>
      </c>
      <c r="G80">
        <v>-468.65023628</v>
      </c>
      <c r="H80">
        <v>-468.650237116038</v>
      </c>
      <c r="I80">
        <v>-468.64406961999998</v>
      </c>
      <c r="J80">
        <v>-468.64408950063802</v>
      </c>
      <c r="K80">
        <v>-468.63388846999999</v>
      </c>
      <c r="L80">
        <v>-468.63391091718597</v>
      </c>
      <c r="N80">
        <f t="shared" si="10"/>
        <v>1.2942473312016136</v>
      </c>
      <c r="O80">
        <f t="shared" si="11"/>
        <v>-3.22330557485202E-4</v>
      </c>
      <c r="P80">
        <f t="shared" si="12"/>
        <v>1.2923967960662326</v>
      </c>
      <c r="Q80">
        <f t="shared" si="13"/>
        <v>-5.2462220408870056E-4</v>
      </c>
      <c r="R80">
        <f t="shared" si="14"/>
        <v>3.8701654388162745</v>
      </c>
      <c r="S80">
        <f t="shared" si="15"/>
        <v>-1.2475299173577809E-2</v>
      </c>
      <c r="T80">
        <f t="shared" si="16"/>
        <v>6.4012487356697978</v>
      </c>
      <c r="U80">
        <f t="shared" si="17"/>
        <v>-1.4085833676672337E-2</v>
      </c>
      <c r="V80">
        <f t="shared" si="18"/>
        <v>-2.7408085611824048E-2</v>
      </c>
    </row>
    <row r="81" spans="1:22" x14ac:dyDescent="0.2">
      <c r="A81">
        <v>79</v>
      </c>
      <c r="B81" t="s">
        <v>28</v>
      </c>
      <c r="C81">
        <v>13</v>
      </c>
      <c r="D81">
        <v>-468.65436153972797</v>
      </c>
      <c r="E81">
        <v>-468.65229675</v>
      </c>
      <c r="F81">
        <v>-468.652297650984</v>
      </c>
      <c r="G81">
        <v>-468.65023563</v>
      </c>
      <c r="H81">
        <v>-468.65023651300498</v>
      </c>
      <c r="I81">
        <v>-468.64406179000002</v>
      </c>
      <c r="J81">
        <v>-468.64407493894498</v>
      </c>
      <c r="K81">
        <v>-468.63384803999998</v>
      </c>
      <c r="L81">
        <v>-468.63390935016901</v>
      </c>
      <c r="N81">
        <f t="shared" si="10"/>
        <v>1.295676202196766</v>
      </c>
      <c r="O81">
        <f t="shared" si="11"/>
        <v>-5.6537646445235627E-4</v>
      </c>
      <c r="P81">
        <f t="shared" si="12"/>
        <v>1.293938787669207</v>
      </c>
      <c r="Q81">
        <f t="shared" si="13"/>
        <v>-5.5409445905524985E-4</v>
      </c>
      <c r="R81">
        <f t="shared" si="14"/>
        <v>3.8747004328427441</v>
      </c>
      <c r="S81">
        <f t="shared" si="15"/>
        <v>-8.2510944509897391E-3</v>
      </c>
      <c r="T81">
        <f t="shared" si="16"/>
        <v>6.4174813569811695</v>
      </c>
      <c r="U81">
        <f t="shared" si="17"/>
        <v>-3.8472744168359441E-2</v>
      </c>
      <c r="V81">
        <f t="shared" si="18"/>
        <v>-4.7843309542856788E-2</v>
      </c>
    </row>
    <row r="82" spans="1:22" x14ac:dyDescent="0.2">
      <c r="A82">
        <v>80</v>
      </c>
      <c r="B82" t="s">
        <v>29</v>
      </c>
      <c r="C82">
        <v>0</v>
      </c>
      <c r="D82">
        <v>-481.29275688620498</v>
      </c>
      <c r="E82">
        <v>-481.29089555000002</v>
      </c>
      <c r="F82">
        <v>-481.29089686650201</v>
      </c>
      <c r="G82">
        <v>-481.28903769999999</v>
      </c>
      <c r="H82">
        <v>-481.28903845751802</v>
      </c>
      <c r="I82">
        <v>-481.28347237999998</v>
      </c>
      <c r="J82">
        <v>-481.28347863106899</v>
      </c>
      <c r="K82">
        <v>-481.27424524000003</v>
      </c>
      <c r="L82">
        <v>-481.274263526455</v>
      </c>
      <c r="N82">
        <f t="shared" si="10"/>
        <v>1.1680070819793167</v>
      </c>
      <c r="O82">
        <f t="shared" si="11"/>
        <v>-8.261181660304828E-4</v>
      </c>
      <c r="P82">
        <f t="shared" si="12"/>
        <v>1.1666455716796469</v>
      </c>
      <c r="Q82">
        <f t="shared" si="13"/>
        <v>-4.7535013487618014E-4</v>
      </c>
      <c r="R82">
        <f t="shared" si="14"/>
        <v>3.4927693033452472</v>
      </c>
      <c r="S82">
        <f t="shared" si="15"/>
        <v>-3.922608314450713E-3</v>
      </c>
      <c r="T82">
        <f t="shared" si="16"/>
        <v>5.7940452296833236</v>
      </c>
      <c r="U82">
        <f t="shared" si="17"/>
        <v>-1.1474933360897239E-2</v>
      </c>
      <c r="V82">
        <f t="shared" si="18"/>
        <v>-1.6699009976254613E-2</v>
      </c>
    </row>
    <row r="83" spans="1:22" x14ac:dyDescent="0.2">
      <c r="A83">
        <v>81</v>
      </c>
      <c r="B83" t="s">
        <v>30</v>
      </c>
      <c r="C83">
        <v>0</v>
      </c>
      <c r="D83">
        <v>-481.28676276782102</v>
      </c>
      <c r="E83">
        <v>-481.28488116</v>
      </c>
      <c r="F83">
        <v>-481.284888796453</v>
      </c>
      <c r="G83">
        <v>-481.28301987999998</v>
      </c>
      <c r="H83">
        <v>-481.28302586834701</v>
      </c>
      <c r="I83">
        <v>-481.27744870999999</v>
      </c>
      <c r="J83">
        <v>-481.27746779332199</v>
      </c>
      <c r="K83">
        <v>-481.26825733999999</v>
      </c>
      <c r="L83">
        <v>-481.26839108935502</v>
      </c>
      <c r="N83">
        <f t="shared" si="10"/>
        <v>1.1807277237678306</v>
      </c>
      <c r="O83">
        <f t="shared" si="11"/>
        <v>-4.7919506257596825E-3</v>
      </c>
      <c r="P83">
        <f t="shared" si="12"/>
        <v>1.1727637634346553</v>
      </c>
      <c r="Q83">
        <f t="shared" si="13"/>
        <v>-3.7577476430016078E-3</v>
      </c>
      <c r="R83">
        <f t="shared" si="14"/>
        <v>3.4997226343405372</v>
      </c>
      <c r="S83">
        <f t="shared" si="15"/>
        <v>-1.1974975389308043E-2</v>
      </c>
      <c r="T83">
        <f t="shared" si="16"/>
        <v>5.779651564087029</v>
      </c>
      <c r="U83">
        <f t="shared" si="17"/>
        <v>-8.3929057774575419E-2</v>
      </c>
      <c r="V83">
        <f t="shared" si="18"/>
        <v>-0.10445373143264475</v>
      </c>
    </row>
    <row r="84" spans="1:22" x14ac:dyDescent="0.2">
      <c r="A84">
        <v>82</v>
      </c>
      <c r="B84" t="s">
        <v>31</v>
      </c>
      <c r="C84">
        <v>5</v>
      </c>
      <c r="D84">
        <v>-1165.7961155952701</v>
      </c>
      <c r="E84">
        <v>-1165.79378606</v>
      </c>
      <c r="F84">
        <v>-1165.79378855357</v>
      </c>
      <c r="G84">
        <v>-1165.7914621499999</v>
      </c>
      <c r="H84">
        <v>-1165.7914628271401</v>
      </c>
      <c r="I84">
        <v>-1165.7844997899999</v>
      </c>
      <c r="J84">
        <v>-1165.7845064532501</v>
      </c>
      <c r="K84">
        <v>-1165.77296929</v>
      </c>
      <c r="L84">
        <v>-1165.7729796917399</v>
      </c>
      <c r="N84">
        <f t="shared" si="10"/>
        <v>1.4618066773180476</v>
      </c>
      <c r="O84">
        <f t="shared" si="11"/>
        <v>-1.5647401337150768E-3</v>
      </c>
      <c r="P84">
        <f t="shared" si="12"/>
        <v>1.4598415042879764</v>
      </c>
      <c r="Q84">
        <f t="shared" si="13"/>
        <v>-4.2491223347042252E-4</v>
      </c>
      <c r="R84">
        <f t="shared" si="14"/>
        <v>4.3693754358263295</v>
      </c>
      <c r="S84">
        <f t="shared" si="15"/>
        <v>-4.1812560909511376E-3</v>
      </c>
      <c r="T84">
        <f t="shared" si="16"/>
        <v>7.2396853110503345</v>
      </c>
      <c r="U84">
        <f t="shared" si="17"/>
        <v>-6.5271958222547256E-3</v>
      </c>
      <c r="V84">
        <f t="shared" si="18"/>
        <v>-1.2698104280391363E-2</v>
      </c>
    </row>
    <row r="85" spans="1:22" x14ac:dyDescent="0.2">
      <c r="A85">
        <v>83</v>
      </c>
      <c r="B85" t="s">
        <v>31</v>
      </c>
      <c r="C85">
        <v>4</v>
      </c>
      <c r="D85">
        <v>-1165.8035831734601</v>
      </c>
      <c r="E85">
        <v>-1165.80135866</v>
      </c>
      <c r="F85">
        <v>-1165.80135964807</v>
      </c>
      <c r="G85">
        <v>-1165.7991385400001</v>
      </c>
      <c r="H85">
        <v>-1165.7991462637999</v>
      </c>
      <c r="I85">
        <v>-1165.7925172099999</v>
      </c>
      <c r="J85">
        <v>-1165.7925322543199</v>
      </c>
      <c r="K85">
        <v>-1165.7815721500001</v>
      </c>
      <c r="L85">
        <v>-1165.7816675542599</v>
      </c>
      <c r="N85">
        <f t="shared" si="10"/>
        <v>1.3959044413335551</v>
      </c>
      <c r="O85">
        <f t="shared" si="11"/>
        <v>-6.2002383192066184E-4</v>
      </c>
      <c r="P85">
        <f t="shared" si="12"/>
        <v>1.3937675249987886</v>
      </c>
      <c r="Q85">
        <f t="shared" si="13"/>
        <v>-4.846761646333562E-3</v>
      </c>
      <c r="R85">
        <f t="shared" si="14"/>
        <v>4.1597975500364717</v>
      </c>
      <c r="S85">
        <f t="shared" si="15"/>
        <v>-9.4404612306539099E-3</v>
      </c>
      <c r="T85">
        <f t="shared" si="16"/>
        <v>6.8775750617130935</v>
      </c>
      <c r="U85">
        <f t="shared" si="17"/>
        <v>-5.9867127073111988E-2</v>
      </c>
      <c r="V85">
        <f t="shared" si="18"/>
        <v>-7.477437378202012E-2</v>
      </c>
    </row>
    <row r="86" spans="1:22" x14ac:dyDescent="0.2">
      <c r="A86">
        <v>84</v>
      </c>
      <c r="B86" t="s">
        <v>31</v>
      </c>
      <c r="C86">
        <v>1</v>
      </c>
      <c r="D86">
        <v>-1165.8041441177099</v>
      </c>
      <c r="E86">
        <v>-1165.8017671600001</v>
      </c>
      <c r="F86">
        <v>-1165.80173704086</v>
      </c>
      <c r="G86">
        <v>-1165.7993476500001</v>
      </c>
      <c r="H86">
        <v>-1165.7992365882899</v>
      </c>
      <c r="I86">
        <v>-1165.7919933400001</v>
      </c>
      <c r="J86">
        <v>-1165.7920514626001</v>
      </c>
      <c r="K86">
        <v>-1165.78017851</v>
      </c>
      <c r="L86">
        <v>-1165.7802006811801</v>
      </c>
      <c r="N86">
        <f t="shared" si="10"/>
        <v>1.4915647325297254</v>
      </c>
      <c r="O86">
        <f t="shared" si="11"/>
        <v>1.8900061599263152E-2</v>
      </c>
      <c r="P86">
        <f t="shared" si="12"/>
        <v>1.4993666584891456</v>
      </c>
      <c r="Q86">
        <f t="shared" si="13"/>
        <v>6.9692333758705441E-2</v>
      </c>
      <c r="R86">
        <f t="shared" si="14"/>
        <v>4.5452107343302712</v>
      </c>
      <c r="S86">
        <f t="shared" si="15"/>
        <v>-3.6472512705126976E-2</v>
      </c>
      <c r="T86">
        <f t="shared" si="16"/>
        <v>7.4503964860355358</v>
      </c>
      <c r="U86">
        <f t="shared" si="17"/>
        <v>-1.3912637183764218E-2</v>
      </c>
      <c r="V86">
        <f t="shared" si="18"/>
        <v>3.8207245469077396E-2</v>
      </c>
    </row>
    <row r="87" spans="1:22" x14ac:dyDescent="0.2">
      <c r="A87">
        <v>85</v>
      </c>
      <c r="B87" t="s">
        <v>31</v>
      </c>
      <c r="C87">
        <v>0</v>
      </c>
      <c r="D87">
        <v>-1165.7999820524201</v>
      </c>
      <c r="E87">
        <v>-1165.79764335</v>
      </c>
      <c r="F87">
        <v>-1165.7976443049399</v>
      </c>
      <c r="G87">
        <v>-1165.7953110999999</v>
      </c>
      <c r="H87">
        <v>-1165.79529828105</v>
      </c>
      <c r="I87">
        <v>-1165.7883510300001</v>
      </c>
      <c r="J87">
        <v>-1165.7883618896699</v>
      </c>
      <c r="K87">
        <v>-1165.7768659200001</v>
      </c>
      <c r="L87">
        <v>-1165.7769199213701</v>
      </c>
      <c r="N87">
        <f t="shared" si="10"/>
        <v>1.4675591556039511</v>
      </c>
      <c r="O87">
        <f t="shared" si="11"/>
        <v>-5.9923432302184661E-4</v>
      </c>
      <c r="P87">
        <f t="shared" si="12"/>
        <v>1.4641094318911791</v>
      </c>
      <c r="Q87">
        <f t="shared" si="13"/>
        <v>8.0440192683408889E-3</v>
      </c>
      <c r="R87">
        <f t="shared" si="14"/>
        <v>4.3594695063546665</v>
      </c>
      <c r="S87">
        <f t="shared" si="15"/>
        <v>-6.8145514139428083E-3</v>
      </c>
      <c r="T87">
        <f t="shared" si="16"/>
        <v>7.21383592749316</v>
      </c>
      <c r="U87">
        <f t="shared" si="17"/>
        <v>-3.3886399699638331E-2</v>
      </c>
      <c r="V87">
        <f t="shared" si="18"/>
        <v>-3.3256166168262095E-2</v>
      </c>
    </row>
    <row r="88" spans="1:22" x14ac:dyDescent="0.2">
      <c r="A88">
        <v>86</v>
      </c>
      <c r="B88" t="s">
        <v>31</v>
      </c>
      <c r="C88">
        <v>6</v>
      </c>
      <c r="D88">
        <v>-1165.79998989311</v>
      </c>
      <c r="E88">
        <v>-1165.7976496199999</v>
      </c>
      <c r="F88">
        <v>-1165.79765201189</v>
      </c>
      <c r="G88">
        <v>-1165.7953181600001</v>
      </c>
      <c r="H88">
        <v>-1165.7953334701699</v>
      </c>
      <c r="I88">
        <v>-1165.7883880899999</v>
      </c>
      <c r="J88">
        <v>-1165.7883393832201</v>
      </c>
      <c r="K88">
        <v>-1165.77684077</v>
      </c>
      <c r="L88">
        <v>-1165.7768600638999</v>
      </c>
      <c r="N88">
        <f t="shared" si="10"/>
        <v>1.4685447793322897</v>
      </c>
      <c r="O88">
        <f t="shared" si="11"/>
        <v>-1.5009349695992568E-3</v>
      </c>
      <c r="P88">
        <f t="shared" si="12"/>
        <v>1.4645153994585189</v>
      </c>
      <c r="Q88">
        <f t="shared" si="13"/>
        <v>-9.6072846692754864E-3</v>
      </c>
      <c r="R88">
        <f t="shared" si="14"/>
        <v>4.3582955104824919</v>
      </c>
      <c r="S88">
        <f t="shared" si="15"/>
        <v>3.0563991397077644E-2</v>
      </c>
      <c r="T88">
        <f t="shared" si="16"/>
        <v>7.2154947817171093</v>
      </c>
      <c r="U88">
        <f t="shared" si="17"/>
        <v>-1.2107115106161928E-2</v>
      </c>
      <c r="V88">
        <f t="shared" si="18"/>
        <v>7.3486566520409718E-3</v>
      </c>
    </row>
    <row r="89" spans="1:22" x14ac:dyDescent="0.2">
      <c r="A89">
        <v>87</v>
      </c>
      <c r="B89" t="s">
        <v>31</v>
      </c>
      <c r="C89">
        <v>3</v>
      </c>
      <c r="D89">
        <v>-1165.80414410188</v>
      </c>
      <c r="E89">
        <v>-1165.80176714</v>
      </c>
      <c r="F89">
        <v>-1165.8017364417201</v>
      </c>
      <c r="G89">
        <v>-1165.79934615</v>
      </c>
      <c r="H89">
        <v>-1165.7992212793799</v>
      </c>
      <c r="I89">
        <v>-1165.7920360200001</v>
      </c>
      <c r="J89">
        <v>-1165.79204434903</v>
      </c>
      <c r="K89">
        <v>-1165.7801759500001</v>
      </c>
      <c r="L89">
        <v>-1165.78015071338</v>
      </c>
      <c r="N89">
        <f t="shared" si="10"/>
        <v>1.4915673492672636</v>
      </c>
      <c r="O89">
        <f t="shared" si="11"/>
        <v>1.9263477647002675E-2</v>
      </c>
      <c r="P89">
        <f t="shared" si="12"/>
        <v>1.4999319572647436</v>
      </c>
      <c r="Q89">
        <f t="shared" si="13"/>
        <v>7.8357562808935202E-2</v>
      </c>
      <c r="R89">
        <f t="shared" si="14"/>
        <v>4.5088221134601483</v>
      </c>
      <c r="S89">
        <f t="shared" si="15"/>
        <v>-5.226549567876191E-3</v>
      </c>
      <c r="T89">
        <f t="shared" si="16"/>
        <v>7.447539075275122</v>
      </c>
      <c r="U89">
        <f t="shared" si="17"/>
        <v>1.5836231481396224E-2</v>
      </c>
      <c r="V89">
        <f t="shared" si="18"/>
        <v>0.10823072236945791</v>
      </c>
    </row>
    <row r="90" spans="1:22" x14ac:dyDescent="0.2">
      <c r="A90">
        <v>88</v>
      </c>
      <c r="B90" t="s">
        <v>32</v>
      </c>
      <c r="C90">
        <v>5</v>
      </c>
      <c r="D90">
        <v>-1165.7998179982801</v>
      </c>
      <c r="E90">
        <v>-1165.7974471499999</v>
      </c>
      <c r="F90">
        <v>-1165.79746123532</v>
      </c>
      <c r="G90">
        <v>-1165.7951138000001</v>
      </c>
      <c r="H90">
        <v>-1165.7951159500999</v>
      </c>
      <c r="I90">
        <v>-1165.78809781</v>
      </c>
      <c r="J90">
        <v>-1165.7881048449899</v>
      </c>
      <c r="K90">
        <v>-1165.7764820899999</v>
      </c>
      <c r="L90">
        <v>-1165.7765176068999</v>
      </c>
      <c r="N90">
        <f t="shared" si="10"/>
        <v>1.4877310042953855</v>
      </c>
      <c r="O90">
        <f t="shared" si="11"/>
        <v>-8.838679226853401E-3</v>
      </c>
      <c r="P90">
        <f t="shared" si="12"/>
        <v>1.4730391376291867</v>
      </c>
      <c r="Q90">
        <f t="shared" si="13"/>
        <v>-1.349209136353693E-3</v>
      </c>
      <c r="R90">
        <f t="shared" si="14"/>
        <v>4.4039530941161749</v>
      </c>
      <c r="S90">
        <f t="shared" si="15"/>
        <v>-4.4145265427755478E-3</v>
      </c>
      <c r="T90">
        <f t="shared" si="16"/>
        <v>7.293394983748346</v>
      </c>
      <c r="U90">
        <f t="shared" si="17"/>
        <v>-2.2287209900418929E-2</v>
      </c>
      <c r="V90">
        <f t="shared" si="18"/>
        <v>-3.6889624806401566E-2</v>
      </c>
    </row>
    <row r="91" spans="1:22" x14ac:dyDescent="0.2">
      <c r="A91">
        <v>89</v>
      </c>
      <c r="B91" t="s">
        <v>32</v>
      </c>
      <c r="C91">
        <v>4</v>
      </c>
      <c r="D91">
        <v>-1165.8035718487699</v>
      </c>
      <c r="E91">
        <v>-1165.80133985</v>
      </c>
      <c r="F91">
        <v>-1165.80134636005</v>
      </c>
      <c r="G91">
        <v>-1165.7991282800001</v>
      </c>
      <c r="H91">
        <v>-1165.7991288379999</v>
      </c>
      <c r="I91">
        <v>-1165.7924931699999</v>
      </c>
      <c r="J91">
        <v>-1165.7925297352101</v>
      </c>
      <c r="K91">
        <v>-1165.7815845499999</v>
      </c>
      <c r="L91">
        <v>-1165.7816123289599</v>
      </c>
      <c r="N91">
        <f t="shared" si="10"/>
        <v>1.4006015481360305</v>
      </c>
      <c r="O91">
        <f t="shared" si="11"/>
        <v>-4.0851215197858434E-3</v>
      </c>
      <c r="P91">
        <f t="shared" si="12"/>
        <v>1.3918674121395611</v>
      </c>
      <c r="Q91">
        <f t="shared" si="13"/>
        <v>-3.5015044399870019E-4</v>
      </c>
      <c r="R91">
        <f t="shared" si="14"/>
        <v>4.1639480266451212</v>
      </c>
      <c r="S91">
        <f t="shared" si="15"/>
        <v>-2.2945035031500537E-2</v>
      </c>
      <c r="T91">
        <f t="shared" si="16"/>
        <v>6.8682131712373051</v>
      </c>
      <c r="U91">
        <f t="shared" si="17"/>
        <v>-1.7431575173891361E-2</v>
      </c>
      <c r="V91">
        <f t="shared" si="18"/>
        <v>-4.4811882169176441E-2</v>
      </c>
    </row>
    <row r="92" spans="1:22" x14ac:dyDescent="0.2">
      <c r="A92">
        <v>90</v>
      </c>
      <c r="B92" t="s">
        <v>32</v>
      </c>
      <c r="C92">
        <v>3</v>
      </c>
      <c r="D92">
        <v>-1165.8035509687199</v>
      </c>
      <c r="E92">
        <v>-1165.80132822</v>
      </c>
      <c r="F92">
        <v>-1165.8013299448501</v>
      </c>
      <c r="G92">
        <v>-1165.7991119400001</v>
      </c>
      <c r="H92">
        <v>-1165.7991127779801</v>
      </c>
      <c r="I92">
        <v>-1165.79247508</v>
      </c>
      <c r="J92">
        <v>-1165.7925077340301</v>
      </c>
      <c r="K92">
        <v>-1165.7815327200001</v>
      </c>
      <c r="L92">
        <v>-1165.7816613894099</v>
      </c>
      <c r="N92">
        <f t="shared" si="10"/>
        <v>1.3947970492790842</v>
      </c>
      <c r="O92">
        <f t="shared" si="11"/>
        <v>-1.0823606913186268E-3</v>
      </c>
      <c r="P92">
        <f t="shared" si="12"/>
        <v>1.3918202234014916</v>
      </c>
      <c r="Q92">
        <f t="shared" si="13"/>
        <v>-5.2584082760631645E-4</v>
      </c>
      <c r="R92">
        <f t="shared" si="14"/>
        <v>4.1652218594724513</v>
      </c>
      <c r="S92">
        <f t="shared" si="15"/>
        <v>-2.0490730405965676E-2</v>
      </c>
      <c r="T92">
        <f t="shared" si="16"/>
        <v>6.886931053971157</v>
      </c>
      <c r="U92">
        <f t="shared" si="17"/>
        <v>-8.0741341364043817E-2</v>
      </c>
      <c r="V92">
        <f t="shared" si="18"/>
        <v>-0.10284027328893444</v>
      </c>
    </row>
    <row r="93" spans="1:22" x14ac:dyDescent="0.2">
      <c r="A93">
        <v>91</v>
      </c>
      <c r="B93" t="s">
        <v>32</v>
      </c>
      <c r="C93">
        <v>7</v>
      </c>
      <c r="D93">
        <v>-1165.80005853586</v>
      </c>
      <c r="E93">
        <v>-1165.7977110100001</v>
      </c>
      <c r="F93">
        <v>-1165.7977150655099</v>
      </c>
      <c r="G93">
        <v>-1165.79537372</v>
      </c>
      <c r="H93">
        <v>-1165.7953332166401</v>
      </c>
      <c r="I93">
        <v>-1165.78838303</v>
      </c>
      <c r="J93">
        <v>-1165.7883932796501</v>
      </c>
      <c r="K93">
        <v>-1165.7768952399999</v>
      </c>
      <c r="L93">
        <v>-1165.77691424408</v>
      </c>
      <c r="N93">
        <f t="shared" si="10"/>
        <v>1.4730959523658793</v>
      </c>
      <c r="O93">
        <f t="shared" si="11"/>
        <v>-2.5448729936010748E-3</v>
      </c>
      <c r="P93">
        <f t="shared" si="12"/>
        <v>1.4692177209024089</v>
      </c>
      <c r="Q93">
        <f t="shared" si="13"/>
        <v>2.5416263414197147E-2</v>
      </c>
      <c r="R93">
        <f t="shared" si="14"/>
        <v>4.3613116185272336</v>
      </c>
      <c r="S93">
        <f t="shared" si="15"/>
        <v>-6.4317579538919747E-3</v>
      </c>
      <c r="T93">
        <f t="shared" si="16"/>
        <v>7.2151348608830812</v>
      </c>
      <c r="U93">
        <f t="shared" si="17"/>
        <v>-1.1925250277790837E-2</v>
      </c>
      <c r="V93">
        <f t="shared" si="18"/>
        <v>4.5143821889132574E-3</v>
      </c>
    </row>
    <row r="94" spans="1:22" x14ac:dyDescent="0.2">
      <c r="A94">
        <v>92</v>
      </c>
      <c r="B94" t="s">
        <v>32</v>
      </c>
      <c r="C94">
        <v>1</v>
      </c>
      <c r="D94">
        <v>-1165.79985220872</v>
      </c>
      <c r="E94">
        <v>-1165.7975219</v>
      </c>
      <c r="F94">
        <v>-1165.7975228484499</v>
      </c>
      <c r="G94">
        <v>-1165.7951964700001</v>
      </c>
      <c r="H94">
        <v>-1165.7952114858699</v>
      </c>
      <c r="I94">
        <v>-1165.7883035899999</v>
      </c>
      <c r="J94">
        <v>-1165.7882955145601</v>
      </c>
      <c r="K94">
        <v>-1165.77691643</v>
      </c>
      <c r="L94">
        <v>-1165.77694730844</v>
      </c>
      <c r="N94">
        <f t="shared" si="10"/>
        <v>1.4622920249169875</v>
      </c>
      <c r="O94">
        <f t="shared" si="11"/>
        <v>-5.9516182904417291E-4</v>
      </c>
      <c r="P94">
        <f t="shared" si="12"/>
        <v>1.4598257410838755</v>
      </c>
      <c r="Q94">
        <f t="shared" si="13"/>
        <v>-9.4226084888623524E-3</v>
      </c>
      <c r="R94">
        <f t="shared" si="14"/>
        <v>4.3347737373661177</v>
      </c>
      <c r="S94">
        <f t="shared" si="15"/>
        <v>5.0674192520091307E-3</v>
      </c>
      <c r="T94">
        <f t="shared" si="16"/>
        <v>7.1404893522933408</v>
      </c>
      <c r="U94">
        <f t="shared" si="17"/>
        <v>-1.9376529840121746E-2</v>
      </c>
      <c r="V94">
        <f t="shared" si="18"/>
        <v>-2.432688090601914E-2</v>
      </c>
    </row>
    <row r="95" spans="1:22" x14ac:dyDescent="0.2">
      <c r="A95">
        <v>93</v>
      </c>
      <c r="B95" t="s">
        <v>32</v>
      </c>
      <c r="C95">
        <v>6</v>
      </c>
      <c r="D95">
        <v>-1165.80435177868</v>
      </c>
      <c r="E95">
        <v>-1165.80191354</v>
      </c>
      <c r="F95">
        <v>-1165.8019387286299</v>
      </c>
      <c r="G95">
        <v>-1165.7995445700001</v>
      </c>
      <c r="H95">
        <v>-1165.79954898248</v>
      </c>
      <c r="I95">
        <v>-1165.7924037299999</v>
      </c>
      <c r="J95">
        <v>-1165.79227862327</v>
      </c>
      <c r="K95">
        <v>-1165.7804681699999</v>
      </c>
      <c r="L95">
        <v>-1165.7805191609</v>
      </c>
      <c r="N95">
        <f t="shared" si="10"/>
        <v>1.5300191541135064</v>
      </c>
      <c r="O95">
        <f t="shared" si="11"/>
        <v>-1.5806117169781829E-2</v>
      </c>
      <c r="P95">
        <f t="shared" si="12"/>
        <v>1.5023584818112772</v>
      </c>
      <c r="Q95">
        <f t="shared" si="13"/>
        <v>-2.7688752863741684E-3</v>
      </c>
      <c r="R95">
        <f t="shared" si="14"/>
        <v>4.4837173837788464</v>
      </c>
      <c r="S95">
        <f t="shared" si="15"/>
        <v>7.8505724086351161E-2</v>
      </c>
      <c r="T95">
        <f t="shared" si="16"/>
        <v>7.4111775315033102</v>
      </c>
      <c r="U95">
        <f t="shared" si="17"/>
        <v>-3.1997299681393088E-2</v>
      </c>
      <c r="V95">
        <f t="shared" si="18"/>
        <v>2.7933431948802073E-2</v>
      </c>
    </row>
    <row r="96" spans="1:22" x14ac:dyDescent="0.2">
      <c r="A96">
        <v>94</v>
      </c>
      <c r="B96" t="s">
        <v>32</v>
      </c>
      <c r="C96">
        <v>2</v>
      </c>
      <c r="D96">
        <v>-1165.7962213547701</v>
      </c>
      <c r="E96">
        <v>-1165.7938828599999</v>
      </c>
      <c r="F96">
        <v>-1165.7938881597099</v>
      </c>
      <c r="G96">
        <v>-1165.79155941</v>
      </c>
      <c r="H96">
        <v>-1165.7915603686999</v>
      </c>
      <c r="I96">
        <v>-1165.78459632</v>
      </c>
      <c r="J96">
        <v>-1165.7846034377201</v>
      </c>
      <c r="K96">
        <v>-1165.7730664600001</v>
      </c>
      <c r="L96">
        <v>-1165.7730849925199</v>
      </c>
      <c r="N96">
        <f t="shared" si="10"/>
        <v>1.4674288532035349</v>
      </c>
      <c r="O96">
        <f t="shared" si="11"/>
        <v>-3.325621011347266E-3</v>
      </c>
      <c r="P96">
        <f t="shared" si="12"/>
        <v>1.4613137304793031</v>
      </c>
      <c r="Q96">
        <f t="shared" si="13"/>
        <v>-6.0159380986306136E-4</v>
      </c>
      <c r="R96">
        <f t="shared" si="14"/>
        <v>4.3700101997094132</v>
      </c>
      <c r="S96">
        <f t="shared" si="15"/>
        <v>-4.4664405324147081E-3</v>
      </c>
      <c r="T96">
        <f t="shared" si="16"/>
        <v>7.2395688890585683</v>
      </c>
      <c r="U96">
        <f t="shared" si="17"/>
        <v>-1.162934149279863E-2</v>
      </c>
      <c r="V96">
        <f t="shared" si="18"/>
        <v>-2.0022996846423665E-2</v>
      </c>
    </row>
    <row r="97" spans="1:22" x14ac:dyDescent="0.2">
      <c r="A97">
        <v>95</v>
      </c>
      <c r="B97" t="s">
        <v>32</v>
      </c>
      <c r="C97">
        <v>0</v>
      </c>
      <c r="D97">
        <v>-1165.7998179984199</v>
      </c>
      <c r="E97">
        <v>-1165.7974471499999</v>
      </c>
      <c r="F97">
        <v>-1165.79746123632</v>
      </c>
      <c r="G97">
        <v>-1165.7951138000001</v>
      </c>
      <c r="H97">
        <v>-1165.79511595133</v>
      </c>
      <c r="I97">
        <v>-1165.78809781</v>
      </c>
      <c r="J97">
        <v>-1165.7881048470001</v>
      </c>
      <c r="K97">
        <v>-1165.7764820899999</v>
      </c>
      <c r="L97">
        <v>-1165.7765176093501</v>
      </c>
      <c r="N97">
        <f t="shared" si="10"/>
        <v>1.4877310920431273</v>
      </c>
      <c r="O97">
        <f t="shared" si="11"/>
        <v>-8.8393067302172303E-3</v>
      </c>
      <c r="P97">
        <f t="shared" si="12"/>
        <v>1.4730397651325506</v>
      </c>
      <c r="Q97">
        <f t="shared" si="13"/>
        <v>-1.3499810311236615E-3</v>
      </c>
      <c r="R97">
        <f t="shared" si="14"/>
        <v>4.4039538660109452</v>
      </c>
      <c r="S97">
        <f t="shared" si="15"/>
        <v>-4.4157879700696869E-3</v>
      </c>
      <c r="T97">
        <f t="shared" si="16"/>
        <v>7.2933962451756402</v>
      </c>
      <c r="U97">
        <f t="shared" si="17"/>
        <v>-2.2288747412071642E-2</v>
      </c>
      <c r="V97">
        <f t="shared" si="18"/>
        <v>-3.6893823143482218E-2</v>
      </c>
    </row>
    <row r="98" spans="1:22" x14ac:dyDescent="0.2">
      <c r="A98">
        <v>96</v>
      </c>
      <c r="B98" t="s">
        <v>33</v>
      </c>
      <c r="C98">
        <v>0</v>
      </c>
      <c r="D98">
        <v>-716.68261249412706</v>
      </c>
      <c r="E98">
        <v>-716.68045287999996</v>
      </c>
      <c r="F98">
        <v>-716.68045319824</v>
      </c>
      <c r="G98">
        <v>-716.67829590999997</v>
      </c>
      <c r="H98">
        <v>-716.67829647099995</v>
      </c>
      <c r="I98">
        <v>-716.67183723999995</v>
      </c>
      <c r="J98">
        <v>-716.671959937201</v>
      </c>
      <c r="K98">
        <v>-716.66139169999997</v>
      </c>
      <c r="L98">
        <v>-716.66143645083298</v>
      </c>
      <c r="N98">
        <f t="shared" si="10"/>
        <v>1.3551794608932299</v>
      </c>
      <c r="O98">
        <f t="shared" si="11"/>
        <v>-1.9969880784060479E-4</v>
      </c>
      <c r="P98">
        <f t="shared" si="12"/>
        <v>1.3537199434998513</v>
      </c>
      <c r="Q98">
        <f t="shared" si="13"/>
        <v>-3.5203309676944627E-4</v>
      </c>
      <c r="R98">
        <f t="shared" si="14"/>
        <v>4.0532320448150223</v>
      </c>
      <c r="S98">
        <f t="shared" si="15"/>
        <v>-7.6993720630860019E-2</v>
      </c>
      <c r="T98">
        <f t="shared" si="16"/>
        <v>6.6316745260169805</v>
      </c>
      <c r="U98">
        <f t="shared" si="17"/>
        <v>-2.8081595223727617E-2</v>
      </c>
      <c r="V98">
        <f t="shared" si="18"/>
        <v>-0.10562704775919769</v>
      </c>
    </row>
    <row r="99" spans="1:22" x14ac:dyDescent="0.2">
      <c r="A99">
        <v>97</v>
      </c>
      <c r="B99" t="s">
        <v>33</v>
      </c>
      <c r="C99">
        <v>2</v>
      </c>
      <c r="D99">
        <v>-716.68780087825996</v>
      </c>
      <c r="E99">
        <v>-716.68561395999996</v>
      </c>
      <c r="F99">
        <v>-716.68561743132</v>
      </c>
      <c r="G99">
        <v>-716.68338607999999</v>
      </c>
      <c r="H99">
        <v>-716.68341965636398</v>
      </c>
      <c r="I99">
        <v>-716.67689711000003</v>
      </c>
      <c r="J99">
        <v>-716.67692585165901</v>
      </c>
      <c r="K99">
        <v>-716.66614798000001</v>
      </c>
      <c r="L99">
        <v>-716.66616606379</v>
      </c>
      <c r="N99">
        <f t="shared" si="10"/>
        <v>1.372313077337932</v>
      </c>
      <c r="O99">
        <f t="shared" si="11"/>
        <v>-2.1782880396062866E-3</v>
      </c>
      <c r="P99">
        <f t="shared" si="12"/>
        <v>1.4001952668170088</v>
      </c>
      <c r="Q99">
        <f t="shared" si="13"/>
        <v>-2.1069504167111289E-2</v>
      </c>
      <c r="R99">
        <f t="shared" si="14"/>
        <v>4.0929630688444929</v>
      </c>
      <c r="S99">
        <f t="shared" si="15"/>
        <v>-1.8035678426492723E-2</v>
      </c>
      <c r="T99">
        <f t="shared" si="16"/>
        <v>6.7632222447402839</v>
      </c>
      <c r="U99">
        <f t="shared" si="17"/>
        <v>-1.1347759060469116E-2</v>
      </c>
      <c r="V99">
        <f t="shared" si="18"/>
        <v>-5.2631229693679414E-2</v>
      </c>
    </row>
    <row r="100" spans="1:22" x14ac:dyDescent="0.2">
      <c r="A100">
        <v>98</v>
      </c>
      <c r="B100" t="s">
        <v>34</v>
      </c>
      <c r="C100">
        <v>0</v>
      </c>
      <c r="D100">
        <v>-716.68771845769299</v>
      </c>
      <c r="E100">
        <v>-716.68554892999998</v>
      </c>
      <c r="F100">
        <v>-716.68555671849003</v>
      </c>
      <c r="G100">
        <v>-716.68326297999999</v>
      </c>
      <c r="H100">
        <v>-716.68334942323804</v>
      </c>
      <c r="I100">
        <v>-716.67684220000001</v>
      </c>
      <c r="J100">
        <v>-716.67689031111297</v>
      </c>
      <c r="K100">
        <v>-716.66615006999996</v>
      </c>
      <c r="L100">
        <v>-716.66616603767</v>
      </c>
      <c r="N100">
        <f t="shared" si="10"/>
        <v>1.3614003226426825</v>
      </c>
      <c r="O100">
        <f t="shared" si="11"/>
        <v>-4.8873553925352555E-3</v>
      </c>
      <c r="P100">
        <f t="shared" si="12"/>
        <v>1.4393438398842329</v>
      </c>
      <c r="Q100">
        <f t="shared" si="13"/>
        <v>-5.4243996306710188E-2</v>
      </c>
      <c r="R100">
        <f t="shared" si="14"/>
        <v>4.0833476540972447</v>
      </c>
      <c r="S100">
        <f t="shared" si="15"/>
        <v>-3.0190204493663941E-2</v>
      </c>
      <c r="T100">
        <f t="shared" si="16"/>
        <v>6.7396087008264214</v>
      </c>
      <c r="U100">
        <f t="shared" si="17"/>
        <v>-1.0019872625390462E-2</v>
      </c>
      <c r="V100">
        <f t="shared" si="18"/>
        <v>-9.934142881829984E-2</v>
      </c>
    </row>
    <row r="101" spans="1:22" x14ac:dyDescent="0.2">
      <c r="A101">
        <v>99</v>
      </c>
      <c r="B101" t="s">
        <v>35</v>
      </c>
      <c r="C101">
        <v>11</v>
      </c>
      <c r="D101">
        <v>-583.04846489839395</v>
      </c>
      <c r="E101">
        <v>-583.04613410000002</v>
      </c>
      <c r="F101">
        <v>-583.04615430944</v>
      </c>
      <c r="G101">
        <v>-583.04383382000003</v>
      </c>
      <c r="H101">
        <v>-583.04383405689998</v>
      </c>
      <c r="I101">
        <v>-583.03688944999999</v>
      </c>
      <c r="J101">
        <v>-583.03689161296302</v>
      </c>
      <c r="K101">
        <v>-583.02536433</v>
      </c>
      <c r="L101">
        <v>-583.025380960078</v>
      </c>
      <c r="N101">
        <f t="shared" si="10"/>
        <v>1.4625993001734958</v>
      </c>
      <c r="O101">
        <f t="shared" si="11"/>
        <v>-1.2681625682505455E-2</v>
      </c>
      <c r="P101">
        <f t="shared" si="12"/>
        <v>1.4561303284736151</v>
      </c>
      <c r="Q101">
        <f t="shared" si="13"/>
        <v>-1.4865708782735965E-4</v>
      </c>
      <c r="R101">
        <f t="shared" si="14"/>
        <v>4.3578102758141828</v>
      </c>
      <c r="S101">
        <f t="shared" si="15"/>
        <v>-1.3572809298511856E-3</v>
      </c>
      <c r="T101">
        <f t="shared" si="16"/>
        <v>7.2334853321220134</v>
      </c>
      <c r="U101">
        <f t="shared" si="17"/>
        <v>-1.0435540241886657E-2</v>
      </c>
      <c r="V101">
        <f t="shared" si="18"/>
        <v>-2.4623103942070658E-2</v>
      </c>
    </row>
    <row r="102" spans="1:22" x14ac:dyDescent="0.2">
      <c r="A102">
        <v>100</v>
      </c>
      <c r="B102" t="s">
        <v>35</v>
      </c>
      <c r="C102">
        <v>5</v>
      </c>
      <c r="D102">
        <v>-583.04788448455201</v>
      </c>
      <c r="E102">
        <v>-583.04560094999999</v>
      </c>
      <c r="F102">
        <v>-583.04560125625005</v>
      </c>
      <c r="G102">
        <v>-583.04331968999998</v>
      </c>
      <c r="H102">
        <v>-583.04332038841596</v>
      </c>
      <c r="I102">
        <v>-583.03648695000004</v>
      </c>
      <c r="J102">
        <v>-583.03663194466196</v>
      </c>
      <c r="K102">
        <v>-583.02543128000002</v>
      </c>
      <c r="L102">
        <v>-583.02547775862502</v>
      </c>
      <c r="N102">
        <f t="shared" si="10"/>
        <v>1.4329407667384988</v>
      </c>
      <c r="O102">
        <f t="shared" si="11"/>
        <v>-1.9217497402223671E-4</v>
      </c>
      <c r="P102">
        <f t="shared" si="12"/>
        <v>1.4317056375852781</v>
      </c>
      <c r="Q102">
        <f t="shared" si="13"/>
        <v>-4.3826301672652337E-4</v>
      </c>
      <c r="R102">
        <f t="shared" si="14"/>
        <v>4.28805094037667</v>
      </c>
      <c r="S102">
        <f t="shared" si="15"/>
        <v>-9.0985600303422412E-2</v>
      </c>
      <c r="T102">
        <f t="shared" si="16"/>
        <v>7.0285290820152415</v>
      </c>
      <c r="U102">
        <f t="shared" si="17"/>
        <v>-2.9165801970588063E-2</v>
      </c>
      <c r="V102">
        <f t="shared" si="18"/>
        <v>-0.12078184026475923</v>
      </c>
    </row>
    <row r="103" spans="1:22" x14ac:dyDescent="0.2">
      <c r="A103">
        <v>101</v>
      </c>
      <c r="B103" t="s">
        <v>35</v>
      </c>
      <c r="C103">
        <v>4</v>
      </c>
      <c r="D103">
        <v>-583.04784637770194</v>
      </c>
      <c r="E103">
        <v>-583.04557082999997</v>
      </c>
      <c r="F103">
        <v>-583.04557133532501</v>
      </c>
      <c r="G103">
        <v>-583.04329787999995</v>
      </c>
      <c r="H103">
        <v>-583.04329878247302</v>
      </c>
      <c r="I103">
        <v>-583.0364902</v>
      </c>
      <c r="J103">
        <v>-583.03651725602901</v>
      </c>
      <c r="K103">
        <v>-583.02525166999999</v>
      </c>
      <c r="L103">
        <v>-583.02527867974698</v>
      </c>
      <c r="N103">
        <f t="shared" si="10"/>
        <v>1.4279289384632112</v>
      </c>
      <c r="O103">
        <f t="shared" si="11"/>
        <v>-3.1709651169194332E-4</v>
      </c>
      <c r="P103">
        <f t="shared" si="12"/>
        <v>1.4266159510239855</v>
      </c>
      <c r="Q103">
        <f t="shared" si="13"/>
        <v>-5.66310870893858E-4</v>
      </c>
      <c r="R103">
        <f t="shared" si="14"/>
        <v>4.2724535876405776</v>
      </c>
      <c r="S103">
        <f t="shared" si="15"/>
        <v>-1.6977928765240905E-2</v>
      </c>
      <c r="T103">
        <f t="shared" si="16"/>
        <v>7.0692678890741387</v>
      </c>
      <c r="U103">
        <f t="shared" si="17"/>
        <v>-1.6948886331530275E-2</v>
      </c>
      <c r="V103">
        <f t="shared" si="18"/>
        <v>-3.4810222479356986E-2</v>
      </c>
    </row>
    <row r="104" spans="1:22" x14ac:dyDescent="0.2">
      <c r="A104">
        <v>102</v>
      </c>
      <c r="B104" t="s">
        <v>35</v>
      </c>
      <c r="C104">
        <v>9</v>
      </c>
      <c r="D104">
        <v>-583.04786886764703</v>
      </c>
      <c r="E104">
        <v>-583.04558494000003</v>
      </c>
      <c r="F104">
        <v>-583.04558585710504</v>
      </c>
      <c r="G104">
        <v>-583.04330458000004</v>
      </c>
      <c r="H104">
        <v>-583.043319359272</v>
      </c>
      <c r="I104">
        <v>-583.03651832000003</v>
      </c>
      <c r="J104">
        <v>-583.03654042706501</v>
      </c>
      <c r="K104">
        <v>-583.02529866999998</v>
      </c>
      <c r="L104">
        <v>-583.02535806439198</v>
      </c>
      <c r="N104">
        <f t="shared" si="10"/>
        <v>1.4331874377686393</v>
      </c>
      <c r="O104">
        <f t="shared" si="11"/>
        <v>-5.7549256631659771E-4</v>
      </c>
      <c r="P104">
        <f t="shared" si="12"/>
        <v>1.4315241961575964</v>
      </c>
      <c r="Q104">
        <f t="shared" si="13"/>
        <v>-9.2741409504253618E-3</v>
      </c>
      <c r="R104">
        <f t="shared" si="14"/>
        <v>4.2677201535583249</v>
      </c>
      <c r="S104">
        <f t="shared" si="15"/>
        <v>-1.3872404344738243E-2</v>
      </c>
      <c r="T104">
        <f t="shared" si="16"/>
        <v>7.0543149758721331</v>
      </c>
      <c r="U104">
        <f t="shared" si="17"/>
        <v>-3.727057492181643E-2</v>
      </c>
      <c r="V104">
        <f t="shared" si="18"/>
        <v>-6.0992612783296631E-2</v>
      </c>
    </row>
    <row r="105" spans="1:22" x14ac:dyDescent="0.2">
      <c r="A105">
        <v>103</v>
      </c>
      <c r="B105" t="s">
        <v>35</v>
      </c>
      <c r="C105">
        <v>0</v>
      </c>
      <c r="D105">
        <v>-583.04786835463403</v>
      </c>
      <c r="E105">
        <v>-583.04558449000001</v>
      </c>
      <c r="F105">
        <v>-583.04558541535596</v>
      </c>
      <c r="G105">
        <v>-583.04330424</v>
      </c>
      <c r="H105">
        <v>-583.04331910444796</v>
      </c>
      <c r="I105">
        <v>-583.03651861000003</v>
      </c>
      <c r="J105">
        <v>-583.03654067326897</v>
      </c>
      <c r="K105">
        <v>-583.02529982999999</v>
      </c>
      <c r="L105">
        <v>-583.02535766993401</v>
      </c>
      <c r="N105">
        <f t="shared" si="10"/>
        <v>1.4331478964959625</v>
      </c>
      <c r="O105">
        <f t="shared" si="11"/>
        <v>-5.806701111248458E-4</v>
      </c>
      <c r="P105">
        <f t="shared" si="12"/>
        <v>1.4314603476189871</v>
      </c>
      <c r="Q105">
        <f t="shared" si="13"/>
        <v>-9.3275897408113904E-3</v>
      </c>
      <c r="R105">
        <f t="shared" si="14"/>
        <v>4.2673782710204602</v>
      </c>
      <c r="S105">
        <f t="shared" si="15"/>
        <v>-1.3844921894663003E-2</v>
      </c>
      <c r="T105">
        <f t="shared" si="16"/>
        <v>7.0537415597170163</v>
      </c>
      <c r="U105">
        <f t="shared" si="17"/>
        <v>-3.6295136994158386E-2</v>
      </c>
      <c r="V105">
        <f t="shared" si="18"/>
        <v>-6.0048318740757625E-2</v>
      </c>
    </row>
    <row r="106" spans="1:22" x14ac:dyDescent="0.2">
      <c r="A106">
        <v>104</v>
      </c>
      <c r="B106" t="s">
        <v>35</v>
      </c>
      <c r="C106">
        <v>7</v>
      </c>
      <c r="D106">
        <v>-583.05198443715403</v>
      </c>
      <c r="E106">
        <v>-583.04960955000001</v>
      </c>
      <c r="F106">
        <v>-583.04962494291794</v>
      </c>
      <c r="G106">
        <v>-583.04727057000002</v>
      </c>
      <c r="H106">
        <v>-583.04727484229295</v>
      </c>
      <c r="I106">
        <v>-583.04023517999997</v>
      </c>
      <c r="J106">
        <v>-583.040247162328</v>
      </c>
      <c r="K106">
        <v>-583.02858369</v>
      </c>
      <c r="L106">
        <v>-583.02844748872303</v>
      </c>
      <c r="N106">
        <f t="shared" si="10"/>
        <v>1.4902654380186096</v>
      </c>
      <c r="O106">
        <f t="shared" si="11"/>
        <v>-9.6592099305757989E-3</v>
      </c>
      <c r="P106">
        <f t="shared" si="12"/>
        <v>1.4773925497245783</v>
      </c>
      <c r="Q106">
        <f t="shared" si="13"/>
        <v>-2.6809065343354633E-3</v>
      </c>
      <c r="R106">
        <f t="shared" si="14"/>
        <v>4.4174584854691537</v>
      </c>
      <c r="S106">
        <f t="shared" si="15"/>
        <v>-7.5190306639251504E-3</v>
      </c>
      <c r="T106">
        <f t="shared" si="16"/>
        <v>7.3189455205406473</v>
      </c>
      <c r="U106">
        <f t="shared" si="17"/>
        <v>8.5467663313468167E-2</v>
      </c>
      <c r="V106">
        <f t="shared" si="18"/>
        <v>6.560851618463176E-2</v>
      </c>
    </row>
    <row r="107" spans="1:22" x14ac:dyDescent="0.2">
      <c r="A107">
        <v>105</v>
      </c>
      <c r="B107" t="s">
        <v>35</v>
      </c>
      <c r="C107">
        <v>8</v>
      </c>
      <c r="D107">
        <v>-583.04439763612595</v>
      </c>
      <c r="E107">
        <v>-583.04205839999997</v>
      </c>
      <c r="F107">
        <v>-583.04207256474103</v>
      </c>
      <c r="G107">
        <v>-583.03975717000003</v>
      </c>
      <c r="H107">
        <v>-583.03976038649</v>
      </c>
      <c r="I107">
        <v>-583.03284160999999</v>
      </c>
      <c r="J107">
        <v>-583.03286621408699</v>
      </c>
      <c r="K107">
        <v>-583.02142978999996</v>
      </c>
      <c r="L107">
        <v>-583.02100901243</v>
      </c>
      <c r="N107">
        <f t="shared" si="10"/>
        <v>1.4678940614116016</v>
      </c>
      <c r="O107">
        <f t="shared" si="11"/>
        <v>-8.8885166626141657E-3</v>
      </c>
      <c r="P107">
        <f t="shared" si="12"/>
        <v>1.45293335392725</v>
      </c>
      <c r="Q107">
        <f t="shared" si="13"/>
        <v>-2.0183796224216622E-3</v>
      </c>
      <c r="R107">
        <f t="shared" si="14"/>
        <v>4.3416014352466235</v>
      </c>
      <c r="S107">
        <f t="shared" si="15"/>
        <v>-1.5439310634903905E-2</v>
      </c>
      <c r="T107">
        <f t="shared" si="16"/>
        <v>7.1764704788567553</v>
      </c>
      <c r="U107">
        <f t="shared" si="17"/>
        <v>0.26404213292368806</v>
      </c>
      <c r="V107">
        <f t="shared" si="18"/>
        <v>0.23769592600374834</v>
      </c>
    </row>
    <row r="108" spans="1:22" x14ac:dyDescent="0.2">
      <c r="A108">
        <v>106</v>
      </c>
      <c r="B108" t="s">
        <v>35</v>
      </c>
      <c r="C108">
        <v>2</v>
      </c>
      <c r="D108">
        <v>-583.048483084905</v>
      </c>
      <c r="E108">
        <v>-583.04616009999995</v>
      </c>
      <c r="F108">
        <v>-583.04616097845599</v>
      </c>
      <c r="G108">
        <v>-583.04384141000003</v>
      </c>
      <c r="H108">
        <v>-583.04384146159998</v>
      </c>
      <c r="I108">
        <v>-583.03689813000005</v>
      </c>
      <c r="J108">
        <v>-583.03690539652996</v>
      </c>
      <c r="K108">
        <v>-583.02538787000003</v>
      </c>
      <c r="L108">
        <v>-583.02539879429003</v>
      </c>
      <c r="N108">
        <f t="shared" si="10"/>
        <v>1.4576962577675818</v>
      </c>
      <c r="O108">
        <f t="shared" si="11"/>
        <v>-5.5123994653854418E-4</v>
      </c>
      <c r="P108">
        <f t="shared" si="12"/>
        <v>1.455552401799207</v>
      </c>
      <c r="Q108">
        <f t="shared" si="13"/>
        <v>-3.2379487468006115E-5</v>
      </c>
      <c r="R108">
        <f t="shared" si="14"/>
        <v>4.3570100122706057</v>
      </c>
      <c r="S108">
        <f t="shared" si="15"/>
        <v>-4.5598201811833401E-3</v>
      </c>
      <c r="T108">
        <f t="shared" si="16"/>
        <v>7.2273630727954616</v>
      </c>
      <c r="U108">
        <f t="shared" si="17"/>
        <v>-6.8551012149339384E-3</v>
      </c>
      <c r="V108">
        <f t="shared" si="18"/>
        <v>-1.1998540830123829E-2</v>
      </c>
    </row>
    <row r="109" spans="1:22" x14ac:dyDescent="0.2">
      <c r="A109">
        <v>107</v>
      </c>
      <c r="B109" t="s">
        <v>35</v>
      </c>
      <c r="C109">
        <v>6</v>
      </c>
      <c r="D109">
        <v>-583.04848146346706</v>
      </c>
      <c r="E109">
        <v>-583.04615519000004</v>
      </c>
      <c r="F109">
        <v>-583.04615606954496</v>
      </c>
      <c r="G109">
        <v>-583.04383423000002</v>
      </c>
      <c r="H109">
        <v>-583.04383498280299</v>
      </c>
      <c r="I109">
        <v>-583.03688455999998</v>
      </c>
      <c r="J109">
        <v>-583.03689494708101</v>
      </c>
      <c r="K109">
        <v>-583.02537053000003</v>
      </c>
      <c r="L109">
        <v>-583.02538270061905</v>
      </c>
      <c r="N109">
        <f t="shared" si="10"/>
        <v>1.4597598632895608</v>
      </c>
      <c r="O109">
        <f t="shared" si="11"/>
        <v>-5.5192323749110985E-4</v>
      </c>
      <c r="P109">
        <f t="shared" si="12"/>
        <v>1.4569775328500554</v>
      </c>
      <c r="Q109">
        <f t="shared" si="13"/>
        <v>-4.7239139516364048E-4</v>
      </c>
      <c r="R109">
        <f t="shared" si="14"/>
        <v>4.3614598131202555</v>
      </c>
      <c r="S109">
        <f t="shared" si="15"/>
        <v>-6.5179972193402588E-3</v>
      </c>
      <c r="T109">
        <f t="shared" si="16"/>
        <v>7.2316869624841287</v>
      </c>
      <c r="U109">
        <f t="shared" si="17"/>
        <v>-7.6371851385454194E-3</v>
      </c>
      <c r="V109">
        <f t="shared" si="18"/>
        <v>-1.5179496990540428E-2</v>
      </c>
    </row>
    <row r="110" spans="1:22" x14ac:dyDescent="0.2">
      <c r="A110">
        <v>108</v>
      </c>
      <c r="B110" t="s">
        <v>35</v>
      </c>
      <c r="C110">
        <v>3</v>
      </c>
      <c r="D110">
        <v>-583.04440949622403</v>
      </c>
      <c r="E110">
        <v>-583.04210354999998</v>
      </c>
      <c r="F110">
        <v>-583.04210587373404</v>
      </c>
      <c r="G110">
        <v>-583.03980534000004</v>
      </c>
      <c r="H110">
        <v>-583.03980896549604</v>
      </c>
      <c r="I110">
        <v>-583.03292773999999</v>
      </c>
      <c r="J110">
        <v>-583.03294328651498</v>
      </c>
      <c r="K110">
        <v>-583.02154218999999</v>
      </c>
      <c r="L110">
        <v>-583.02156701439196</v>
      </c>
      <c r="N110">
        <f t="shared" si="10"/>
        <v>1.447004315056962</v>
      </c>
      <c r="O110">
        <f t="shared" si="11"/>
        <v>-1.4581663635124186E-3</v>
      </c>
      <c r="P110">
        <f t="shared" si="12"/>
        <v>1.4436079234229453</v>
      </c>
      <c r="Q110">
        <f t="shared" si="13"/>
        <v>-2.2750349901343725E-3</v>
      </c>
      <c r="R110">
        <f t="shared" si="14"/>
        <v>4.3180378110231121</v>
      </c>
      <c r="S110">
        <f t="shared" si="15"/>
        <v>-9.7555936197204571E-3</v>
      </c>
      <c r="T110">
        <f t="shared" si="16"/>
        <v>7.1543020741196992</v>
      </c>
      <c r="U110">
        <f t="shared" si="17"/>
        <v>-1.5577554205959814E-2</v>
      </c>
      <c r="V110">
        <f t="shared" si="18"/>
        <v>-2.9066349179327062E-2</v>
      </c>
    </row>
    <row r="111" spans="1:22" x14ac:dyDescent="0.2">
      <c r="A111">
        <v>109</v>
      </c>
      <c r="B111" t="s">
        <v>36</v>
      </c>
      <c r="C111">
        <v>0</v>
      </c>
      <c r="D111">
        <v>-583.04440855551104</v>
      </c>
      <c r="E111">
        <v>-583.04211185999998</v>
      </c>
      <c r="F111">
        <v>-583.04211398052405</v>
      </c>
      <c r="G111">
        <v>-583.03982083000005</v>
      </c>
      <c r="H111">
        <v>-583.039825415412</v>
      </c>
      <c r="I111">
        <v>-583.03296673</v>
      </c>
      <c r="J111">
        <v>-583.03297011568395</v>
      </c>
      <c r="K111">
        <v>-583.02157926999996</v>
      </c>
      <c r="L111">
        <v>-583.02161514918498</v>
      </c>
      <c r="N111">
        <f t="shared" si="10"/>
        <v>1.4411994001473079</v>
      </c>
      <c r="O111">
        <f t="shared" si="11"/>
        <v>-1.3306500609098749E-3</v>
      </c>
      <c r="P111">
        <f t="shared" si="12"/>
        <v>1.4389748853131699</v>
      </c>
      <c r="Q111">
        <f t="shared" si="13"/>
        <v>-2.8773918486535875E-3</v>
      </c>
      <c r="R111">
        <f t="shared" si="14"/>
        <v>4.3038936828831922</v>
      </c>
      <c r="S111">
        <f t="shared" si="15"/>
        <v>-2.1245505377476093E-3</v>
      </c>
      <c r="T111">
        <f t="shared" si="16"/>
        <v>7.1478695751610966</v>
      </c>
      <c r="U111">
        <f t="shared" si="17"/>
        <v>-2.2514547392119083E-2</v>
      </c>
      <c r="V111">
        <f t="shared" si="18"/>
        <v>-2.8847139839430155E-2</v>
      </c>
    </row>
    <row r="112" spans="1:22" x14ac:dyDescent="0.2">
      <c r="A112">
        <v>110</v>
      </c>
      <c r="B112" t="s">
        <v>36</v>
      </c>
      <c r="C112">
        <v>10</v>
      </c>
      <c r="D112">
        <v>-583.04851479985098</v>
      </c>
      <c r="E112">
        <v>-583.04620495999995</v>
      </c>
      <c r="F112">
        <v>-583.04620754524296</v>
      </c>
      <c r="G112">
        <v>-583.04390056</v>
      </c>
      <c r="H112">
        <v>-583.04390030560398</v>
      </c>
      <c r="I112">
        <v>-583.03694157999996</v>
      </c>
      <c r="J112">
        <v>-583.03704472403695</v>
      </c>
      <c r="K112">
        <v>-583.02560334999998</v>
      </c>
      <c r="L112">
        <v>-583.02561636989503</v>
      </c>
      <c r="N112">
        <f t="shared" si="10"/>
        <v>1.4494476049153444</v>
      </c>
      <c r="O112">
        <f t="shared" si="11"/>
        <v>-1.622265841135686E-3</v>
      </c>
      <c r="P112">
        <f t="shared" si="12"/>
        <v>1.4476563098143038</v>
      </c>
      <c r="Q112">
        <f t="shared" si="13"/>
        <v>1.5963604248668163E-4</v>
      </c>
      <c r="R112">
        <f t="shared" si="14"/>
        <v>4.3666699037799832</v>
      </c>
      <c r="S112">
        <f t="shared" si="15"/>
        <v>-6.4723914648020575E-2</v>
      </c>
      <c r="T112">
        <f t="shared" si="16"/>
        <v>7.1795766219345083</v>
      </c>
      <c r="U112">
        <f t="shared" si="17"/>
        <v>-8.1701143428836078E-3</v>
      </c>
      <c r="V112">
        <f t="shared" si="18"/>
        <v>-7.4356658789553179E-2</v>
      </c>
    </row>
    <row r="113" spans="1:22" x14ac:dyDescent="0.2">
      <c r="A113">
        <v>111</v>
      </c>
      <c r="B113" t="s">
        <v>36</v>
      </c>
      <c r="C113">
        <v>9</v>
      </c>
      <c r="D113">
        <v>-583.04786152421195</v>
      </c>
      <c r="E113">
        <v>-583.04558004</v>
      </c>
      <c r="F113">
        <v>-583.04558075169905</v>
      </c>
      <c r="G113">
        <v>-583.04330134999998</v>
      </c>
      <c r="H113">
        <v>-583.04331242390197</v>
      </c>
      <c r="I113">
        <v>-583.03650167000001</v>
      </c>
      <c r="J113">
        <v>-583.03651158754599</v>
      </c>
      <c r="K113">
        <v>-583.02522280999995</v>
      </c>
      <c r="L113">
        <v>-583.02525899181899</v>
      </c>
      <c r="N113">
        <f t="shared" si="10"/>
        <v>1.4316541578399518</v>
      </c>
      <c r="O113">
        <f t="shared" si="11"/>
        <v>-4.465982674685165E-4</v>
      </c>
      <c r="P113">
        <f t="shared" si="12"/>
        <v>1.4303473601835095</v>
      </c>
      <c r="Q113">
        <f t="shared" si="13"/>
        <v>-6.9489842361144839E-3</v>
      </c>
      <c r="R113">
        <f t="shared" si="14"/>
        <v>4.2738161810184723</v>
      </c>
      <c r="S113">
        <f t="shared" si="15"/>
        <v>-6.2233592784730262E-3</v>
      </c>
      <c r="T113">
        <f t="shared" si="16"/>
        <v>7.0838207979169301</v>
      </c>
      <c r="U113">
        <f t="shared" si="17"/>
        <v>-2.2704453266608197E-2</v>
      </c>
      <c r="V113">
        <f t="shared" si="18"/>
        <v>-3.632339504866422E-2</v>
      </c>
    </row>
    <row r="114" spans="1:22" x14ac:dyDescent="0.2">
      <c r="A114">
        <v>112</v>
      </c>
      <c r="B114" t="s">
        <v>36</v>
      </c>
      <c r="C114">
        <v>7</v>
      </c>
      <c r="D114">
        <v>-583.05136765445195</v>
      </c>
      <c r="E114">
        <v>-583.04902405999997</v>
      </c>
      <c r="F114">
        <v>-583.04903499927104</v>
      </c>
      <c r="G114">
        <v>-583.04669894000006</v>
      </c>
      <c r="H114">
        <v>-583.04670071393298</v>
      </c>
      <c r="I114">
        <v>-583.03970987000002</v>
      </c>
      <c r="J114">
        <v>-583.03974038819297</v>
      </c>
      <c r="K114">
        <v>-583.02818255</v>
      </c>
      <c r="L114">
        <v>-583.02823933167303</v>
      </c>
      <c r="N114">
        <f t="shared" si="10"/>
        <v>1.4706289545657751</v>
      </c>
      <c r="O114">
        <f t="shared" si="11"/>
        <v>-6.8645019943528495E-3</v>
      </c>
      <c r="P114">
        <f t="shared" si="12"/>
        <v>1.4659005531375475</v>
      </c>
      <c r="Q114">
        <f t="shared" si="13"/>
        <v>-1.1131606480932986E-3</v>
      </c>
      <c r="R114">
        <f t="shared" si="14"/>
        <v>4.3868244763678357</v>
      </c>
      <c r="S114">
        <f t="shared" si="15"/>
        <v>-1.9150471253924477E-2</v>
      </c>
      <c r="T114">
        <f t="shared" si="16"/>
        <v>7.2526590444711374</v>
      </c>
      <c r="U114">
        <f t="shared" si="17"/>
        <v>-3.5631067648157565E-2</v>
      </c>
      <c r="V114">
        <f t="shared" si="18"/>
        <v>-6.2759201544528187E-2</v>
      </c>
    </row>
    <row r="115" spans="1:22" x14ac:dyDescent="0.2">
      <c r="A115">
        <v>113</v>
      </c>
      <c r="B115" t="s">
        <v>36</v>
      </c>
      <c r="C115">
        <v>2</v>
      </c>
      <c r="D115">
        <v>-583.05196913946895</v>
      </c>
      <c r="E115">
        <v>-583.04958333000002</v>
      </c>
      <c r="F115">
        <v>-583.04955666674198</v>
      </c>
      <c r="G115">
        <v>-583.04719040999998</v>
      </c>
      <c r="H115">
        <v>-583.04719302532396</v>
      </c>
      <c r="I115">
        <v>-583.04012278000005</v>
      </c>
      <c r="J115">
        <v>-583.04013809234095</v>
      </c>
      <c r="K115">
        <v>-583.02843944000006</v>
      </c>
      <c r="L115">
        <v>-583.02846046859804</v>
      </c>
      <c r="N115">
        <f t="shared" si="10"/>
        <v>1.4971192998501943</v>
      </c>
      <c r="O115">
        <f t="shared" si="11"/>
        <v>1.6731461053038858E-2</v>
      </c>
      <c r="P115">
        <f t="shared" si="12"/>
        <v>1.4848497681682227</v>
      </c>
      <c r="Q115">
        <f t="shared" si="13"/>
        <v>-1.6411419498842861E-3</v>
      </c>
      <c r="R115">
        <f t="shared" si="14"/>
        <v>4.4366496432107949</v>
      </c>
      <c r="S115">
        <f t="shared" si="15"/>
        <v>-9.6086470421425929E-3</v>
      </c>
      <c r="T115">
        <f t="shared" si="16"/>
        <v>7.3410213304361775</v>
      </c>
      <c r="U115">
        <f t="shared" si="17"/>
        <v>-1.3195655521376465E-2</v>
      </c>
      <c r="V115">
        <f t="shared" si="18"/>
        <v>-7.7139834603644868E-3</v>
      </c>
    </row>
    <row r="116" spans="1:22" x14ac:dyDescent="0.2">
      <c r="A116">
        <v>114</v>
      </c>
      <c r="B116" t="s">
        <v>36</v>
      </c>
      <c r="C116">
        <v>1</v>
      </c>
      <c r="D116">
        <v>-583.05198651828505</v>
      </c>
      <c r="E116">
        <v>-583.04960962999996</v>
      </c>
      <c r="F116">
        <v>-583.04962654275198</v>
      </c>
      <c r="G116">
        <v>-583.04727263999996</v>
      </c>
      <c r="H116">
        <v>-583.04727538201303</v>
      </c>
      <c r="I116">
        <v>-583.04023430999996</v>
      </c>
      <c r="J116">
        <v>-583.04024805579695</v>
      </c>
      <c r="K116">
        <v>-583.02858483</v>
      </c>
      <c r="L116">
        <v>-583.02845280529698</v>
      </c>
      <c r="N116">
        <f t="shared" si="10"/>
        <v>1.4915211677733953</v>
      </c>
      <c r="O116">
        <f t="shared" si="11"/>
        <v>-1.0612921017968801E-2</v>
      </c>
      <c r="P116">
        <f t="shared" si="12"/>
        <v>1.4770975159201181</v>
      </c>
      <c r="Q116">
        <f t="shared" si="13"/>
        <v>-1.72064061928495E-3</v>
      </c>
      <c r="R116">
        <f t="shared" si="14"/>
        <v>4.4183430989194825</v>
      </c>
      <c r="S116">
        <f t="shared" si="15"/>
        <v>-8.6256250700205324E-3</v>
      </c>
      <c r="T116">
        <f t="shared" si="16"/>
        <v>7.3187908198449341</v>
      </c>
      <c r="U116">
        <f t="shared" si="17"/>
        <v>8.2846821392557779E-2</v>
      </c>
      <c r="V116">
        <f t="shared" si="18"/>
        <v>6.1887634685283494E-2</v>
      </c>
    </row>
    <row r="117" spans="1:22" x14ac:dyDescent="0.2">
      <c r="A117">
        <v>115</v>
      </c>
      <c r="B117" t="s">
        <v>36</v>
      </c>
      <c r="C117">
        <v>5</v>
      </c>
      <c r="D117">
        <v>-583.04438492487202</v>
      </c>
      <c r="E117">
        <v>-583.04207258999998</v>
      </c>
      <c r="F117">
        <v>-583.04207492865498</v>
      </c>
      <c r="G117">
        <v>-583.03976852999995</v>
      </c>
      <c r="H117">
        <v>-583.03977084049802</v>
      </c>
      <c r="I117">
        <v>-583.03287148000004</v>
      </c>
      <c r="J117">
        <v>-583.03288927786298</v>
      </c>
      <c r="K117">
        <v>-583.02146534999997</v>
      </c>
      <c r="L117">
        <v>-583.02149192869501</v>
      </c>
      <c r="N117">
        <f t="shared" si="10"/>
        <v>1.4510132555567259</v>
      </c>
      <c r="O117">
        <f t="shared" si="11"/>
        <v>-1.4675294042683618E-3</v>
      </c>
      <c r="P117">
        <f t="shared" si="12"/>
        <v>1.4472882200222057</v>
      </c>
      <c r="Q117">
        <f t="shared" si="13"/>
        <v>-1.4498606473762265E-3</v>
      </c>
      <c r="R117">
        <f t="shared" si="14"/>
        <v>4.3294177060888996</v>
      </c>
      <c r="S117">
        <f t="shared" si="15"/>
        <v>-1.1168336972284578E-2</v>
      </c>
      <c r="T117">
        <f t="shared" si="16"/>
        <v>7.1686289733152782</v>
      </c>
      <c r="U117">
        <f t="shared" si="17"/>
        <v>-1.6678396925924516E-2</v>
      </c>
      <c r="V117">
        <f t="shared" si="18"/>
        <v>-3.0764123949853683E-2</v>
      </c>
    </row>
    <row r="118" spans="1:22" x14ac:dyDescent="0.2">
      <c r="A118">
        <v>116</v>
      </c>
      <c r="B118" t="s">
        <v>36</v>
      </c>
      <c r="C118">
        <v>3</v>
      </c>
      <c r="D118">
        <v>-583.04848221843201</v>
      </c>
      <c r="E118">
        <v>-583.04615879999994</v>
      </c>
      <c r="F118">
        <v>-583.04615905409605</v>
      </c>
      <c r="G118">
        <v>-583.04383915000005</v>
      </c>
      <c r="H118">
        <v>-583.04383939134595</v>
      </c>
      <c r="I118">
        <v>-583.03689280000003</v>
      </c>
      <c r="J118">
        <v>-583.03690041807897</v>
      </c>
      <c r="K118">
        <v>-583.02537825000002</v>
      </c>
      <c r="L118">
        <v>-583.025389905677</v>
      </c>
      <c r="N118">
        <f t="shared" si="10"/>
        <v>1.4579683003082187</v>
      </c>
      <c r="O118">
        <f t="shared" si="11"/>
        <v>-1.5944784854923455E-4</v>
      </c>
      <c r="P118">
        <f t="shared" si="12"/>
        <v>1.4557630192797217</v>
      </c>
      <c r="Q118">
        <f t="shared" si="13"/>
        <v>-1.5144696664151524E-4</v>
      </c>
      <c r="R118">
        <f t="shared" si="14"/>
        <v>4.3590555354798717</v>
      </c>
      <c r="S118">
        <f t="shared" si="15"/>
        <v>-4.7804207151568787E-3</v>
      </c>
      <c r="T118">
        <f t="shared" si="16"/>
        <v>7.2302756912247785</v>
      </c>
      <c r="U118">
        <f t="shared" si="17"/>
        <v>-7.3140538650807232E-3</v>
      </c>
      <c r="V118">
        <f t="shared" si="18"/>
        <v>-1.2405369395428353E-2</v>
      </c>
    </row>
    <row r="119" spans="1:22" x14ac:dyDescent="0.2">
      <c r="A119">
        <v>117</v>
      </c>
      <c r="B119" t="s">
        <v>36</v>
      </c>
      <c r="C119">
        <v>4</v>
      </c>
      <c r="D119">
        <v>-583.05266673272604</v>
      </c>
      <c r="E119">
        <v>-583.05040767000003</v>
      </c>
      <c r="F119">
        <v>-583.05040860085705</v>
      </c>
      <c r="G119">
        <v>-583.04815160999999</v>
      </c>
      <c r="H119">
        <v>-583.04815569228901</v>
      </c>
      <c r="I119">
        <v>-583.04140511000003</v>
      </c>
      <c r="J119">
        <v>-583.04143172413001</v>
      </c>
      <c r="K119">
        <v>-583.03028023000002</v>
      </c>
      <c r="L119">
        <v>-583.03030516424201</v>
      </c>
      <c r="N119">
        <f t="shared" si="10"/>
        <v>1.4175844511994808</v>
      </c>
      <c r="O119">
        <f t="shared" si="11"/>
        <v>-5.84122093022188E-4</v>
      </c>
      <c r="P119">
        <f t="shared" si="12"/>
        <v>1.4162843327156667</v>
      </c>
      <c r="Q119">
        <f t="shared" si="13"/>
        <v>-2.5616771855470686E-3</v>
      </c>
      <c r="R119">
        <f t="shared" si="14"/>
        <v>4.2360578921622709</v>
      </c>
      <c r="S119">
        <f t="shared" si="15"/>
        <v>-1.6700632703092425E-2</v>
      </c>
      <c r="T119">
        <f t="shared" si="16"/>
        <v>6.997674081510131</v>
      </c>
      <c r="U119">
        <f t="shared" si="17"/>
        <v>-1.5646486192408701E-2</v>
      </c>
      <c r="V119">
        <f t="shared" si="18"/>
        <v>-3.5492918174070381E-2</v>
      </c>
    </row>
    <row r="120" spans="1:22" x14ac:dyDescent="0.2">
      <c r="A120">
        <v>118</v>
      </c>
      <c r="B120" t="s">
        <v>37</v>
      </c>
      <c r="C120">
        <v>0</v>
      </c>
      <c r="D120">
        <v>-461.444754733926</v>
      </c>
      <c r="E120">
        <v>-461.44286579999999</v>
      </c>
      <c r="F120">
        <v>-461.44287226339998</v>
      </c>
      <c r="G120">
        <v>-461.44099059000001</v>
      </c>
      <c r="H120">
        <v>-461.44099132831701</v>
      </c>
      <c r="I120">
        <v>-461.43535924999998</v>
      </c>
      <c r="J120">
        <v>-461.43537312460103</v>
      </c>
      <c r="K120">
        <v>-461.42605209999999</v>
      </c>
      <c r="L120">
        <v>-461.42606973806897</v>
      </c>
      <c r="N120">
        <f t="shared" si="10"/>
        <v>1.1853249279113538</v>
      </c>
      <c r="O120">
        <f t="shared" si="11"/>
        <v>-4.0558481240310588E-3</v>
      </c>
      <c r="P120">
        <f t="shared" si="12"/>
        <v>1.1807688752115706</v>
      </c>
      <c r="Q120">
        <f t="shared" si="13"/>
        <v>-4.6330129982266041E-4</v>
      </c>
      <c r="R120">
        <f t="shared" si="14"/>
        <v>3.5341854647225941</v>
      </c>
      <c r="S120">
        <f t="shared" si="15"/>
        <v>-8.706450906182113E-3</v>
      </c>
      <c r="T120">
        <f t="shared" si="16"/>
        <v>5.8490361473959673</v>
      </c>
      <c r="U120">
        <f t="shared" si="17"/>
        <v>-1.1068064667052227E-2</v>
      </c>
      <c r="V120">
        <f t="shared" si="18"/>
        <v>-2.4293664997088057E-2</v>
      </c>
    </row>
    <row r="121" spans="1:22" x14ac:dyDescent="0.2">
      <c r="A121">
        <v>119</v>
      </c>
      <c r="B121" t="s">
        <v>38</v>
      </c>
      <c r="C121">
        <v>3</v>
      </c>
      <c r="D121">
        <v>-1145.95356937868</v>
      </c>
      <c r="E121">
        <v>-1145.9510981400001</v>
      </c>
      <c r="F121">
        <v>-1145.95114596294</v>
      </c>
      <c r="G121">
        <v>-1145.94869174</v>
      </c>
      <c r="H121">
        <v>-1145.9486067923699</v>
      </c>
      <c r="I121">
        <v>-1145.9413522899999</v>
      </c>
      <c r="J121">
        <v>-1145.9413748992499</v>
      </c>
      <c r="K121">
        <v>-1145.9290618</v>
      </c>
      <c r="L121">
        <v>-1145.9298384291601</v>
      </c>
      <c r="N121">
        <f t="shared" si="10"/>
        <v>1.5507269839898845</v>
      </c>
      <c r="O121">
        <f t="shared" si="11"/>
        <v>-3.0009373019797749E-2</v>
      </c>
      <c r="P121">
        <f t="shared" si="12"/>
        <v>1.5400494371167246</v>
      </c>
      <c r="Q121">
        <f t="shared" si="13"/>
        <v>5.3305487337247541E-2</v>
      </c>
      <c r="R121">
        <f t="shared" si="14"/>
        <v>4.5522727821738451</v>
      </c>
      <c r="S121">
        <f t="shared" si="15"/>
        <v>-1.4187530455917568E-2</v>
      </c>
      <c r="T121">
        <f t="shared" si="16"/>
        <v>7.7265929103190203</v>
      </c>
      <c r="U121">
        <f t="shared" si="17"/>
        <v>-0.48734256425443162</v>
      </c>
      <c r="V121">
        <f t="shared" si="18"/>
        <v>-0.47823398039289938</v>
      </c>
    </row>
    <row r="122" spans="1:22" x14ac:dyDescent="0.2">
      <c r="A122">
        <v>120</v>
      </c>
      <c r="B122" t="s">
        <v>38</v>
      </c>
      <c r="C122">
        <v>2</v>
      </c>
      <c r="D122">
        <v>-1145.9562765066601</v>
      </c>
      <c r="E122">
        <v>-1145.95390436</v>
      </c>
      <c r="F122">
        <v>-1145.95391505884</v>
      </c>
      <c r="G122">
        <v>-1145.9515473199999</v>
      </c>
      <c r="H122">
        <v>-1145.9515478839301</v>
      </c>
      <c r="I122">
        <v>-1145.9444590400001</v>
      </c>
      <c r="J122">
        <v>-1145.94446378264</v>
      </c>
      <c r="K122">
        <v>-1145.9327042</v>
      </c>
      <c r="L122">
        <v>-1145.93271618271</v>
      </c>
      <c r="N122">
        <f t="shared" si="10"/>
        <v>1.4885457506394277</v>
      </c>
      <c r="O122">
        <f t="shared" si="11"/>
        <v>-6.713629097694138E-3</v>
      </c>
      <c r="P122">
        <f t="shared" si="12"/>
        <v>1.4857797995643864</v>
      </c>
      <c r="Q122">
        <f t="shared" si="13"/>
        <v>-3.5387180432962852E-4</v>
      </c>
      <c r="R122">
        <f t="shared" si="14"/>
        <v>4.448320454500422</v>
      </c>
      <c r="S122">
        <f t="shared" si="15"/>
        <v>-2.9760539828225774E-3</v>
      </c>
      <c r="T122">
        <f t="shared" si="16"/>
        <v>7.3792557024419283</v>
      </c>
      <c r="U122">
        <f t="shared" si="17"/>
        <v>-7.5192703650736803E-3</v>
      </c>
      <c r="V122">
        <f t="shared" si="18"/>
        <v>-1.7562825249920023E-2</v>
      </c>
    </row>
    <row r="123" spans="1:22" x14ac:dyDescent="0.2">
      <c r="A123">
        <v>121</v>
      </c>
      <c r="B123" t="s">
        <v>38</v>
      </c>
      <c r="C123">
        <v>0</v>
      </c>
      <c r="D123">
        <v>-1145.9528287072801</v>
      </c>
      <c r="E123">
        <v>-1145.9504922000001</v>
      </c>
      <c r="F123">
        <v>-1145.95049348612</v>
      </c>
      <c r="G123">
        <v>-1145.9481613099999</v>
      </c>
      <c r="H123">
        <v>-1145.9481626961101</v>
      </c>
      <c r="I123">
        <v>-1145.9411863600001</v>
      </c>
      <c r="J123">
        <v>-1145.9412664050701</v>
      </c>
      <c r="K123">
        <v>-1145.92983678</v>
      </c>
      <c r="L123">
        <v>-1145.9298529257101</v>
      </c>
      <c r="N123">
        <f t="shared" si="10"/>
        <v>1.4661816832766386</v>
      </c>
      <c r="O123">
        <f t="shared" si="11"/>
        <v>-8.0705307860853284E-4</v>
      </c>
      <c r="P123">
        <f t="shared" si="12"/>
        <v>1.4634638370831634</v>
      </c>
      <c r="Q123">
        <f t="shared" si="13"/>
        <v>-8.6979799317987272E-4</v>
      </c>
      <c r="R123">
        <f t="shared" si="14"/>
        <v>4.3777206724040276</v>
      </c>
      <c r="S123">
        <f t="shared" si="15"/>
        <v>-5.0229081897875859E-2</v>
      </c>
      <c r="T123">
        <f t="shared" si="16"/>
        <v>7.1722040277698236</v>
      </c>
      <c r="U123">
        <f t="shared" si="17"/>
        <v>-1.0131594548474822E-2</v>
      </c>
      <c r="V123">
        <f t="shared" si="18"/>
        <v>-6.2037527518139089E-2</v>
      </c>
    </row>
    <row r="124" spans="1:22" x14ac:dyDescent="0.2">
      <c r="A124">
        <v>122</v>
      </c>
      <c r="B124" t="s">
        <v>38</v>
      </c>
      <c r="C124">
        <v>1</v>
      </c>
      <c r="D124">
        <v>-1145.95625234109</v>
      </c>
      <c r="E124">
        <v>-1145.9538617600001</v>
      </c>
      <c r="F124">
        <v>-1145.95387065205</v>
      </c>
      <c r="G124">
        <v>-1145.9514972500001</v>
      </c>
      <c r="H124">
        <v>-1145.9515032441</v>
      </c>
      <c r="I124">
        <v>-1145.94442018</v>
      </c>
      <c r="J124">
        <v>-1145.9444353819399</v>
      </c>
      <c r="K124">
        <v>-1145.93271267</v>
      </c>
      <c r="L124">
        <v>-1145.93273545234</v>
      </c>
      <c r="N124">
        <f t="shared" si="10"/>
        <v>1.5001135397308689</v>
      </c>
      <c r="O124">
        <f t="shared" si="11"/>
        <v>-5.5798502271477441E-3</v>
      </c>
      <c r="P124">
        <f t="shared" si="12"/>
        <v>1.489333520331354</v>
      </c>
      <c r="Q124">
        <f t="shared" si="13"/>
        <v>-3.7613576065041341E-3</v>
      </c>
      <c r="R124">
        <f t="shared" si="14"/>
        <v>4.444693553400846</v>
      </c>
      <c r="S124">
        <f t="shared" si="15"/>
        <v>-9.5393693438586523E-3</v>
      </c>
      <c r="T124">
        <f t="shared" si="16"/>
        <v>7.3561189694131555</v>
      </c>
      <c r="U124">
        <f t="shared" si="17"/>
        <v>-1.4296146180279265E-2</v>
      </c>
      <c r="V124">
        <f t="shared" si="18"/>
        <v>-3.3176723357789796E-2</v>
      </c>
    </row>
    <row r="125" spans="1:22" x14ac:dyDescent="0.2">
      <c r="A125">
        <v>123</v>
      </c>
      <c r="B125" t="s">
        <v>38</v>
      </c>
      <c r="C125">
        <v>4</v>
      </c>
      <c r="D125">
        <v>-1145.9560636076801</v>
      </c>
      <c r="E125">
        <v>-1145.9538532500001</v>
      </c>
      <c r="F125">
        <v>-1145.9538537604501</v>
      </c>
      <c r="G125">
        <v>-1145.9516453399999</v>
      </c>
      <c r="H125">
        <v>-1145.9516460554801</v>
      </c>
      <c r="I125">
        <v>-1145.9450319099999</v>
      </c>
      <c r="J125">
        <v>-1145.94506232515</v>
      </c>
      <c r="K125">
        <v>-1145.9341269900001</v>
      </c>
      <c r="L125">
        <v>-1145.9341654647001</v>
      </c>
      <c r="N125">
        <f t="shared" si="10"/>
        <v>1.3870215478030627</v>
      </c>
      <c r="O125">
        <f t="shared" si="11"/>
        <v>-3.2031250210138749E-4</v>
      </c>
      <c r="P125">
        <f t="shared" si="12"/>
        <v>1.3858059166974634</v>
      </c>
      <c r="Q125">
        <f t="shared" si="13"/>
        <v>-4.489709521408258E-4</v>
      </c>
      <c r="R125">
        <f t="shared" si="14"/>
        <v>4.1504424302620535</v>
      </c>
      <c r="S125">
        <f t="shared" si="15"/>
        <v>-1.9085810870353725E-2</v>
      </c>
      <c r="T125">
        <f t="shared" si="16"/>
        <v>6.8620321599464749</v>
      </c>
      <c r="U125">
        <f t="shared" si="17"/>
        <v>-2.4143258982621773E-2</v>
      </c>
      <c r="V125">
        <f t="shared" si="18"/>
        <v>-4.3998353307217714E-2</v>
      </c>
    </row>
    <row r="126" spans="1:22" x14ac:dyDescent="0.2">
      <c r="A126">
        <v>124</v>
      </c>
      <c r="B126" t="s">
        <v>38</v>
      </c>
      <c r="C126">
        <v>5</v>
      </c>
      <c r="D126">
        <v>-1145.95606673012</v>
      </c>
      <c r="E126">
        <v>-1145.95385676</v>
      </c>
      <c r="F126">
        <v>-1145.95385727754</v>
      </c>
      <c r="G126">
        <v>-1145.9516492299999</v>
      </c>
      <c r="H126">
        <v>-1145.95164999649</v>
      </c>
      <c r="I126">
        <v>-1145.945037</v>
      </c>
      <c r="J126">
        <v>-1145.94506632257</v>
      </c>
      <c r="K126">
        <v>-1145.93413147</v>
      </c>
      <c r="L126">
        <v>-1145.9341691094201</v>
      </c>
      <c r="N126">
        <f t="shared" si="10"/>
        <v>1.3867783500140285</v>
      </c>
      <c r="O126">
        <f t="shared" si="11"/>
        <v>-3.2476152663321047E-4</v>
      </c>
      <c r="P126">
        <f t="shared" si="12"/>
        <v>1.3855719118755132</v>
      </c>
      <c r="Q126">
        <f t="shared" si="13"/>
        <v>-4.8098018694190612E-4</v>
      </c>
      <c r="R126">
        <f t="shared" si="14"/>
        <v>4.1497214274702197</v>
      </c>
      <c r="S126">
        <f t="shared" si="15"/>
        <v>-1.8400205945629296E-2</v>
      </c>
      <c r="T126">
        <f t="shared" si="16"/>
        <v>6.8617293362113854</v>
      </c>
      <c r="U126">
        <f t="shared" si="17"/>
        <v>-2.36191124711695E-2</v>
      </c>
      <c r="V126">
        <f t="shared" si="18"/>
        <v>-4.2825060130373918E-2</v>
      </c>
    </row>
    <row r="127" spans="1:22" x14ac:dyDescent="0.2">
      <c r="A127">
        <v>125</v>
      </c>
      <c r="B127" t="s">
        <v>38</v>
      </c>
      <c r="C127">
        <v>6</v>
      </c>
      <c r="D127">
        <v>-1145.95568985727</v>
      </c>
      <c r="E127">
        <v>-1145.9534974999999</v>
      </c>
      <c r="F127">
        <v>-1145.9534982411601</v>
      </c>
      <c r="G127">
        <v>-1145.9513085599999</v>
      </c>
      <c r="H127">
        <v>-1145.95130910288</v>
      </c>
      <c r="I127">
        <v>-1145.94475364</v>
      </c>
      <c r="J127">
        <v>-1145.94475911778</v>
      </c>
      <c r="K127">
        <v>-1145.93388265</v>
      </c>
      <c r="L127">
        <v>-1145.9339261293201</v>
      </c>
      <c r="N127">
        <f t="shared" si="10"/>
        <v>1.3757261105808833</v>
      </c>
      <c r="O127">
        <f t="shared" si="11"/>
        <v>-4.6508543256777555E-4</v>
      </c>
      <c r="P127">
        <f t="shared" si="12"/>
        <v>1.3740468248302864</v>
      </c>
      <c r="Q127">
        <f t="shared" si="13"/>
        <v>-3.4066270157381948E-4</v>
      </c>
      <c r="R127">
        <f t="shared" si="14"/>
        <v>4.1136185118208415</v>
      </c>
      <c r="S127">
        <f t="shared" si="15"/>
        <v>-3.437361696753669E-3</v>
      </c>
      <c r="T127">
        <f t="shared" si="16"/>
        <v>6.8250922966329268</v>
      </c>
      <c r="U127">
        <f t="shared" si="17"/>
        <v>-2.7283708145823767E-2</v>
      </c>
      <c r="V127">
        <f t="shared" si="18"/>
        <v>-3.1526817976719031E-2</v>
      </c>
    </row>
    <row r="128" spans="1:22" x14ac:dyDescent="0.2">
      <c r="A128">
        <v>126</v>
      </c>
      <c r="B128" t="s">
        <v>39</v>
      </c>
      <c r="C128">
        <v>2</v>
      </c>
      <c r="D128">
        <v>-1145.9557210499599</v>
      </c>
      <c r="E128">
        <v>-1145.95351706</v>
      </c>
      <c r="F128">
        <v>-1145.95353312098</v>
      </c>
      <c r="G128">
        <v>-1145.95133078</v>
      </c>
      <c r="H128">
        <v>-1145.95133133896</v>
      </c>
      <c r="I128">
        <v>-1145.9447393200001</v>
      </c>
      <c r="J128">
        <v>-1145.94475323033</v>
      </c>
      <c r="K128">
        <v>-1145.93382471</v>
      </c>
      <c r="L128">
        <v>-1145.93388791439</v>
      </c>
      <c r="N128">
        <f t="shared" si="10"/>
        <v>1.3830257397872947</v>
      </c>
      <c r="O128">
        <f t="shared" si="11"/>
        <v>-1.0078425552108002E-2</v>
      </c>
      <c r="P128">
        <f t="shared" si="12"/>
        <v>1.3819909883098103</v>
      </c>
      <c r="Q128">
        <f t="shared" si="13"/>
        <v>-3.5075297849289198E-4</v>
      </c>
      <c r="R128">
        <f t="shared" si="14"/>
        <v>4.136557817566854</v>
      </c>
      <c r="S128">
        <f t="shared" si="15"/>
        <v>-8.7288711319570209E-3</v>
      </c>
      <c r="T128">
        <f t="shared" si="16"/>
        <v>6.8577557922946175</v>
      </c>
      <c r="U128">
        <f t="shared" si="17"/>
        <v>-3.9661386779464465E-2</v>
      </c>
      <c r="V128">
        <f t="shared" si="18"/>
        <v>-5.881943644202238E-2</v>
      </c>
    </row>
    <row r="129" spans="1:22" x14ac:dyDescent="0.2">
      <c r="A129">
        <v>127</v>
      </c>
      <c r="B129" t="s">
        <v>39</v>
      </c>
      <c r="C129">
        <v>6</v>
      </c>
      <c r="D129">
        <v>-1145.95585072062</v>
      </c>
      <c r="E129">
        <v>-1145.9536268700001</v>
      </c>
      <c r="F129">
        <v>-1145.9536273383301</v>
      </c>
      <c r="G129">
        <v>-1145.95140556</v>
      </c>
      <c r="H129">
        <v>-1145.95140630486</v>
      </c>
      <c r="I129">
        <v>-1145.9447530499999</v>
      </c>
      <c r="J129">
        <v>-1145.9447757048199</v>
      </c>
      <c r="K129">
        <v>-1145.9337676499999</v>
      </c>
      <c r="L129">
        <v>-1145.9338201927001</v>
      </c>
      <c r="N129">
        <f t="shared" si="10"/>
        <v>1.3954885024837949</v>
      </c>
      <c r="O129">
        <f t="shared" si="11"/>
        <v>-2.9388174081532267E-4</v>
      </c>
      <c r="P129">
        <f t="shared" si="12"/>
        <v>1.3941881199006798</v>
      </c>
      <c r="Q129">
        <f t="shared" si="13"/>
        <v>-4.6740710940639473E-4</v>
      </c>
      <c r="R129">
        <f t="shared" si="14"/>
        <v>4.1749839572686938</v>
      </c>
      <c r="S129">
        <f t="shared" si="15"/>
        <v>-1.4216126089540921E-2</v>
      </c>
      <c r="T129">
        <f t="shared" si="16"/>
        <v>6.9076644800778579</v>
      </c>
      <c r="U129">
        <f t="shared" si="17"/>
        <v>-3.2971069759898906E-2</v>
      </c>
      <c r="V129">
        <f t="shared" si="18"/>
        <v>-4.7948484699661544E-2</v>
      </c>
    </row>
    <row r="130" spans="1:22" x14ac:dyDescent="0.2">
      <c r="A130">
        <v>128</v>
      </c>
      <c r="B130" t="s">
        <v>39</v>
      </c>
      <c r="C130">
        <v>4</v>
      </c>
      <c r="D130">
        <v>-1145.9562496977401</v>
      </c>
      <c r="E130">
        <v>-1145.9538725699999</v>
      </c>
      <c r="F130">
        <v>-1145.95372683912</v>
      </c>
      <c r="G130">
        <v>-1145.95130978</v>
      </c>
      <c r="H130">
        <v>-1145.9514932157799</v>
      </c>
      <c r="I130">
        <v>-1145.9443759000001</v>
      </c>
      <c r="J130">
        <v>-1145.9425984494601</v>
      </c>
      <c r="K130">
        <v>-1145.9303582499999</v>
      </c>
      <c r="L130">
        <v>-1145.9303838353901</v>
      </c>
      <c r="N130">
        <f t="shared" si="10"/>
        <v>1.4916714282193515</v>
      </c>
      <c r="O130">
        <f t="shared" si="11"/>
        <v>9.1447584459701831E-2</v>
      </c>
      <c r="P130">
        <f t="shared" si="12"/>
        <v>1.5167287684128723</v>
      </c>
      <c r="Q130">
        <f t="shared" si="13"/>
        <v>-0.11510778627346553</v>
      </c>
      <c r="R130">
        <f t="shared" si="14"/>
        <v>4.4661868250144243</v>
      </c>
      <c r="S130">
        <f t="shared" si="15"/>
        <v>1.1153679883401446</v>
      </c>
      <c r="T130">
        <f t="shared" si="16"/>
        <v>7.6808475632487463</v>
      </c>
      <c r="U130">
        <f t="shared" si="17"/>
        <v>-1.6055088189514208E-2</v>
      </c>
      <c r="V130">
        <f t="shared" si="18"/>
        <v>1.0756526983368666</v>
      </c>
    </row>
    <row r="131" spans="1:22" x14ac:dyDescent="0.2">
      <c r="A131">
        <v>129</v>
      </c>
      <c r="B131" t="s">
        <v>39</v>
      </c>
      <c r="C131">
        <v>0</v>
      </c>
      <c r="D131">
        <v>-1145.9568709546099</v>
      </c>
      <c r="E131">
        <v>-1145.95467033</v>
      </c>
      <c r="F131">
        <v>-1145.9546700752301</v>
      </c>
      <c r="G131">
        <v>-1145.95247161</v>
      </c>
      <c r="H131">
        <v>-1145.95247669933</v>
      </c>
      <c r="I131">
        <v>-1145.9458968599999</v>
      </c>
      <c r="J131">
        <v>-1145.94593964713</v>
      </c>
      <c r="K131">
        <v>-1145.9350780499999</v>
      </c>
      <c r="L131">
        <v>-1145.93510249787</v>
      </c>
      <c r="N131">
        <f t="shared" ref="N131:N194" si="19">(E131-D131)*627.51</f>
        <v>1.380913948983989</v>
      </c>
      <c r="O131">
        <f t="shared" ref="O131:O194" si="20">(F131-E131)*627.51</f>
        <v>1.5987067852165637E-4</v>
      </c>
      <c r="P131">
        <f t="shared" ref="P131:P194" si="21">(G131-F131)*627.51</f>
        <v>1.3795589165365185</v>
      </c>
      <c r="Q131">
        <f t="shared" ref="Q131:Q194" si="22">(H131-G131)*627.51</f>
        <v>-3.1936054611151122E-3</v>
      </c>
      <c r="R131">
        <f t="shared" ref="R131:R194" si="23">(I131-H131)*627.51</f>
        <v>4.1289149779780905</v>
      </c>
      <c r="S131">
        <f t="shared" ref="S131:S194" si="24">(J131-I131)*627.51</f>
        <v>-2.6849351972459773E-2</v>
      </c>
      <c r="T131">
        <f t="shared" ref="T131:T194" si="25">(K131-J131)*627.51</f>
        <v>6.815760815101414</v>
      </c>
      <c r="U131">
        <f t="shared" ref="U131:U194" si="26">(L131-K131)*627.51</f>
        <v>-1.5341282995382243E-2</v>
      </c>
      <c r="V131">
        <f t="shared" ref="V131:V194" si="27" xml:space="preserve"> SUM(O131,Q131,S131,U131)</f>
        <v>-4.5224369750435471E-2</v>
      </c>
    </row>
    <row r="132" spans="1:22" x14ac:dyDescent="0.2">
      <c r="A132">
        <v>130</v>
      </c>
      <c r="B132" t="s">
        <v>39</v>
      </c>
      <c r="C132">
        <v>3</v>
      </c>
      <c r="D132">
        <v>-1145.9517227286301</v>
      </c>
      <c r="E132">
        <v>-1145.94944194</v>
      </c>
      <c r="F132">
        <v>-1145.9494473024299</v>
      </c>
      <c r="G132">
        <v>-1145.9471738100001</v>
      </c>
      <c r="H132">
        <v>-1145.9471742932301</v>
      </c>
      <c r="I132">
        <v>-1145.9403682300001</v>
      </c>
      <c r="J132">
        <v>-1145.9403835076</v>
      </c>
      <c r="K132">
        <v>-1145.92911577</v>
      </c>
      <c r="L132">
        <v>-1145.9291345192401</v>
      </c>
      <c r="N132">
        <f t="shared" si="19"/>
        <v>1.4312176732488</v>
      </c>
      <c r="O132">
        <f t="shared" si="20"/>
        <v>-3.3649783704640867E-3</v>
      </c>
      <c r="P132">
        <f t="shared" si="21"/>
        <v>1.4266392346376029</v>
      </c>
      <c r="Q132">
        <f t="shared" si="22"/>
        <v>-3.0323165507979867E-4</v>
      </c>
      <c r="R132">
        <f t="shared" si="23"/>
        <v>4.2708727374494924</v>
      </c>
      <c r="S132">
        <f t="shared" si="24"/>
        <v>-9.5868467220611812E-3</v>
      </c>
      <c r="T132">
        <f t="shared" si="25"/>
        <v>7.0706180214166121</v>
      </c>
      <c r="U132">
        <f t="shared" si="26"/>
        <v>-1.1765335654058618E-2</v>
      </c>
      <c r="V132">
        <f t="shared" si="27"/>
        <v>-2.5020392401663684E-2</v>
      </c>
    </row>
    <row r="133" spans="1:22" x14ac:dyDescent="0.2">
      <c r="A133">
        <v>131</v>
      </c>
      <c r="B133" t="s">
        <v>39</v>
      </c>
      <c r="C133">
        <v>5</v>
      </c>
      <c r="D133">
        <v>-1145.9564328065401</v>
      </c>
      <c r="E133">
        <v>-1145.95405815</v>
      </c>
      <c r="F133">
        <v>-1145.9540613074</v>
      </c>
      <c r="G133">
        <v>-1145.95169235</v>
      </c>
      <c r="H133">
        <v>-1145.95169344381</v>
      </c>
      <c r="I133">
        <v>-1145.9446044900001</v>
      </c>
      <c r="J133">
        <v>-1145.9446179389299</v>
      </c>
      <c r="K133">
        <v>-1145.93287713</v>
      </c>
      <c r="L133">
        <v>-1145.9329013300801</v>
      </c>
      <c r="N133">
        <f t="shared" si="19"/>
        <v>1.4901207254414681</v>
      </c>
      <c r="O133">
        <f t="shared" si="20"/>
        <v>-1.9813000662725244E-3</v>
      </c>
      <c r="P133">
        <f t="shared" si="21"/>
        <v>1.4865444580705753</v>
      </c>
      <c r="Q133">
        <f t="shared" si="22"/>
        <v>-6.8637667681514358E-4</v>
      </c>
      <c r="R133">
        <f t="shared" si="23"/>
        <v>4.448389405249193</v>
      </c>
      <c r="S133">
        <f t="shared" si="24"/>
        <v>-8.4393379694779475E-3</v>
      </c>
      <c r="T133">
        <f t="shared" si="25"/>
        <v>7.3674750116464383</v>
      </c>
      <c r="U133">
        <f t="shared" si="26"/>
        <v>-1.5185792284632953E-2</v>
      </c>
      <c r="V133">
        <f t="shared" si="27"/>
        <v>-2.6292806997198569E-2</v>
      </c>
    </row>
    <row r="134" spans="1:22" x14ac:dyDescent="0.2">
      <c r="A134">
        <v>132</v>
      </c>
      <c r="B134" t="s">
        <v>39</v>
      </c>
      <c r="C134">
        <v>1</v>
      </c>
      <c r="D134">
        <v>-1145.9535706193201</v>
      </c>
      <c r="E134">
        <v>-1145.95120692</v>
      </c>
      <c r="F134">
        <v>-1145.95120783066</v>
      </c>
      <c r="G134">
        <v>-1145.94862173</v>
      </c>
      <c r="H134">
        <v>-1145.9485967846499</v>
      </c>
      <c r="I134">
        <v>-1145.9410785</v>
      </c>
      <c r="J134">
        <v>-1145.9412305576</v>
      </c>
      <c r="K134">
        <v>-1145.9292847500001</v>
      </c>
      <c r="L134">
        <v>-1145.92919261976</v>
      </c>
      <c r="N134">
        <f t="shared" si="19"/>
        <v>1.4832449603467193</v>
      </c>
      <c r="O134">
        <f t="shared" si="20"/>
        <v>-5.7144825149180178E-4</v>
      </c>
      <c r="P134">
        <f t="shared" si="21"/>
        <v>1.622804025145649</v>
      </c>
      <c r="Q134">
        <f t="shared" si="22"/>
        <v>1.5653456644736254E-2</v>
      </c>
      <c r="R134">
        <f t="shared" si="23"/>
        <v>4.7177988006616802</v>
      </c>
      <c r="S134">
        <f t="shared" si="24"/>
        <v>-9.5417664552194303E-2</v>
      </c>
      <c r="T134">
        <f t="shared" si="25"/>
        <v>7.4961137270047109</v>
      </c>
      <c r="U134">
        <f t="shared" si="26"/>
        <v>5.7812646959589528E-2</v>
      </c>
      <c r="V134">
        <f t="shared" si="27"/>
        <v>-2.252300919936033E-2</v>
      </c>
    </row>
    <row r="135" spans="1:22" x14ac:dyDescent="0.2">
      <c r="A135">
        <v>133</v>
      </c>
      <c r="B135" t="s">
        <v>40</v>
      </c>
      <c r="C135">
        <v>1</v>
      </c>
      <c r="D135">
        <v>-696.84090176478196</v>
      </c>
      <c r="E135">
        <v>-696.83866367999997</v>
      </c>
      <c r="F135">
        <v>-696.83869479842804</v>
      </c>
      <c r="G135">
        <v>-696.83650706000003</v>
      </c>
      <c r="H135">
        <v>-696.836505636781</v>
      </c>
      <c r="I135">
        <v>-696.83001994000006</v>
      </c>
      <c r="J135">
        <v>-696.83003739143305</v>
      </c>
      <c r="K135">
        <v>-696.81932310000002</v>
      </c>
      <c r="L135">
        <v>-696.81935614353802</v>
      </c>
      <c r="N135">
        <f t="shared" si="19"/>
        <v>1.4044205815485316</v>
      </c>
      <c r="O135">
        <f t="shared" si="20"/>
        <v>-1.9527124797591569E-2</v>
      </c>
      <c r="P135">
        <f t="shared" si="21"/>
        <v>1.3728277409580538</v>
      </c>
      <c r="Q135">
        <f t="shared" si="22"/>
        <v>8.9308417502365956E-4</v>
      </c>
      <c r="R135">
        <f t="shared" si="23"/>
        <v>4.0698395870088566</v>
      </c>
      <c r="S135">
        <f t="shared" si="24"/>
        <v>-1.0950948719059852E-2</v>
      </c>
      <c r="T135">
        <f t="shared" si="25"/>
        <v>6.7233250171422148</v>
      </c>
      <c r="U135">
        <f t="shared" si="26"/>
        <v>-2.073515052817811E-2</v>
      </c>
      <c r="V135">
        <f t="shared" si="27"/>
        <v>-5.0320139869805866E-2</v>
      </c>
    </row>
    <row r="136" spans="1:22" x14ac:dyDescent="0.2">
      <c r="A136">
        <v>134</v>
      </c>
      <c r="B136" t="s">
        <v>41</v>
      </c>
      <c r="C136">
        <v>2</v>
      </c>
      <c r="D136">
        <v>-696.84022606254803</v>
      </c>
      <c r="E136">
        <v>-696.83804587999998</v>
      </c>
      <c r="F136">
        <v>-696.83804887920201</v>
      </c>
      <c r="G136">
        <v>-696.83587319000003</v>
      </c>
      <c r="H136">
        <v>-696.83587460055901</v>
      </c>
      <c r="I136">
        <v>-696.82936402999997</v>
      </c>
      <c r="J136">
        <v>-696.82937334580902</v>
      </c>
      <c r="K136">
        <v>-696.81858541999998</v>
      </c>
      <c r="L136">
        <v>-696.81861113720504</v>
      </c>
      <c r="N136">
        <f t="shared" si="19"/>
        <v>1.3680863507238405</v>
      </c>
      <c r="O136">
        <f t="shared" si="20"/>
        <v>-1.8820292624013746E-3</v>
      </c>
      <c r="P136">
        <f t="shared" si="21"/>
        <v>1.3652667311323603</v>
      </c>
      <c r="Q136">
        <f t="shared" si="22"/>
        <v>-8.8513986544057842E-4</v>
      </c>
      <c r="R136">
        <f t="shared" si="23"/>
        <v>4.085448131505717</v>
      </c>
      <c r="S136">
        <f t="shared" si="24"/>
        <v>-5.8457633383261504E-3</v>
      </c>
      <c r="T136">
        <f t="shared" si="25"/>
        <v>6.7695313244310942</v>
      </c>
      <c r="U136">
        <f t="shared" si="26"/>
        <v>-1.6137803348701709E-2</v>
      </c>
      <c r="V136">
        <f t="shared" si="27"/>
        <v>-2.4750735814869813E-2</v>
      </c>
    </row>
    <row r="137" spans="1:22" x14ac:dyDescent="0.2">
      <c r="A137">
        <v>135</v>
      </c>
      <c r="B137" t="s">
        <v>41</v>
      </c>
      <c r="C137">
        <v>0</v>
      </c>
      <c r="D137">
        <v>-696.84044735860198</v>
      </c>
      <c r="E137">
        <v>-696.83826741999997</v>
      </c>
      <c r="F137">
        <v>-696.83826760784405</v>
      </c>
      <c r="G137">
        <v>-696.83608683</v>
      </c>
      <c r="H137">
        <v>-696.83608869658099</v>
      </c>
      <c r="I137">
        <v>-696.82956996999997</v>
      </c>
      <c r="J137">
        <v>-696.82957187010197</v>
      </c>
      <c r="K137">
        <v>-696.81875442</v>
      </c>
      <c r="L137">
        <v>-696.818822407889</v>
      </c>
      <c r="N137">
        <f t="shared" si="19"/>
        <v>1.3679332721485775</v>
      </c>
      <c r="O137">
        <f t="shared" si="20"/>
        <v>-1.1787403854441435E-4</v>
      </c>
      <c r="P137">
        <f t="shared" si="21"/>
        <v>1.3684599049173891</v>
      </c>
      <c r="Q137">
        <f t="shared" si="22"/>
        <v>-1.1712982354993074E-3</v>
      </c>
      <c r="R137">
        <f t="shared" si="23"/>
        <v>4.0905661168564427</v>
      </c>
      <c r="S137">
        <f t="shared" si="24"/>
        <v>-1.1923330100376006E-3</v>
      </c>
      <c r="T137">
        <f t="shared" si="25"/>
        <v>6.7880581134856586</v>
      </c>
      <c r="U137">
        <f t="shared" si="26"/>
        <v>-4.266308022442445E-2</v>
      </c>
      <c r="V137">
        <f t="shared" si="27"/>
        <v>-4.5144585508505773E-2</v>
      </c>
    </row>
    <row r="138" spans="1:22" x14ac:dyDescent="0.2">
      <c r="A138">
        <v>136</v>
      </c>
      <c r="B138" t="s">
        <v>42</v>
      </c>
      <c r="C138">
        <v>5</v>
      </c>
      <c r="D138">
        <v>-563.20302380871601</v>
      </c>
      <c r="E138">
        <v>-563.20068833000005</v>
      </c>
      <c r="F138">
        <v>-563.20069296860697</v>
      </c>
      <c r="G138">
        <v>-563.19836567000004</v>
      </c>
      <c r="H138">
        <v>-563.19836920103899</v>
      </c>
      <c r="I138">
        <v>-563.19142222999994</v>
      </c>
      <c r="J138">
        <v>-563.19146362080198</v>
      </c>
      <c r="K138">
        <v>-563.18001867999999</v>
      </c>
      <c r="L138">
        <v>-563.18005103311202</v>
      </c>
      <c r="N138">
        <f t="shared" si="19"/>
        <v>1.4655362490541244</v>
      </c>
      <c r="O138">
        <f t="shared" si="20"/>
        <v>-2.9107722310959616E-3</v>
      </c>
      <c r="P138">
        <f t="shared" si="21"/>
        <v>1.4604031488338329</v>
      </c>
      <c r="Q138">
        <f t="shared" si="22"/>
        <v>-2.2157622465749684E-3</v>
      </c>
      <c r="R138">
        <f t="shared" si="23"/>
        <v>4.3592937967093599</v>
      </c>
      <c r="S138">
        <f t="shared" si="24"/>
        <v>-2.5973142187575602E-2</v>
      </c>
      <c r="T138">
        <f t="shared" si="25"/>
        <v>7.1818148026590372</v>
      </c>
      <c r="U138">
        <f t="shared" si="26"/>
        <v>-2.0301901331814632E-2</v>
      </c>
      <c r="V138">
        <f t="shared" si="27"/>
        <v>-5.140157799706116E-2</v>
      </c>
    </row>
    <row r="139" spans="1:22" x14ac:dyDescent="0.2">
      <c r="A139">
        <v>137</v>
      </c>
      <c r="B139" t="s">
        <v>42</v>
      </c>
      <c r="C139">
        <v>0</v>
      </c>
      <c r="D139">
        <v>-563.20304891783701</v>
      </c>
      <c r="E139">
        <v>-563.20073235999996</v>
      </c>
      <c r="F139">
        <v>-563.20073536063796</v>
      </c>
      <c r="G139">
        <v>-563.19842175999997</v>
      </c>
      <c r="H139">
        <v>-563.19842386296602</v>
      </c>
      <c r="I139">
        <v>-563.19136564999997</v>
      </c>
      <c r="J139">
        <v>-563.19145895663996</v>
      </c>
      <c r="K139">
        <v>-563.17999972999996</v>
      </c>
      <c r="L139">
        <v>-563.18012861127602</v>
      </c>
      <c r="N139">
        <f t="shared" si="19"/>
        <v>1.4536632083260497</v>
      </c>
      <c r="O139">
        <f t="shared" si="20"/>
        <v>-1.8829303532368158E-3</v>
      </c>
      <c r="P139">
        <f t="shared" si="21"/>
        <v>1.4518075363451179</v>
      </c>
      <c r="Q139">
        <f t="shared" si="22"/>
        <v>-1.3196322261535443E-3</v>
      </c>
      <c r="R139">
        <f t="shared" si="23"/>
        <v>4.4290992183309985</v>
      </c>
      <c r="S139">
        <f t="shared" si="24"/>
        <v>-5.8550849664283075E-2</v>
      </c>
      <c r="T139">
        <f t="shared" si="25"/>
        <v>7.1907793088661132</v>
      </c>
      <c r="U139">
        <f t="shared" si="26"/>
        <v>-8.0874289537226779E-2</v>
      </c>
      <c r="V139">
        <f t="shared" si="27"/>
        <v>-0.14262770178090023</v>
      </c>
    </row>
    <row r="140" spans="1:22" x14ac:dyDescent="0.2">
      <c r="A140">
        <v>138</v>
      </c>
      <c r="B140" t="s">
        <v>42</v>
      </c>
      <c r="C140">
        <v>1</v>
      </c>
      <c r="D140">
        <v>-563.20289249692598</v>
      </c>
      <c r="E140">
        <v>-563.20053018999999</v>
      </c>
      <c r="F140">
        <v>-563.20054850395798</v>
      </c>
      <c r="G140">
        <v>-563.19819741000003</v>
      </c>
      <c r="H140">
        <v>-563.19819800212997</v>
      </c>
      <c r="I140">
        <v>-563.19115777000002</v>
      </c>
      <c r="J140">
        <v>-563.19117446770997</v>
      </c>
      <c r="K140">
        <v>-563.17951497000001</v>
      </c>
      <c r="L140">
        <v>-563.17953660459204</v>
      </c>
      <c r="N140">
        <f t="shared" si="19"/>
        <v>1.4823712191269669</v>
      </c>
      <c r="O140">
        <f t="shared" si="20"/>
        <v>-1.1492191772251772E-2</v>
      </c>
      <c r="P140">
        <f t="shared" si="21"/>
        <v>1.4753349695475413</v>
      </c>
      <c r="Q140">
        <f t="shared" si="22"/>
        <v>-3.7156745626134582E-4</v>
      </c>
      <c r="R140">
        <f t="shared" si="23"/>
        <v>4.4178160638665114</v>
      </c>
      <c r="S140">
        <f t="shared" si="24"/>
        <v>-1.0477979972290542E-2</v>
      </c>
      <c r="T140">
        <f t="shared" si="25"/>
        <v>7.3164514079749088</v>
      </c>
      <c r="U140">
        <f t="shared" si="26"/>
        <v>-1.3575922845216155E-2</v>
      </c>
      <c r="V140">
        <f t="shared" si="27"/>
        <v>-3.5917662046019816E-2</v>
      </c>
    </row>
    <row r="141" spans="1:22" x14ac:dyDescent="0.2">
      <c r="A141">
        <v>139</v>
      </c>
      <c r="B141" t="s">
        <v>42</v>
      </c>
      <c r="C141">
        <v>9</v>
      </c>
      <c r="D141">
        <v>-563.20288490022904</v>
      </c>
      <c r="E141">
        <v>-563.20064881999997</v>
      </c>
      <c r="F141">
        <v>-563.20064903225295</v>
      </c>
      <c r="G141">
        <v>-563.19841529999997</v>
      </c>
      <c r="H141">
        <v>-563.198417627607</v>
      </c>
      <c r="I141">
        <v>-563.19172817000003</v>
      </c>
      <c r="J141">
        <v>-563.19173433826495</v>
      </c>
      <c r="K141">
        <v>-563.18062958999997</v>
      </c>
      <c r="L141">
        <v>-563.18066911167</v>
      </c>
      <c r="N141">
        <f t="shared" si="19"/>
        <v>1.4031627045422965</v>
      </c>
      <c r="O141">
        <f t="shared" si="20"/>
        <v>-1.33190870595854E-4</v>
      </c>
      <c r="P141">
        <f t="shared" si="21"/>
        <v>1.4016893260733059</v>
      </c>
      <c r="Q141">
        <f t="shared" si="22"/>
        <v>-1.4605966906037792E-3</v>
      </c>
      <c r="R141">
        <f t="shared" si="23"/>
        <v>4.1977015429479581</v>
      </c>
      <c r="S141">
        <f t="shared" si="24"/>
        <v>-3.8706479183838382E-3</v>
      </c>
      <c r="T141">
        <f t="shared" si="25"/>
        <v>6.9683405837599555</v>
      </c>
      <c r="U141">
        <f t="shared" si="26"/>
        <v>-2.4800243162173954E-2</v>
      </c>
      <c r="V141">
        <f t="shared" si="27"/>
        <v>-3.0264678641757425E-2</v>
      </c>
    </row>
    <row r="142" spans="1:22" x14ac:dyDescent="0.2">
      <c r="A142">
        <v>140</v>
      </c>
      <c r="B142" t="s">
        <v>42</v>
      </c>
      <c r="C142">
        <v>7</v>
      </c>
      <c r="D142">
        <v>-563.19939364499601</v>
      </c>
      <c r="E142">
        <v>-563.19709214</v>
      </c>
      <c r="F142">
        <v>-563.19709467467305</v>
      </c>
      <c r="G142">
        <v>-563.19479978000004</v>
      </c>
      <c r="H142">
        <v>-563.19480216404497</v>
      </c>
      <c r="I142">
        <v>-563.18793879999998</v>
      </c>
      <c r="J142">
        <v>-563.18795446638705</v>
      </c>
      <c r="K142">
        <v>-563.17659283</v>
      </c>
      <c r="L142">
        <v>-563.17662450607497</v>
      </c>
      <c r="N142">
        <f t="shared" si="19"/>
        <v>1.4442174000476324</v>
      </c>
      <c r="O142">
        <f t="shared" si="20"/>
        <v>-1.5905326906931804E-3</v>
      </c>
      <c r="P142">
        <f t="shared" si="21"/>
        <v>1.4400693562629612</v>
      </c>
      <c r="Q142">
        <f t="shared" si="22"/>
        <v>-1.4960120359216943E-3</v>
      </c>
      <c r="R142">
        <f t="shared" si="23"/>
        <v>4.306829571870975</v>
      </c>
      <c r="S142">
        <f t="shared" si="24"/>
        <v>-9.8308145510350182E-3</v>
      </c>
      <c r="T142">
        <f t="shared" si="25"/>
        <v>7.1295404492381005</v>
      </c>
      <c r="U142">
        <f t="shared" si="26"/>
        <v>-1.9877053803386387E-2</v>
      </c>
      <c r="V142">
        <f t="shared" si="27"/>
        <v>-3.2794413081036283E-2</v>
      </c>
    </row>
    <row r="143" spans="1:22" x14ac:dyDescent="0.2">
      <c r="A143">
        <v>141</v>
      </c>
      <c r="B143" t="s">
        <v>42</v>
      </c>
      <c r="C143">
        <v>3</v>
      </c>
      <c r="D143">
        <v>-563.20420705791196</v>
      </c>
      <c r="E143">
        <v>-563.20183796000003</v>
      </c>
      <c r="F143">
        <v>-563.20174291313799</v>
      </c>
      <c r="G143">
        <v>-563.19938607999995</v>
      </c>
      <c r="H143">
        <v>-563.19928606411304</v>
      </c>
      <c r="I143">
        <v>-563.19216697000002</v>
      </c>
      <c r="J143">
        <v>-563.19216946136601</v>
      </c>
      <c r="K143">
        <v>-563.17935433000002</v>
      </c>
      <c r="L143">
        <v>-563.18046421263705</v>
      </c>
      <c r="N143">
        <f t="shared" si="19"/>
        <v>1.4866326307112694</v>
      </c>
      <c r="O143">
        <f t="shared" si="20"/>
        <v>5.9642856400660089E-2</v>
      </c>
      <c r="P143">
        <f t="shared" si="21"/>
        <v>1.4789363624498946</v>
      </c>
      <c r="Q143">
        <f t="shared" si="22"/>
        <v>6.2760969197819344E-2</v>
      </c>
      <c r="R143">
        <f t="shared" si="23"/>
        <v>4.467302746862801</v>
      </c>
      <c r="S143">
        <f t="shared" si="24"/>
        <v>-1.5633570723559841E-3</v>
      </c>
      <c r="T143">
        <f t="shared" si="25"/>
        <v>8.0416230834678544</v>
      </c>
      <c r="U143">
        <f t="shared" si="26"/>
        <v>-0.69646245355917125</v>
      </c>
      <c r="V143">
        <f t="shared" si="27"/>
        <v>-0.57562198503304784</v>
      </c>
    </row>
    <row r="144" spans="1:22" x14ac:dyDescent="0.2">
      <c r="A144">
        <v>142</v>
      </c>
      <c r="B144" t="s">
        <v>42</v>
      </c>
      <c r="C144">
        <v>8</v>
      </c>
      <c r="D144">
        <v>-563.20419828016895</v>
      </c>
      <c r="E144">
        <v>-563.20179217999998</v>
      </c>
      <c r="F144">
        <v>-563.20167853110399</v>
      </c>
      <c r="G144">
        <v>-563.19930523000005</v>
      </c>
      <c r="H144">
        <v>-563.19923575552502</v>
      </c>
      <c r="I144">
        <v>-563.19214621000003</v>
      </c>
      <c r="J144">
        <v>-563.19215866461104</v>
      </c>
      <c r="K144">
        <v>-563.18042322999997</v>
      </c>
      <c r="L144">
        <v>-563.18044924298795</v>
      </c>
      <c r="N144">
        <f t="shared" si="19"/>
        <v>1.5098519170296152</v>
      </c>
      <c r="O144">
        <f t="shared" si="20"/>
        <v>7.1315818722736138E-2</v>
      </c>
      <c r="P144">
        <f t="shared" si="21"/>
        <v>1.4892701757358737</v>
      </c>
      <c r="Q144">
        <f t="shared" si="22"/>
        <v>4.359592782372488E-2</v>
      </c>
      <c r="R144">
        <f t="shared" si="23"/>
        <v>4.4487607123871529</v>
      </c>
      <c r="S144">
        <f t="shared" si="24"/>
        <v>-7.8153929549296206E-3</v>
      </c>
      <c r="T144">
        <f t="shared" si="25"/>
        <v>7.3641025727917446</v>
      </c>
      <c r="U144">
        <f t="shared" si="26"/>
        <v>-1.6323410083216458E-2</v>
      </c>
      <c r="V144">
        <f t="shared" si="27"/>
        <v>9.0772943508314941E-2</v>
      </c>
    </row>
    <row r="145" spans="1:22" x14ac:dyDescent="0.2">
      <c r="A145">
        <v>143</v>
      </c>
      <c r="B145" t="s">
        <v>42</v>
      </c>
      <c r="C145">
        <v>6</v>
      </c>
      <c r="D145">
        <v>-563.20794259194599</v>
      </c>
      <c r="E145">
        <v>-563.20573002000003</v>
      </c>
      <c r="F145">
        <v>-563.20573135236896</v>
      </c>
      <c r="G145">
        <v>-563.20352111</v>
      </c>
      <c r="H145">
        <v>-563.203522597649</v>
      </c>
      <c r="I145">
        <v>-563.19690603000004</v>
      </c>
      <c r="J145">
        <v>-563.196912672591</v>
      </c>
      <c r="K145">
        <v>-563.18593537000004</v>
      </c>
      <c r="L145">
        <v>-563.18595401682103</v>
      </c>
      <c r="N145">
        <f t="shared" si="19"/>
        <v>1.3884110218099353</v>
      </c>
      <c r="O145">
        <f t="shared" si="20"/>
        <v>-8.3607482382717533E-4</v>
      </c>
      <c r="P145">
        <f t="shared" si="21"/>
        <v>1.3869491889462653</v>
      </c>
      <c r="Q145">
        <f t="shared" si="22"/>
        <v>-9.3351462481791711E-4</v>
      </c>
      <c r="R145">
        <f t="shared" si="23"/>
        <v>4.1519623654000135</v>
      </c>
      <c r="S145">
        <f t="shared" si="24"/>
        <v>-4.1682922538348061E-3</v>
      </c>
      <c r="T145">
        <f t="shared" si="25"/>
        <v>6.8883671488526632</v>
      </c>
      <c r="U145">
        <f t="shared" si="26"/>
        <v>-1.1701066639684541E-2</v>
      </c>
      <c r="V145">
        <f t="shared" si="27"/>
        <v>-1.7638948342164441E-2</v>
      </c>
    </row>
    <row r="146" spans="1:22" x14ac:dyDescent="0.2">
      <c r="A146">
        <v>144</v>
      </c>
      <c r="B146" t="s">
        <v>42</v>
      </c>
      <c r="C146">
        <v>4</v>
      </c>
      <c r="D146">
        <v>-563.20565592222101</v>
      </c>
      <c r="E146">
        <v>-563.20329557000002</v>
      </c>
      <c r="F146">
        <v>-563.20329627404601</v>
      </c>
      <c r="G146">
        <v>-563.20094098000004</v>
      </c>
      <c r="H146">
        <v>-563.20094667096896</v>
      </c>
      <c r="I146">
        <v>-563.19391144999997</v>
      </c>
      <c r="J146">
        <v>-563.19392546301901</v>
      </c>
      <c r="K146">
        <v>-563.18227829</v>
      </c>
      <c r="L146">
        <v>-563.18230459398796</v>
      </c>
      <c r="N146">
        <f t="shared" si="19"/>
        <v>1.4811446221931999</v>
      </c>
      <c r="O146">
        <f t="shared" si="20"/>
        <v>-4.4179589776149441E-4</v>
      </c>
      <c r="P146">
        <f t="shared" si="21"/>
        <v>1.4779705667862948</v>
      </c>
      <c r="Q146">
        <f t="shared" si="22"/>
        <v>-3.5711399065030489E-3</v>
      </c>
      <c r="R146">
        <f t="shared" si="23"/>
        <v>4.4146715102491783</v>
      </c>
      <c r="S146">
        <f t="shared" si="24"/>
        <v>-8.7933095779465023E-3</v>
      </c>
      <c r="T146">
        <f t="shared" si="25"/>
        <v>7.3087175411615943</v>
      </c>
      <c r="U146">
        <f t="shared" si="26"/>
        <v>-1.6506015488261028E-2</v>
      </c>
      <c r="V146">
        <f t="shared" si="27"/>
        <v>-2.9312260870472073E-2</v>
      </c>
    </row>
    <row r="147" spans="1:22" x14ac:dyDescent="0.2">
      <c r="A147">
        <v>145</v>
      </c>
      <c r="B147" t="s">
        <v>42</v>
      </c>
      <c r="C147">
        <v>2</v>
      </c>
      <c r="D147">
        <v>-563.20590800864295</v>
      </c>
      <c r="E147">
        <v>-563.20366618000003</v>
      </c>
      <c r="F147">
        <v>-563.20366648451204</v>
      </c>
      <c r="G147">
        <v>-563.20142642999997</v>
      </c>
      <c r="H147">
        <v>-563.20142678809998</v>
      </c>
      <c r="I147">
        <v>-563.19471667000005</v>
      </c>
      <c r="J147">
        <v>-563.19472226372102</v>
      </c>
      <c r="K147">
        <v>-563.18358240999999</v>
      </c>
      <c r="L147">
        <v>-563.18359404096395</v>
      </c>
      <c r="N147">
        <f t="shared" si="19"/>
        <v>1.4067698917205382</v>
      </c>
      <c r="O147">
        <f t="shared" si="20"/>
        <v>-1.9108433379642521E-4</v>
      </c>
      <c r="P147">
        <f t="shared" si="21"/>
        <v>1.4056566068701533</v>
      </c>
      <c r="Q147">
        <f t="shared" si="22"/>
        <v>-2.247113373312004E-4</v>
      </c>
      <c r="R147">
        <f t="shared" si="23"/>
        <v>4.2106662088880817</v>
      </c>
      <c r="S147">
        <f t="shared" si="24"/>
        <v>-3.5101158464271973E-3</v>
      </c>
      <c r="T147">
        <f t="shared" si="25"/>
        <v>6.9903696084856888</v>
      </c>
      <c r="U147">
        <f t="shared" si="26"/>
        <v>-7.2985461995256169E-3</v>
      </c>
      <c r="V147">
        <f t="shared" si="27"/>
        <v>-1.122445771708044E-2</v>
      </c>
    </row>
    <row r="148" spans="1:22" x14ac:dyDescent="0.2">
      <c r="A148">
        <v>146</v>
      </c>
      <c r="B148" t="s">
        <v>43</v>
      </c>
      <c r="C148">
        <v>3</v>
      </c>
      <c r="D148">
        <v>-563.202047541458</v>
      </c>
      <c r="E148">
        <v>-563.19977360999997</v>
      </c>
      <c r="F148">
        <v>-563.19980146922705</v>
      </c>
      <c r="G148">
        <v>-563.19750294000005</v>
      </c>
      <c r="H148">
        <v>-563.19752518620896</v>
      </c>
      <c r="I148">
        <v>-563.19072497000002</v>
      </c>
      <c r="J148">
        <v>-563.190736886575</v>
      </c>
      <c r="K148">
        <v>-563.17947233999996</v>
      </c>
      <c r="L148">
        <v>-563.17954947494297</v>
      </c>
      <c r="N148">
        <f t="shared" si="19"/>
        <v>1.4269147292314768</v>
      </c>
      <c r="O148">
        <f t="shared" si="20"/>
        <v>-1.7481943590499895E-2</v>
      </c>
      <c r="P148">
        <f t="shared" si="21"/>
        <v>1.4423500752379197</v>
      </c>
      <c r="Q148">
        <f t="shared" si="22"/>
        <v>-1.395971855569428E-2</v>
      </c>
      <c r="R148">
        <f t="shared" si="23"/>
        <v>4.2672036732745884</v>
      </c>
      <c r="S148">
        <f t="shared" si="24"/>
        <v>-7.477769963545597E-3</v>
      </c>
      <c r="T148">
        <f t="shared" si="25"/>
        <v>7.068615621300042</v>
      </c>
      <c r="U148">
        <f t="shared" si="26"/>
        <v>-4.8402948089726575E-2</v>
      </c>
      <c r="V148">
        <f t="shared" si="27"/>
        <v>-8.7322380199466351E-2</v>
      </c>
    </row>
    <row r="149" spans="1:22" x14ac:dyDescent="0.2">
      <c r="A149">
        <v>147</v>
      </c>
      <c r="B149" t="s">
        <v>43</v>
      </c>
      <c r="C149">
        <v>12</v>
      </c>
      <c r="D149">
        <v>-563.20307053991405</v>
      </c>
      <c r="E149">
        <v>-563.20074529999999</v>
      </c>
      <c r="F149">
        <v>-563.20074604194895</v>
      </c>
      <c r="G149">
        <v>-563.19842452</v>
      </c>
      <c r="H149">
        <v>-563.19842609800799</v>
      </c>
      <c r="I149">
        <v>-563.19129829999997</v>
      </c>
      <c r="J149">
        <v>-563.19138859808095</v>
      </c>
      <c r="K149">
        <v>-563.17982026000004</v>
      </c>
      <c r="L149">
        <v>-563.17986261434203</v>
      </c>
      <c r="N149">
        <f t="shared" si="19"/>
        <v>1.4591112984701715</v>
      </c>
      <c r="O149">
        <f t="shared" si="20"/>
        <v>-4.6558038690363901E-4</v>
      </c>
      <c r="P149">
        <f t="shared" si="21"/>
        <v>1.4567782381812049</v>
      </c>
      <c r="Q149">
        <f t="shared" si="22"/>
        <v>-9.9021578882343411E-4</v>
      </c>
      <c r="R149">
        <f t="shared" si="23"/>
        <v>4.472764528008863</v>
      </c>
      <c r="S149">
        <f t="shared" si="24"/>
        <v>-5.6662948793837133E-2</v>
      </c>
      <c r="T149">
        <f t="shared" si="25"/>
        <v>7.2592478291492988</v>
      </c>
      <c r="U149">
        <f t="shared" si="26"/>
        <v>-2.6577773139401871E-2</v>
      </c>
      <c r="V149">
        <f t="shared" si="27"/>
        <v>-8.4696518108966085E-2</v>
      </c>
    </row>
    <row r="150" spans="1:22" x14ac:dyDescent="0.2">
      <c r="A150">
        <v>148</v>
      </c>
      <c r="B150" t="s">
        <v>43</v>
      </c>
      <c r="C150">
        <v>7</v>
      </c>
      <c r="D150">
        <v>-563.19938449205495</v>
      </c>
      <c r="E150">
        <v>-563.19708353999999</v>
      </c>
      <c r="F150">
        <v>-563.19708536948895</v>
      </c>
      <c r="G150">
        <v>-563.19477855000002</v>
      </c>
      <c r="H150">
        <v>-563.19479159247203</v>
      </c>
      <c r="I150">
        <v>-563.18792693</v>
      </c>
      <c r="J150">
        <v>-563.18793835386202</v>
      </c>
      <c r="K150">
        <v>-563.17656273</v>
      </c>
      <c r="L150">
        <v>-563.17659692578104</v>
      </c>
      <c r="N150">
        <f t="shared" si="19"/>
        <v>1.4438704240030404</v>
      </c>
      <c r="O150">
        <f t="shared" si="20"/>
        <v>-1.1480226119203961E-3</v>
      </c>
      <c r="P150">
        <f t="shared" si="21"/>
        <v>1.4475522974934278</v>
      </c>
      <c r="Q150">
        <f t="shared" si="22"/>
        <v>-8.1842816081768889E-3</v>
      </c>
      <c r="R150">
        <f t="shared" si="23"/>
        <v>4.3076443478209629</v>
      </c>
      <c r="S150">
        <f t="shared" si="24"/>
        <v>-7.1685876561139138E-3</v>
      </c>
      <c r="T150">
        <f t="shared" si="25"/>
        <v>7.1383177296578149</v>
      </c>
      <c r="U150">
        <f t="shared" si="26"/>
        <v>-2.1458194560774472E-2</v>
      </c>
      <c r="V150">
        <f t="shared" si="27"/>
        <v>-3.7959086436985673E-2</v>
      </c>
    </row>
    <row r="151" spans="1:22" x14ac:dyDescent="0.2">
      <c r="A151">
        <v>149</v>
      </c>
      <c r="B151" t="s">
        <v>43</v>
      </c>
      <c r="C151">
        <v>0</v>
      </c>
      <c r="D151">
        <v>-563.20289651662404</v>
      </c>
      <c r="E151">
        <v>-563.20054014000004</v>
      </c>
      <c r="F151">
        <v>-563.20054064298699</v>
      </c>
      <c r="G151">
        <v>-563.19818710000004</v>
      </c>
      <c r="H151">
        <v>-563.19818793650995</v>
      </c>
      <c r="I151">
        <v>-563.19114081999999</v>
      </c>
      <c r="J151">
        <v>-563.19115780598997</v>
      </c>
      <c r="K151">
        <v>-563.17948218000004</v>
      </c>
      <c r="L151">
        <v>-563.17950095647598</v>
      </c>
      <c r="N151">
        <f t="shared" si="19"/>
        <v>1.478649895321928</v>
      </c>
      <c r="O151">
        <f t="shared" si="20"/>
        <v>-3.1562934091198256E-4</v>
      </c>
      <c r="P151">
        <f t="shared" si="21"/>
        <v>1.4768717597426018</v>
      </c>
      <c r="Q151">
        <f t="shared" si="22"/>
        <v>-5.2491833488261359E-4</v>
      </c>
      <c r="R151">
        <f t="shared" si="23"/>
        <v>4.4221360811688557</v>
      </c>
      <c r="S151">
        <f t="shared" si="24"/>
        <v>-1.0658878576746246E-2</v>
      </c>
      <c r="T151">
        <f t="shared" si="25"/>
        <v>7.326572064945708</v>
      </c>
      <c r="U151">
        <f t="shared" si="26"/>
        <v>-1.1782426417288433E-2</v>
      </c>
      <c r="V151">
        <f t="shared" si="27"/>
        <v>-2.3281852669829274E-2</v>
      </c>
    </row>
    <row r="152" spans="1:22" x14ac:dyDescent="0.2">
      <c r="A152">
        <v>150</v>
      </c>
      <c r="B152" t="s">
        <v>43</v>
      </c>
      <c r="C152">
        <v>9</v>
      </c>
      <c r="D152">
        <v>-563.20290057862906</v>
      </c>
      <c r="E152">
        <v>-563.20054359999995</v>
      </c>
      <c r="F152">
        <v>-563.20054408783005</v>
      </c>
      <c r="G152">
        <v>-563.19818953000004</v>
      </c>
      <c r="H152">
        <v>-563.19819034063403</v>
      </c>
      <c r="I152">
        <v>-563.19113932000005</v>
      </c>
      <c r="J152">
        <v>-563.191161087924</v>
      </c>
      <c r="K152">
        <v>-563.17949044</v>
      </c>
      <c r="L152">
        <v>-563.17951382686601</v>
      </c>
      <c r="N152">
        <f t="shared" si="19"/>
        <v>1.4790276595522562</v>
      </c>
      <c r="O152">
        <f t="shared" si="20"/>
        <v>-3.061182704288967E-4</v>
      </c>
      <c r="P152">
        <f t="shared" si="21"/>
        <v>1.4775085839141286</v>
      </c>
      <c r="Q152">
        <f t="shared" si="22"/>
        <v>-5.0868093627741472E-4</v>
      </c>
      <c r="R152">
        <f t="shared" si="23"/>
        <v>4.4245859580290672</v>
      </c>
      <c r="S152">
        <f t="shared" si="24"/>
        <v>-1.3659589960393532E-2</v>
      </c>
      <c r="T152">
        <f t="shared" si="25"/>
        <v>7.3234482787933288</v>
      </c>
      <c r="U152">
        <f t="shared" si="26"/>
        <v>-1.4675492295508548E-2</v>
      </c>
      <c r="V152">
        <f t="shared" si="27"/>
        <v>-2.9149881462608392E-2</v>
      </c>
    </row>
    <row r="153" spans="1:22" x14ac:dyDescent="0.2">
      <c r="A153">
        <v>151</v>
      </c>
      <c r="B153" t="s">
        <v>43</v>
      </c>
      <c r="C153">
        <v>2</v>
      </c>
      <c r="D153">
        <v>-563.20292214322205</v>
      </c>
      <c r="E153">
        <v>-563.20068674000004</v>
      </c>
      <c r="F153">
        <v>-563.20068793476696</v>
      </c>
      <c r="G153">
        <v>-563.19845457999998</v>
      </c>
      <c r="H153">
        <v>-563.19845491583101</v>
      </c>
      <c r="I153">
        <v>-563.19176617999995</v>
      </c>
      <c r="J153">
        <v>-563.19177349348104</v>
      </c>
      <c r="K153" t="s">
        <v>268</v>
      </c>
      <c r="L153" t="s">
        <v>268</v>
      </c>
      <c r="N153">
        <f t="shared" si="19"/>
        <v>1.40273787584753</v>
      </c>
      <c r="O153">
        <f t="shared" si="20"/>
        <v>-7.4972819223944492E-4</v>
      </c>
      <c r="P153">
        <f t="shared" si="21"/>
        <v>1.4014524498313472</v>
      </c>
      <c r="Q153">
        <f t="shared" si="22"/>
        <v>-2.1073733108892156E-4</v>
      </c>
      <c r="R153">
        <f t="shared" si="23"/>
        <v>4.1972486213499236</v>
      </c>
      <c r="S153">
        <f t="shared" si="24"/>
        <v>-4.5892825199416619E-3</v>
      </c>
      <c r="T153" t="e">
        <f t="shared" si="25"/>
        <v>#VALUE!</v>
      </c>
      <c r="U153" t="e">
        <f t="shared" si="26"/>
        <v>#VALUE!</v>
      </c>
      <c r="V153" t="e">
        <f t="shared" si="27"/>
        <v>#VALUE!</v>
      </c>
    </row>
    <row r="154" spans="1:22" x14ac:dyDescent="0.2">
      <c r="A154">
        <v>152</v>
      </c>
      <c r="B154" t="s">
        <v>43</v>
      </c>
      <c r="C154">
        <v>10</v>
      </c>
      <c r="D154">
        <v>-563.20610416404497</v>
      </c>
      <c r="E154">
        <v>-563.20380269999998</v>
      </c>
      <c r="F154">
        <v>-563.20380313191095</v>
      </c>
      <c r="G154">
        <v>-563.20150470999999</v>
      </c>
      <c r="H154">
        <v>-563.20150713184705</v>
      </c>
      <c r="I154">
        <v>-563.19462487999999</v>
      </c>
      <c r="J154">
        <v>-563.19463307373906</v>
      </c>
      <c r="K154" t="s">
        <v>268</v>
      </c>
      <c r="L154" t="s">
        <v>268</v>
      </c>
      <c r="N154">
        <f t="shared" si="19"/>
        <v>1.4441917028717364</v>
      </c>
      <c r="O154">
        <f t="shared" si="20"/>
        <v>-2.7102844783144064E-4</v>
      </c>
      <c r="P154">
        <f t="shared" si="21"/>
        <v>1.4422827333404291</v>
      </c>
      <c r="Q154">
        <f t="shared" si="22"/>
        <v>-1.5197332468142122E-3</v>
      </c>
      <c r="R154">
        <f t="shared" si="23"/>
        <v>4.3186818565484364</v>
      </c>
      <c r="S154">
        <f t="shared" si="24"/>
        <v>-5.1416531995766941E-3</v>
      </c>
      <c r="T154" t="e">
        <f t="shared" si="25"/>
        <v>#VALUE!</v>
      </c>
      <c r="U154" t="e">
        <f t="shared" si="26"/>
        <v>#VALUE!</v>
      </c>
      <c r="V154" t="e">
        <f t="shared" si="27"/>
        <v>#VALUE!</v>
      </c>
    </row>
    <row r="155" spans="1:22" x14ac:dyDescent="0.2">
      <c r="A155">
        <v>153</v>
      </c>
      <c r="B155" t="s">
        <v>43</v>
      </c>
      <c r="C155">
        <v>8</v>
      </c>
      <c r="D155">
        <v>-563.20289586748902</v>
      </c>
      <c r="E155">
        <v>-563.20066049000002</v>
      </c>
      <c r="F155">
        <v>-563.20066042425503</v>
      </c>
      <c r="G155">
        <v>-563.19842745000005</v>
      </c>
      <c r="H155">
        <v>-563.19842920268604</v>
      </c>
      <c r="I155">
        <v>-563.19174181999995</v>
      </c>
      <c r="J155">
        <v>-563.19174790007298</v>
      </c>
      <c r="K155" t="s">
        <v>268</v>
      </c>
      <c r="L155" t="s">
        <v>268</v>
      </c>
      <c r="N155">
        <f t="shared" si="19"/>
        <v>1.4027217281228366</v>
      </c>
      <c r="O155">
        <f t="shared" si="20"/>
        <v>4.1255635265997627E-5</v>
      </c>
      <c r="P155">
        <f t="shared" si="21"/>
        <v>1.4012136747425221</v>
      </c>
      <c r="Q155">
        <f t="shared" si="22"/>
        <v>-1.0998279851025927E-3</v>
      </c>
      <c r="R155">
        <f t="shared" si="23"/>
        <v>4.1963995093518429</v>
      </c>
      <c r="S155">
        <f t="shared" si="24"/>
        <v>-3.8153066303584639E-3</v>
      </c>
      <c r="T155" t="e">
        <f t="shared" si="25"/>
        <v>#VALUE!</v>
      </c>
      <c r="U155" t="e">
        <f t="shared" si="26"/>
        <v>#VALUE!</v>
      </c>
      <c r="V155" t="e">
        <f t="shared" si="27"/>
        <v>#VALUE!</v>
      </c>
    </row>
    <row r="156" spans="1:22" x14ac:dyDescent="0.2">
      <c r="A156">
        <v>154</v>
      </c>
      <c r="B156" t="s">
        <v>43</v>
      </c>
      <c r="C156">
        <v>5</v>
      </c>
      <c r="D156">
        <v>-563.20420502369404</v>
      </c>
      <c r="E156">
        <v>-563.20180204999997</v>
      </c>
      <c r="F156">
        <v>-563.201617413892</v>
      </c>
      <c r="G156">
        <v>-563.19924487000003</v>
      </c>
      <c r="H156">
        <v>-563.19924751266399</v>
      </c>
      <c r="I156">
        <v>-563.19215973999997</v>
      </c>
      <c r="J156">
        <v>-563.19217173502</v>
      </c>
      <c r="K156" t="s">
        <v>268</v>
      </c>
      <c r="L156" t="s">
        <v>268</v>
      </c>
      <c r="N156">
        <f t="shared" si="19"/>
        <v>1.5078900227688257</v>
      </c>
      <c r="O156">
        <f t="shared" si="20"/>
        <v>0.11586100411492566</v>
      </c>
      <c r="P156">
        <f t="shared" si="21"/>
        <v>1.4887950176472748</v>
      </c>
      <c r="Q156">
        <f t="shared" si="22"/>
        <v>-1.6582980602129283E-3</v>
      </c>
      <c r="R156">
        <f t="shared" si="23"/>
        <v>4.4476482244004076</v>
      </c>
      <c r="S156">
        <f t="shared" si="24"/>
        <v>-7.5269950199435701E-3</v>
      </c>
      <c r="T156" t="e">
        <f t="shared" si="25"/>
        <v>#VALUE!</v>
      </c>
      <c r="U156" t="e">
        <f t="shared" si="26"/>
        <v>#VALUE!</v>
      </c>
      <c r="V156" t="e">
        <f t="shared" si="27"/>
        <v>#VALUE!</v>
      </c>
    </row>
    <row r="157" spans="1:22" x14ac:dyDescent="0.2">
      <c r="A157">
        <v>155</v>
      </c>
      <c r="B157" t="s">
        <v>43</v>
      </c>
      <c r="C157">
        <v>6</v>
      </c>
      <c r="D157">
        <v>-563.20638237886203</v>
      </c>
      <c r="E157">
        <v>-563.20405095000001</v>
      </c>
      <c r="F157">
        <v>-563.20405348940301</v>
      </c>
      <c r="G157">
        <v>-563.20172749000005</v>
      </c>
      <c r="H157">
        <v>-563.20172818549804</v>
      </c>
      <c r="I157">
        <v>-563.19476401999998</v>
      </c>
      <c r="J157">
        <v>-563.19478096549005</v>
      </c>
      <c r="K157" t="s">
        <v>268</v>
      </c>
      <c r="L157" t="s">
        <v>268</v>
      </c>
      <c r="N157">
        <f t="shared" si="19"/>
        <v>1.4629949252069934</v>
      </c>
      <c r="O157">
        <f t="shared" si="20"/>
        <v>-1.5935007758969277E-3</v>
      </c>
      <c r="P157">
        <f t="shared" si="21"/>
        <v>1.4595878853488307</v>
      </c>
      <c r="Q157">
        <f t="shared" si="22"/>
        <v>-4.3643194250648777E-4</v>
      </c>
      <c r="R157">
        <f t="shared" si="23"/>
        <v>4.3700834916885389</v>
      </c>
      <c r="S157">
        <f t="shared" si="24"/>
        <v>-1.0633464476492235E-2</v>
      </c>
      <c r="T157" t="e">
        <f t="shared" si="25"/>
        <v>#VALUE!</v>
      </c>
      <c r="U157" t="e">
        <f t="shared" si="26"/>
        <v>#VALUE!</v>
      </c>
      <c r="V157" t="e">
        <f t="shared" si="27"/>
        <v>#VALUE!</v>
      </c>
    </row>
    <row r="158" spans="1:22" x14ac:dyDescent="0.2">
      <c r="A158">
        <v>156</v>
      </c>
      <c r="B158" t="s">
        <v>44</v>
      </c>
      <c r="C158">
        <v>37</v>
      </c>
      <c r="D158">
        <v>-1830.46037533403</v>
      </c>
      <c r="E158">
        <v>-1830.4577933600001</v>
      </c>
      <c r="F158">
        <v>-1830.4577939383801</v>
      </c>
      <c r="G158">
        <v>-1830.45521452</v>
      </c>
      <c r="H158">
        <v>-1830.4552150593199</v>
      </c>
      <c r="I158">
        <v>-1830.4474911100001</v>
      </c>
      <c r="J158">
        <v>-1830.4475040304201</v>
      </c>
      <c r="K158" t="s">
        <v>268</v>
      </c>
      <c r="L158" t="s">
        <v>268</v>
      </c>
      <c r="N158">
        <f t="shared" si="19"/>
        <v>1.6202145235078524</v>
      </c>
      <c r="O158">
        <f t="shared" si="20"/>
        <v>-3.6293921366905126E-4</v>
      </c>
      <c r="P158">
        <f t="shared" si="21"/>
        <v>1.6186108276571236</v>
      </c>
      <c r="Q158">
        <f t="shared" si="22"/>
        <v>-3.3842862979781784E-4</v>
      </c>
      <c r="R158">
        <f t="shared" si="23"/>
        <v>4.8468554376833204</v>
      </c>
      <c r="S158">
        <f t="shared" si="24"/>
        <v>-8.1076927395042735E-3</v>
      </c>
      <c r="T158" t="e">
        <f t="shared" si="25"/>
        <v>#VALUE!</v>
      </c>
      <c r="U158" t="e">
        <f t="shared" si="26"/>
        <v>#VALUE!</v>
      </c>
      <c r="V158" t="e">
        <f t="shared" si="27"/>
        <v>#VALUE!</v>
      </c>
    </row>
    <row r="159" spans="1:22" x14ac:dyDescent="0.2">
      <c r="A159">
        <v>157</v>
      </c>
      <c r="B159" t="s">
        <v>44</v>
      </c>
      <c r="C159">
        <v>31</v>
      </c>
      <c r="D159">
        <v>-1830.4620734222799</v>
      </c>
      <c r="E159">
        <v>-1830.45936231</v>
      </c>
      <c r="F159">
        <v>-1830.45936278519</v>
      </c>
      <c r="G159">
        <v>-1830.4566543999999</v>
      </c>
      <c r="H159">
        <v>-1830.45665507901</v>
      </c>
      <c r="I159">
        <v>-1830.4485455399999</v>
      </c>
      <c r="J159">
        <v>-1830.4485587317699</v>
      </c>
      <c r="K159" t="s">
        <v>268</v>
      </c>
      <c r="L159" t="s">
        <v>268</v>
      </c>
      <c r="N159">
        <f t="shared" si="19"/>
        <v>1.7012500667849599</v>
      </c>
      <c r="O159">
        <f t="shared" si="20"/>
        <v>-2.9818651662026239E-4</v>
      </c>
      <c r="P159">
        <f t="shared" si="21"/>
        <v>1.6995387906332236</v>
      </c>
      <c r="Q159">
        <f t="shared" si="22"/>
        <v>-4.2608562766417892E-4</v>
      </c>
      <c r="R159">
        <f t="shared" si="23"/>
        <v>5.0888168242232723</v>
      </c>
      <c r="S159">
        <f t="shared" si="24"/>
        <v>-8.2779675893061722E-3</v>
      </c>
      <c r="T159" t="e">
        <f t="shared" si="25"/>
        <v>#VALUE!</v>
      </c>
      <c r="U159" t="e">
        <f t="shared" si="26"/>
        <v>#VALUE!</v>
      </c>
      <c r="V159" t="e">
        <f t="shared" si="27"/>
        <v>#VALUE!</v>
      </c>
    </row>
    <row r="160" spans="1:22" x14ac:dyDescent="0.2">
      <c r="A160">
        <v>158</v>
      </c>
      <c r="B160" t="s">
        <v>44</v>
      </c>
      <c r="C160">
        <v>29</v>
      </c>
      <c r="D160">
        <v>-1830.46050755236</v>
      </c>
      <c r="E160">
        <v>-1830.4576140700001</v>
      </c>
      <c r="F160">
        <v>-1830.45762735515</v>
      </c>
      <c r="G160">
        <v>-1830.4547594999999</v>
      </c>
      <c r="H160">
        <v>-1830.45476048618</v>
      </c>
      <c r="I160">
        <v>-1830.44618726</v>
      </c>
      <c r="J160">
        <v>-1830.44621478777</v>
      </c>
      <c r="K160" t="s">
        <v>268</v>
      </c>
      <c r="L160" t="s">
        <v>268</v>
      </c>
      <c r="N160">
        <f t="shared" si="19"/>
        <v>1.8156891156752362</v>
      </c>
      <c r="O160">
        <f t="shared" si="20"/>
        <v>-8.3365643898946473E-3</v>
      </c>
      <c r="P160">
        <f t="shared" si="21"/>
        <v>1.799607785203732</v>
      </c>
      <c r="Q160">
        <f t="shared" si="22"/>
        <v>-6.1883788195245867E-4</v>
      </c>
      <c r="R160">
        <f t="shared" si="23"/>
        <v>5.3797851602325633</v>
      </c>
      <c r="S160">
        <f t="shared" si="24"/>
        <v>-1.7273950980240899E-2</v>
      </c>
      <c r="T160" t="e">
        <f t="shared" si="25"/>
        <v>#VALUE!</v>
      </c>
      <c r="U160" t="e">
        <f t="shared" si="26"/>
        <v>#VALUE!</v>
      </c>
      <c r="V160" t="e">
        <f t="shared" si="27"/>
        <v>#VALUE!</v>
      </c>
    </row>
    <row r="161" spans="1:22" x14ac:dyDescent="0.2">
      <c r="A161">
        <v>159</v>
      </c>
      <c r="B161" t="s">
        <v>44</v>
      </c>
      <c r="C161">
        <v>35</v>
      </c>
      <c r="D161">
        <v>-1830.46209497004</v>
      </c>
      <c r="E161">
        <v>-1830.45938533</v>
      </c>
      <c r="F161">
        <v>-1830.4593857283101</v>
      </c>
      <c r="G161">
        <v>-1830.4566787199999</v>
      </c>
      <c r="H161">
        <v>-1830.45667919427</v>
      </c>
      <c r="I161">
        <v>-1830.44857333</v>
      </c>
      <c r="J161">
        <v>-1830.4485834392699</v>
      </c>
      <c r="K161" t="s">
        <v>268</v>
      </c>
      <c r="L161" t="s">
        <v>268</v>
      </c>
      <c r="N161">
        <f t="shared" si="19"/>
        <v>1.700326221461919</v>
      </c>
      <c r="O161">
        <f t="shared" si="20"/>
        <v>-2.4994352153498764E-4</v>
      </c>
      <c r="P161">
        <f t="shared" si="21"/>
        <v>1.6986747847044035</v>
      </c>
      <c r="Q161">
        <f t="shared" si="22"/>
        <v>-2.9760923635421929E-4</v>
      </c>
      <c r="R161">
        <f t="shared" si="23"/>
        <v>5.0865108880454315</v>
      </c>
      <c r="S161">
        <f t="shared" si="24"/>
        <v>-6.3436679244864534E-3</v>
      </c>
      <c r="T161" t="e">
        <f t="shared" si="25"/>
        <v>#VALUE!</v>
      </c>
      <c r="U161" t="e">
        <f t="shared" si="26"/>
        <v>#VALUE!</v>
      </c>
      <c r="V161" t="e">
        <f t="shared" si="27"/>
        <v>#VALUE!</v>
      </c>
    </row>
    <row r="162" spans="1:22" x14ac:dyDescent="0.2">
      <c r="A162">
        <v>160</v>
      </c>
      <c r="B162" t="s">
        <v>44</v>
      </c>
      <c r="C162">
        <v>20</v>
      </c>
      <c r="D162">
        <v>-1830.4620872068101</v>
      </c>
      <c r="E162">
        <v>-1830.4593677</v>
      </c>
      <c r="F162">
        <v>-1830.4593681761801</v>
      </c>
      <c r="G162">
        <v>-1830.4566515199999</v>
      </c>
      <c r="H162">
        <v>-1830.4566523140099</v>
      </c>
      <c r="I162">
        <v>-1830.4485184499999</v>
      </c>
      <c r="J162">
        <v>-1830.4485350059399</v>
      </c>
      <c r="K162" t="s">
        <v>268</v>
      </c>
      <c r="L162" t="s">
        <v>268</v>
      </c>
      <c r="N162">
        <f t="shared" si="19"/>
        <v>1.706517718393884</v>
      </c>
      <c r="O162">
        <f t="shared" si="20"/>
        <v>-2.9880774209686931E-4</v>
      </c>
      <c r="P162">
        <f t="shared" si="21"/>
        <v>1.70472891960909</v>
      </c>
      <c r="Q162">
        <f t="shared" si="22"/>
        <v>-4.9824922790094202E-4</v>
      </c>
      <c r="R162">
        <f t="shared" si="23"/>
        <v>5.1040810049186822</v>
      </c>
      <c r="S162">
        <f t="shared" si="24"/>
        <v>-1.0389017887277988E-2</v>
      </c>
      <c r="T162" t="e">
        <f t="shared" si="25"/>
        <v>#VALUE!</v>
      </c>
      <c r="U162" t="e">
        <f t="shared" si="26"/>
        <v>#VALUE!</v>
      </c>
      <c r="V162" t="e">
        <f t="shared" si="27"/>
        <v>#VALUE!</v>
      </c>
    </row>
    <row r="163" spans="1:22" x14ac:dyDescent="0.2">
      <c r="A163">
        <v>161</v>
      </c>
      <c r="B163" t="s">
        <v>44</v>
      </c>
      <c r="C163">
        <v>22</v>
      </c>
      <c r="D163">
        <v>-1830.46051176469</v>
      </c>
      <c r="E163">
        <v>-1830.4576555900001</v>
      </c>
      <c r="F163">
        <v>-1830.4576560937801</v>
      </c>
      <c r="G163">
        <v>-1830.4548035099999</v>
      </c>
      <c r="H163">
        <v>-1830.4548041676501</v>
      </c>
      <c r="I163">
        <v>-1830.44609055</v>
      </c>
      <c r="J163">
        <v>-1830.4462049761501</v>
      </c>
      <c r="K163" t="s">
        <v>268</v>
      </c>
      <c r="L163" t="s">
        <v>268</v>
      </c>
      <c r="N163">
        <f t="shared" si="19"/>
        <v>1.7922781796565459</v>
      </c>
      <c r="O163">
        <f t="shared" si="20"/>
        <v>-3.161270061536925E-4</v>
      </c>
      <c r="P163">
        <f t="shared" si="21"/>
        <v>1.7900248478932599</v>
      </c>
      <c r="Q163">
        <f t="shared" si="22"/>
        <v>-4.1268205308369943E-4</v>
      </c>
      <c r="R163">
        <f t="shared" si="23"/>
        <v>5.4678822115976233</v>
      </c>
      <c r="S163">
        <f t="shared" si="24"/>
        <v>-7.1803553416953034E-2</v>
      </c>
      <c r="T163" t="e">
        <f t="shared" si="25"/>
        <v>#VALUE!</v>
      </c>
      <c r="U163" t="e">
        <f t="shared" si="26"/>
        <v>#VALUE!</v>
      </c>
      <c r="V163" t="e">
        <f t="shared" si="27"/>
        <v>#VALUE!</v>
      </c>
    </row>
    <row r="164" spans="1:22" x14ac:dyDescent="0.2">
      <c r="A164">
        <v>162</v>
      </c>
      <c r="B164" t="s">
        <v>44</v>
      </c>
      <c r="C164">
        <v>10</v>
      </c>
      <c r="D164">
        <v>-1830.4623309943599</v>
      </c>
      <c r="E164">
        <v>-1830.45961369</v>
      </c>
      <c r="F164">
        <v>-1830.45961428853</v>
      </c>
      <c r="G164">
        <v>-1830.4568997700001</v>
      </c>
      <c r="H164">
        <v>-1830.4569005686301</v>
      </c>
      <c r="I164">
        <v>-1830.4487728399999</v>
      </c>
      <c r="J164">
        <v>-1830.4487869657901</v>
      </c>
      <c r="K164" t="s">
        <v>268</v>
      </c>
      <c r="L164" t="s">
        <v>268</v>
      </c>
      <c r="N164">
        <f t="shared" si="19"/>
        <v>1.7051356589285205</v>
      </c>
      <c r="O164">
        <f t="shared" si="20"/>
        <v>-3.7558359193326393E-4</v>
      </c>
      <c r="P164">
        <f t="shared" si="21"/>
        <v>1.7033875227326689</v>
      </c>
      <c r="Q164">
        <f t="shared" si="22"/>
        <v>-5.0114832768485937E-4</v>
      </c>
      <c r="R164">
        <f t="shared" si="23"/>
        <v>5.1002309927009604</v>
      </c>
      <c r="S164">
        <f t="shared" si="24"/>
        <v>-8.8640745647853691E-3</v>
      </c>
      <c r="T164" t="e">
        <f t="shared" si="25"/>
        <v>#VALUE!</v>
      </c>
      <c r="U164" t="e">
        <f t="shared" si="26"/>
        <v>#VALUE!</v>
      </c>
      <c r="V164" t="e">
        <f t="shared" si="27"/>
        <v>#VALUE!</v>
      </c>
    </row>
    <row r="165" spans="1:22" x14ac:dyDescent="0.2">
      <c r="A165">
        <v>163</v>
      </c>
      <c r="B165" t="s">
        <v>45</v>
      </c>
      <c r="C165">
        <v>2</v>
      </c>
      <c r="D165">
        <v>-1381.3508285596899</v>
      </c>
      <c r="E165">
        <v>-1381.34830345</v>
      </c>
      <c r="F165">
        <v>-1381.34830402072</v>
      </c>
      <c r="G165">
        <v>-1381.3457817000001</v>
      </c>
      <c r="H165">
        <v>-1381.3457847897801</v>
      </c>
      <c r="I165">
        <v>-1381.3382406200001</v>
      </c>
      <c r="J165">
        <v>-1381.3382557068601</v>
      </c>
      <c r="K165" t="s">
        <v>268</v>
      </c>
      <c r="L165" t="s">
        <v>268</v>
      </c>
      <c r="N165">
        <f t="shared" si="19"/>
        <v>1.5845315815348886</v>
      </c>
      <c r="O165">
        <f t="shared" si="20"/>
        <v>-3.5813249224474929E-4</v>
      </c>
      <c r="P165">
        <f t="shared" si="21"/>
        <v>1.5827814749385243</v>
      </c>
      <c r="Q165">
        <f t="shared" si="22"/>
        <v>-1.9388678265295312E-3</v>
      </c>
      <c r="R165">
        <f t="shared" si="23"/>
        <v>4.7340419786327859</v>
      </c>
      <c r="S165">
        <f t="shared" si="24"/>
        <v>-9.4671555205241027E-3</v>
      </c>
      <c r="T165" t="e">
        <f t="shared" si="25"/>
        <v>#VALUE!</v>
      </c>
      <c r="U165" t="e">
        <f t="shared" si="26"/>
        <v>#VALUE!</v>
      </c>
      <c r="V165" t="e">
        <f t="shared" si="27"/>
        <v>#VALUE!</v>
      </c>
    </row>
    <row r="166" spans="1:22" x14ac:dyDescent="0.2">
      <c r="A166">
        <v>164</v>
      </c>
      <c r="B166" t="s">
        <v>45</v>
      </c>
      <c r="C166">
        <v>0</v>
      </c>
      <c r="D166">
        <v>-1381.3509418133699</v>
      </c>
      <c r="E166">
        <v>-1381.3484101900001</v>
      </c>
      <c r="F166">
        <v>-1381.3484130782399</v>
      </c>
      <c r="G166">
        <v>-1381.3458889999999</v>
      </c>
      <c r="H166">
        <v>-1381.3458955277599</v>
      </c>
      <c r="I166">
        <v>-1381.33835193</v>
      </c>
      <c r="J166">
        <v>-1381.33836358948</v>
      </c>
      <c r="K166" t="s">
        <v>268</v>
      </c>
      <c r="L166" t="s">
        <v>268</v>
      </c>
      <c r="N166">
        <f t="shared" si="19"/>
        <v>1.5886189807863025</v>
      </c>
      <c r="O166">
        <f t="shared" si="20"/>
        <v>-1.8123993603762756E-3</v>
      </c>
      <c r="P166">
        <f t="shared" si="21"/>
        <v>1.5838843363559294</v>
      </c>
      <c r="Q166">
        <f t="shared" si="22"/>
        <v>-4.0962346642845655E-3</v>
      </c>
      <c r="R166">
        <f t="shared" si="23"/>
        <v>4.7336830303005604</v>
      </c>
      <c r="S166">
        <f t="shared" si="24"/>
        <v>-7.3164402469615194E-3</v>
      </c>
      <c r="T166" t="e">
        <f t="shared" si="25"/>
        <v>#VALUE!</v>
      </c>
      <c r="U166" t="e">
        <f t="shared" si="26"/>
        <v>#VALUE!</v>
      </c>
      <c r="V166" t="e">
        <f t="shared" si="27"/>
        <v>#VALUE!</v>
      </c>
    </row>
    <row r="167" spans="1:22" x14ac:dyDescent="0.2">
      <c r="A167">
        <v>165</v>
      </c>
      <c r="B167" t="s">
        <v>45</v>
      </c>
      <c r="C167">
        <v>1</v>
      </c>
      <c r="D167">
        <v>-1381.3505135635901</v>
      </c>
      <c r="E167">
        <v>-1381.3478280899999</v>
      </c>
      <c r="F167">
        <v>-1381.3478298581799</v>
      </c>
      <c r="G167">
        <v>-1381.3451489199999</v>
      </c>
      <c r="H167">
        <v>-1381.34515462693</v>
      </c>
      <c r="I167">
        <v>-1381.33716951</v>
      </c>
      <c r="J167">
        <v>-1381.33724534472</v>
      </c>
      <c r="K167" t="s">
        <v>268</v>
      </c>
      <c r="L167" t="s">
        <v>268</v>
      </c>
      <c r="N167">
        <f t="shared" si="19"/>
        <v>1.685161532580546</v>
      </c>
      <c r="O167">
        <f t="shared" si="20"/>
        <v>-1.1095506489209584E-3</v>
      </c>
      <c r="P167">
        <f t="shared" si="21"/>
        <v>1.6823155173268765</v>
      </c>
      <c r="Q167">
        <f t="shared" si="22"/>
        <v>-3.5811557048509714E-3</v>
      </c>
      <c r="R167">
        <f t="shared" si="23"/>
        <v>5.0107407247808284</v>
      </c>
      <c r="S167">
        <f t="shared" si="24"/>
        <v>-4.7587045187642618E-2</v>
      </c>
      <c r="T167" t="e">
        <f t="shared" si="25"/>
        <v>#VALUE!</v>
      </c>
      <c r="U167" t="e">
        <f t="shared" si="26"/>
        <v>#VALUE!</v>
      </c>
      <c r="V167" t="e">
        <f t="shared" si="27"/>
        <v>#VALUE!</v>
      </c>
    </row>
    <row r="168" spans="1:22" x14ac:dyDescent="0.2">
      <c r="A168">
        <v>166</v>
      </c>
      <c r="B168" t="s">
        <v>45</v>
      </c>
      <c r="C168">
        <v>3</v>
      </c>
      <c r="D168">
        <v>-1381.34760672935</v>
      </c>
      <c r="E168">
        <v>-1381.34492802</v>
      </c>
      <c r="F168">
        <v>-1381.34492978148</v>
      </c>
      <c r="G168">
        <v>-1381.3422553400001</v>
      </c>
      <c r="H168">
        <v>-1381.34225540698</v>
      </c>
      <c r="I168" t="s">
        <v>268</v>
      </c>
      <c r="J168" t="s">
        <v>268</v>
      </c>
      <c r="K168" t="s">
        <v>268</v>
      </c>
      <c r="L168" t="s">
        <v>268</v>
      </c>
      <c r="N168">
        <f t="shared" si="19"/>
        <v>1.680916904214339</v>
      </c>
      <c r="O168">
        <f t="shared" si="20"/>
        <v>-1.1053463193115931E-3</v>
      </c>
      <c r="P168">
        <f t="shared" si="21"/>
        <v>1.6782387730768733</v>
      </c>
      <c r="Q168">
        <f t="shared" si="22"/>
        <v>-4.2030597639950429E-5</v>
      </c>
      <c r="R168" t="e">
        <f t="shared" si="23"/>
        <v>#VALUE!</v>
      </c>
      <c r="S168" t="e">
        <f t="shared" si="24"/>
        <v>#VALUE!</v>
      </c>
      <c r="T168" t="e">
        <f t="shared" si="25"/>
        <v>#VALUE!</v>
      </c>
      <c r="U168" t="e">
        <f t="shared" si="26"/>
        <v>#VALUE!</v>
      </c>
      <c r="V168" t="e">
        <f t="shared" si="27"/>
        <v>#VALUE!</v>
      </c>
    </row>
    <row r="169" spans="1:22" x14ac:dyDescent="0.2">
      <c r="A169">
        <v>167</v>
      </c>
      <c r="B169" t="s">
        <v>45</v>
      </c>
      <c r="C169">
        <v>5</v>
      </c>
      <c r="D169">
        <v>-1381.3506935785999</v>
      </c>
      <c r="E169">
        <v>-1381.3480194000001</v>
      </c>
      <c r="F169">
        <v>-1381.34801896302</v>
      </c>
      <c r="G169">
        <v>-1381.34534747</v>
      </c>
      <c r="H169">
        <v>-1381.3453536317199</v>
      </c>
      <c r="I169">
        <v>-1381.33736049</v>
      </c>
      <c r="J169">
        <v>-1381.3374631996401</v>
      </c>
      <c r="K169" t="s">
        <v>268</v>
      </c>
      <c r="L169" t="s">
        <v>268</v>
      </c>
      <c r="N169">
        <f t="shared" si="19"/>
        <v>1.6780738131720023</v>
      </c>
      <c r="O169">
        <f t="shared" si="20"/>
        <v>2.7420941048376333E-4</v>
      </c>
      <c r="P169">
        <f t="shared" si="21"/>
        <v>1.6763885849731104</v>
      </c>
      <c r="Q169">
        <f t="shared" si="22"/>
        <v>-3.8665408960264357E-3</v>
      </c>
      <c r="R169">
        <f t="shared" si="23"/>
        <v>5.0157763606592969</v>
      </c>
      <c r="S169">
        <f t="shared" si="24"/>
        <v>-6.445132621655375E-2</v>
      </c>
      <c r="T169" t="e">
        <f t="shared" si="25"/>
        <v>#VALUE!</v>
      </c>
      <c r="U169" t="e">
        <f t="shared" si="26"/>
        <v>#VALUE!</v>
      </c>
      <c r="V169" t="e">
        <f t="shared" si="27"/>
        <v>#VALUE!</v>
      </c>
    </row>
    <row r="170" spans="1:22" x14ac:dyDescent="0.2">
      <c r="A170">
        <v>168</v>
      </c>
      <c r="B170" t="s">
        <v>45</v>
      </c>
      <c r="C170">
        <v>4</v>
      </c>
      <c r="D170">
        <v>-1381.34755885854</v>
      </c>
      <c r="E170">
        <v>-1381.34491957</v>
      </c>
      <c r="F170">
        <v>-1381.34491876436</v>
      </c>
      <c r="G170">
        <v>-1381.34228644</v>
      </c>
      <c r="H170">
        <v>-1381.34229181248</v>
      </c>
      <c r="I170">
        <v>-1381.33441795</v>
      </c>
      <c r="J170">
        <v>-1381.3344500158701</v>
      </c>
      <c r="K170" t="s">
        <v>268</v>
      </c>
      <c r="L170" t="s">
        <v>268</v>
      </c>
      <c r="N170">
        <f t="shared" si="19"/>
        <v>1.656179951714887</v>
      </c>
      <c r="O170">
        <f t="shared" si="20"/>
        <v>5.0554712911889512E-4</v>
      </c>
      <c r="P170">
        <f t="shared" si="21"/>
        <v>1.6518098592018031</v>
      </c>
      <c r="Q170">
        <f t="shared" si="22"/>
        <v>-3.3712849362177622E-3</v>
      </c>
      <c r="R170">
        <f t="shared" si="23"/>
        <v>4.940927444813858</v>
      </c>
      <c r="S170">
        <f t="shared" si="24"/>
        <v>-2.0121654129497984E-2</v>
      </c>
      <c r="T170" t="e">
        <f t="shared" si="25"/>
        <v>#VALUE!</v>
      </c>
      <c r="U170" t="e">
        <f t="shared" si="26"/>
        <v>#VALUE!</v>
      </c>
      <c r="V170" t="e">
        <f t="shared" si="27"/>
        <v>#VALUE!</v>
      </c>
    </row>
    <row r="171" spans="1:22" x14ac:dyDescent="0.2">
      <c r="A171">
        <v>169</v>
      </c>
      <c r="B171" t="s">
        <v>45</v>
      </c>
      <c r="C171">
        <v>7</v>
      </c>
      <c r="D171">
        <v>-1381.34697163959</v>
      </c>
      <c r="E171">
        <v>-1381.3443038099999</v>
      </c>
      <c r="F171">
        <v>-1381.3443047190499</v>
      </c>
      <c r="G171">
        <v>-1381.34164074</v>
      </c>
      <c r="H171">
        <v>-1381.34185622522</v>
      </c>
      <c r="I171" t="s">
        <v>268</v>
      </c>
      <c r="J171" t="s">
        <v>268</v>
      </c>
      <c r="K171" t="s">
        <v>268</v>
      </c>
      <c r="L171" t="s">
        <v>268</v>
      </c>
      <c r="N171">
        <f t="shared" si="19"/>
        <v>1.6740897460894553</v>
      </c>
      <c r="O171">
        <f t="shared" si="20"/>
        <v>-5.7043793968659885E-4</v>
      </c>
      <c r="P171">
        <f t="shared" si="21"/>
        <v>1.6716734935932118</v>
      </c>
      <c r="Q171">
        <f t="shared" si="22"/>
        <v>-0.13521913039999162</v>
      </c>
      <c r="R171" t="e">
        <f t="shared" si="23"/>
        <v>#VALUE!</v>
      </c>
      <c r="S171" t="e">
        <f t="shared" si="24"/>
        <v>#VALUE!</v>
      </c>
      <c r="T171" t="e">
        <f t="shared" si="25"/>
        <v>#VALUE!</v>
      </c>
      <c r="U171" t="e">
        <f t="shared" si="26"/>
        <v>#VALUE!</v>
      </c>
      <c r="V171" t="e">
        <f t="shared" si="27"/>
        <v>#VALUE!</v>
      </c>
    </row>
    <row r="172" spans="1:22" x14ac:dyDescent="0.2">
      <c r="A172">
        <v>170</v>
      </c>
      <c r="B172" t="s">
        <v>46</v>
      </c>
      <c r="C172">
        <v>6</v>
      </c>
      <c r="D172">
        <v>-1381.3506724126901</v>
      </c>
      <c r="E172">
        <v>-1381.3479843099999</v>
      </c>
      <c r="F172">
        <v>-1381.3480053746</v>
      </c>
      <c r="G172">
        <v>-1381.34534424</v>
      </c>
      <c r="H172">
        <v>-1381.34532078605</v>
      </c>
      <c r="I172">
        <v>-1381.33735804</v>
      </c>
      <c r="J172">
        <v>-1381.3373771515501</v>
      </c>
      <c r="K172" t="s">
        <v>268</v>
      </c>
      <c r="L172" t="s">
        <v>268</v>
      </c>
      <c r="N172">
        <f t="shared" si="19"/>
        <v>1.6868113191097973</v>
      </c>
      <c r="O172">
        <f t="shared" si="20"/>
        <v>-1.3218247211946163E-2</v>
      </c>
      <c r="P172">
        <f t="shared" si="21"/>
        <v>1.6698885728305708</v>
      </c>
      <c r="Q172">
        <f t="shared" si="22"/>
        <v>1.4717588168907695E-2</v>
      </c>
      <c r="R172">
        <f t="shared" si="23"/>
        <v>4.9967027738341221</v>
      </c>
      <c r="S172">
        <f t="shared" si="24"/>
        <v>-1.1992688769137203E-2</v>
      </c>
      <c r="T172" t="e">
        <f t="shared" si="25"/>
        <v>#VALUE!</v>
      </c>
      <c r="U172" t="e">
        <f t="shared" si="26"/>
        <v>#VALUE!</v>
      </c>
      <c r="V172" t="e">
        <f t="shared" si="27"/>
        <v>#VALUE!</v>
      </c>
    </row>
    <row r="173" spans="1:22" x14ac:dyDescent="0.2">
      <c r="A173">
        <v>171</v>
      </c>
      <c r="B173" t="s">
        <v>46</v>
      </c>
      <c r="C173">
        <v>1</v>
      </c>
      <c r="D173">
        <v>-1381.3474890950399</v>
      </c>
      <c r="E173">
        <v>-1381.34484623</v>
      </c>
      <c r="F173">
        <v>-1381.34485240141</v>
      </c>
      <c r="G173">
        <v>-1381.3422210399999</v>
      </c>
      <c r="H173">
        <v>-1381.3422236225599</v>
      </c>
      <c r="I173">
        <v>-1381.33435816</v>
      </c>
      <c r="J173">
        <v>-1381.33439679754</v>
      </c>
      <c r="K173" t="s">
        <v>268</v>
      </c>
      <c r="L173" t="s">
        <v>268</v>
      </c>
      <c r="N173">
        <f t="shared" si="19"/>
        <v>1.6584242411803825</v>
      </c>
      <c r="O173">
        <f t="shared" si="20"/>
        <v>-3.8726214578400685E-3</v>
      </c>
      <c r="P173">
        <f t="shared" si="21"/>
        <v>1.6512055984313041</v>
      </c>
      <c r="Q173">
        <f t="shared" si="22"/>
        <v>-1.6205822259257729E-3</v>
      </c>
      <c r="R173">
        <f t="shared" si="23"/>
        <v>4.9356564109931922</v>
      </c>
      <c r="S173">
        <f t="shared" si="24"/>
        <v>-2.4245442726164582E-2</v>
      </c>
      <c r="T173" t="e">
        <f t="shared" si="25"/>
        <v>#VALUE!</v>
      </c>
      <c r="U173" t="e">
        <f t="shared" si="26"/>
        <v>#VALUE!</v>
      </c>
      <c r="V173" t="e">
        <f t="shared" si="27"/>
        <v>#VALUE!</v>
      </c>
    </row>
    <row r="174" spans="1:22" x14ac:dyDescent="0.2">
      <c r="A174">
        <v>172</v>
      </c>
      <c r="B174" t="s">
        <v>46</v>
      </c>
      <c r="C174">
        <v>4</v>
      </c>
      <c r="D174">
        <v>-1381.3508921156599</v>
      </c>
      <c r="E174">
        <v>-1381.3483696799999</v>
      </c>
      <c r="F174">
        <v>-1381.3483703910099</v>
      </c>
      <c r="G174">
        <v>-1381.3458506500001</v>
      </c>
      <c r="H174">
        <v>-1381.3458516072899</v>
      </c>
      <c r="I174">
        <v>-1381.3383071000001</v>
      </c>
      <c r="J174">
        <v>-1381.3383289611299</v>
      </c>
      <c r="K174" t="s">
        <v>268</v>
      </c>
      <c r="L174" t="s">
        <v>268</v>
      </c>
      <c r="N174">
        <f t="shared" si="19"/>
        <v>1.582853601014117</v>
      </c>
      <c r="O174">
        <f t="shared" si="20"/>
        <v>-4.4616587798600448E-4</v>
      </c>
      <c r="P174">
        <f t="shared" si="21"/>
        <v>1.5811626810543817</v>
      </c>
      <c r="Q174">
        <f t="shared" si="22"/>
        <v>-6.0070891312307144E-4</v>
      </c>
      <c r="R174">
        <f t="shared" si="23"/>
        <v>4.7342537694361546</v>
      </c>
      <c r="S174">
        <f t="shared" si="24"/>
        <v>-1.3718077611351872E-2</v>
      </c>
      <c r="T174" t="e">
        <f t="shared" si="25"/>
        <v>#VALUE!</v>
      </c>
      <c r="U174" t="e">
        <f t="shared" si="26"/>
        <v>#VALUE!</v>
      </c>
      <c r="V174" t="e">
        <f t="shared" si="27"/>
        <v>#VALUE!</v>
      </c>
    </row>
    <row r="175" spans="1:22" x14ac:dyDescent="0.2">
      <c r="A175">
        <v>173</v>
      </c>
      <c r="B175" t="s">
        <v>46</v>
      </c>
      <c r="C175">
        <v>8</v>
      </c>
      <c r="D175">
        <v>-1381.34743675503</v>
      </c>
      <c r="E175">
        <v>-1381.3447956099999</v>
      </c>
      <c r="F175">
        <v>-1381.3447970133</v>
      </c>
      <c r="G175">
        <v>-1381.3421619000001</v>
      </c>
      <c r="H175">
        <v>-1381.3421643617501</v>
      </c>
      <c r="I175">
        <v>-1381.3342210599999</v>
      </c>
      <c r="J175">
        <v>-1381.3344500282899</v>
      </c>
      <c r="K175" t="s">
        <v>268</v>
      </c>
      <c r="L175" t="s">
        <v>268</v>
      </c>
      <c r="N175">
        <f t="shared" si="19"/>
        <v>1.6573449178450459</v>
      </c>
      <c r="O175">
        <f t="shared" si="20"/>
        <v>-8.8058483022223299E-4</v>
      </c>
      <c r="P175">
        <f t="shared" si="21"/>
        <v>1.6535599468218265</v>
      </c>
      <c r="Q175">
        <f t="shared" si="22"/>
        <v>-1.5447727426840174E-3</v>
      </c>
      <c r="R175">
        <f t="shared" si="23"/>
        <v>4.9845012812518208</v>
      </c>
      <c r="S175">
        <f t="shared" si="24"/>
        <v>-0.14367989165961945</v>
      </c>
      <c r="T175" t="e">
        <f t="shared" si="25"/>
        <v>#VALUE!</v>
      </c>
      <c r="U175" t="e">
        <f t="shared" si="26"/>
        <v>#VALUE!</v>
      </c>
      <c r="V175" t="e">
        <f t="shared" si="27"/>
        <v>#VALUE!</v>
      </c>
    </row>
    <row r="176" spans="1:22" x14ac:dyDescent="0.2">
      <c r="A176">
        <v>174</v>
      </c>
      <c r="B176" t="s">
        <v>46</v>
      </c>
      <c r="C176">
        <v>3</v>
      </c>
      <c r="D176">
        <v>-1381.35079571145</v>
      </c>
      <c r="E176">
        <v>-1381.34809627</v>
      </c>
      <c r="F176">
        <v>-1381.3481024786299</v>
      </c>
      <c r="G176">
        <v>-1381.3454281300001</v>
      </c>
      <c r="H176">
        <v>-1381.34543203102</v>
      </c>
      <c r="I176">
        <v>-1381.3374448699999</v>
      </c>
      <c r="J176">
        <v>-1381.33746770327</v>
      </c>
      <c r="K176" t="s">
        <v>268</v>
      </c>
      <c r="L176" t="s">
        <v>268</v>
      </c>
      <c r="N176">
        <f t="shared" si="19"/>
        <v>1.6939265042749434</v>
      </c>
      <c r="O176">
        <f t="shared" si="20"/>
        <v>-3.8959773384999608E-3</v>
      </c>
      <c r="P176">
        <f t="shared" si="21"/>
        <v>1.6781805087189492</v>
      </c>
      <c r="Q176">
        <f t="shared" si="22"/>
        <v>-2.4479290030217271E-3</v>
      </c>
      <c r="R176">
        <f t="shared" si="23"/>
        <v>5.0120234117120113</v>
      </c>
      <c r="S176">
        <f t="shared" si="24"/>
        <v>-1.4328105334661813E-2</v>
      </c>
      <c r="T176" t="e">
        <f t="shared" si="25"/>
        <v>#VALUE!</v>
      </c>
      <c r="U176" t="e">
        <f t="shared" si="26"/>
        <v>#VALUE!</v>
      </c>
      <c r="V176" t="e">
        <f t="shared" si="27"/>
        <v>#VALUE!</v>
      </c>
    </row>
    <row r="177" spans="1:22" x14ac:dyDescent="0.2">
      <c r="A177">
        <v>175</v>
      </c>
      <c r="B177" t="s">
        <v>46</v>
      </c>
      <c r="C177">
        <v>9</v>
      </c>
      <c r="D177">
        <v>-1381.34783369567</v>
      </c>
      <c r="E177">
        <v>-1381.3451472700001</v>
      </c>
      <c r="F177">
        <v>-1381.34517143118</v>
      </c>
      <c r="G177">
        <v>-1381.3424787599999</v>
      </c>
      <c r="H177">
        <v>-1381.34248553775</v>
      </c>
      <c r="I177">
        <v>-1381.3345060199999</v>
      </c>
      <c r="J177">
        <v>-1381.3345121562299</v>
      </c>
      <c r="K177" t="s">
        <v>268</v>
      </c>
      <c r="L177" t="s">
        <v>268</v>
      </c>
      <c r="N177">
        <f t="shared" si="19"/>
        <v>1.6857589721412183</v>
      </c>
      <c r="O177">
        <f t="shared" si="20"/>
        <v>-1.5161382004278039E-2</v>
      </c>
      <c r="P177">
        <f t="shared" si="21"/>
        <v>1.6896780921975709</v>
      </c>
      <c r="Q177">
        <f t="shared" si="22"/>
        <v>-4.2531059395059852E-3</v>
      </c>
      <c r="R177">
        <f t="shared" si="23"/>
        <v>5.0072271833481654</v>
      </c>
      <c r="S177">
        <f t="shared" si="24"/>
        <v>-3.8505456954567308E-3</v>
      </c>
      <c r="T177" t="e">
        <f t="shared" si="25"/>
        <v>#VALUE!</v>
      </c>
      <c r="U177" t="e">
        <f t="shared" si="26"/>
        <v>#VALUE!</v>
      </c>
      <c r="V177" t="e">
        <f t="shared" si="27"/>
        <v>#VALUE!</v>
      </c>
    </row>
    <row r="178" spans="1:22" x14ac:dyDescent="0.2">
      <c r="A178">
        <v>176</v>
      </c>
      <c r="B178" t="s">
        <v>46</v>
      </c>
      <c r="C178">
        <v>5</v>
      </c>
      <c r="D178">
        <v>-1381.35086646898</v>
      </c>
      <c r="E178">
        <v>-1381.3479961800001</v>
      </c>
      <c r="F178">
        <v>-1381.34817922709</v>
      </c>
      <c r="G178">
        <v>-1381.34550496</v>
      </c>
      <c r="H178">
        <v>-1381.3455080711201</v>
      </c>
      <c r="I178">
        <v>-1381.3375152799999</v>
      </c>
      <c r="J178">
        <v>-1381.3375356223601</v>
      </c>
      <c r="K178" t="s">
        <v>268</v>
      </c>
      <c r="L178" t="s">
        <v>268</v>
      </c>
      <c r="N178">
        <f t="shared" si="19"/>
        <v>1.801135037789968</v>
      </c>
      <c r="O178">
        <f t="shared" si="20"/>
        <v>-0.11486387936853361</v>
      </c>
      <c r="P178">
        <f t="shared" si="21"/>
        <v>1.6781293416552103</v>
      </c>
      <c r="Q178">
        <f t="shared" si="22"/>
        <v>-1.9522589880148189E-3</v>
      </c>
      <c r="R178">
        <f t="shared" si="23"/>
        <v>5.0155563558112135</v>
      </c>
      <c r="S178">
        <f t="shared" si="24"/>
        <v>-1.2765034405551887E-2</v>
      </c>
      <c r="T178" t="e">
        <f t="shared" si="25"/>
        <v>#VALUE!</v>
      </c>
      <c r="U178" t="e">
        <f t="shared" si="26"/>
        <v>#VALUE!</v>
      </c>
      <c r="V178" t="e">
        <f t="shared" si="27"/>
        <v>#VALUE!</v>
      </c>
    </row>
    <row r="179" spans="1:22" x14ac:dyDescent="0.2">
      <c r="A179">
        <v>177</v>
      </c>
      <c r="B179" t="s">
        <v>46</v>
      </c>
      <c r="C179">
        <v>7</v>
      </c>
      <c r="D179">
        <v>-1381.3476081269</v>
      </c>
      <c r="E179">
        <v>-1381.3449742</v>
      </c>
      <c r="F179">
        <v>-1381.3449763736901</v>
      </c>
      <c r="G179">
        <v>-1381.34234698</v>
      </c>
      <c r="H179">
        <v>-1381.34234796848</v>
      </c>
      <c r="I179">
        <v>-1381.33447882</v>
      </c>
      <c r="J179">
        <v>-1381.33449288007</v>
      </c>
      <c r="K179" t="s">
        <v>268</v>
      </c>
      <c r="L179" t="s">
        <v>268</v>
      </c>
      <c r="N179">
        <f t="shared" si="19"/>
        <v>1.652815469012155</v>
      </c>
      <c r="O179">
        <f t="shared" si="20"/>
        <v>-1.3640122517472263E-3</v>
      </c>
      <c r="P179">
        <f t="shared" si="21"/>
        <v>1.649970834465637</v>
      </c>
      <c r="Q179">
        <f t="shared" si="22"/>
        <v>-6.2028108261756641E-4</v>
      </c>
      <c r="R179">
        <f t="shared" si="23"/>
        <v>4.937969362710005</v>
      </c>
      <c r="S179">
        <f t="shared" si="24"/>
        <v>-8.8228345528978021E-3</v>
      </c>
      <c r="T179" t="e">
        <f t="shared" si="25"/>
        <v>#VALUE!</v>
      </c>
      <c r="U179" t="e">
        <f t="shared" si="26"/>
        <v>#VALUE!</v>
      </c>
      <c r="V179" t="e">
        <f t="shared" si="27"/>
        <v>#VALUE!</v>
      </c>
    </row>
    <row r="180" spans="1:22" x14ac:dyDescent="0.2">
      <c r="A180">
        <v>178</v>
      </c>
      <c r="B180" t="s">
        <v>47</v>
      </c>
      <c r="C180">
        <v>14</v>
      </c>
      <c r="D180">
        <v>-1247.7176559672801</v>
      </c>
      <c r="E180">
        <v>-1247.71496637</v>
      </c>
      <c r="F180">
        <v>-1247.7149725992199</v>
      </c>
      <c r="G180">
        <v>-1247.71229042</v>
      </c>
      <c r="H180">
        <v>-1247.7122942752401</v>
      </c>
      <c r="I180">
        <v>-1247.70427705</v>
      </c>
      <c r="J180">
        <v>-1247.70429457876</v>
      </c>
      <c r="K180" t="s">
        <v>268</v>
      </c>
      <c r="L180" t="s">
        <v>268</v>
      </c>
      <c r="N180">
        <f t="shared" si="19"/>
        <v>1.6877491892328953</v>
      </c>
      <c r="O180">
        <f t="shared" si="20"/>
        <v>-3.9088978011227477E-3</v>
      </c>
      <c r="P180">
        <f t="shared" si="21"/>
        <v>1.6830942822456563</v>
      </c>
      <c r="Q180">
        <f t="shared" si="22"/>
        <v>-2.4192016764459368E-3</v>
      </c>
      <c r="R180">
        <f t="shared" si="23"/>
        <v>5.0308890104213244</v>
      </c>
      <c r="S180">
        <f t="shared" si="24"/>
        <v>-1.0999472221560608E-2</v>
      </c>
      <c r="T180" t="e">
        <f t="shared" si="25"/>
        <v>#VALUE!</v>
      </c>
      <c r="U180" t="e">
        <f t="shared" si="26"/>
        <v>#VALUE!</v>
      </c>
      <c r="V180" t="e">
        <f t="shared" si="27"/>
        <v>#VALUE!</v>
      </c>
    </row>
    <row r="181" spans="1:22" x14ac:dyDescent="0.2">
      <c r="A181">
        <v>179</v>
      </c>
      <c r="B181" t="s">
        <v>47</v>
      </c>
      <c r="C181">
        <v>0</v>
      </c>
      <c r="D181">
        <v>-1247.71737512405</v>
      </c>
      <c r="E181">
        <v>-1247.71467854</v>
      </c>
      <c r="F181">
        <v>-1247.7146846380001</v>
      </c>
      <c r="G181">
        <v>-1247.71199402</v>
      </c>
      <c r="H181">
        <v>-1247.7119945151201</v>
      </c>
      <c r="I181">
        <v>-1247.70393599</v>
      </c>
      <c r="J181">
        <v>-1247.7039494440501</v>
      </c>
      <c r="K181" t="s">
        <v>268</v>
      </c>
      <c r="L181" t="s">
        <v>268</v>
      </c>
      <c r="N181">
        <f t="shared" si="19"/>
        <v>1.6921334572153295</v>
      </c>
      <c r="O181">
        <f t="shared" si="20"/>
        <v>-3.8265560335457847E-3</v>
      </c>
      <c r="P181">
        <f t="shared" si="21"/>
        <v>1.6883897012351281</v>
      </c>
      <c r="Q181">
        <f t="shared" si="22"/>
        <v>-3.106927813655602E-4</v>
      </c>
      <c r="R181">
        <f t="shared" si="23"/>
        <v>5.0568050980997192</v>
      </c>
      <c r="S181">
        <f t="shared" si="24"/>
        <v>-8.4425509636230339E-3</v>
      </c>
      <c r="T181" t="e">
        <f t="shared" si="25"/>
        <v>#VALUE!</v>
      </c>
      <c r="U181" t="e">
        <f t="shared" si="26"/>
        <v>#VALUE!</v>
      </c>
      <c r="V181" t="e">
        <f t="shared" si="27"/>
        <v>#VALUE!</v>
      </c>
    </row>
    <row r="182" spans="1:22" x14ac:dyDescent="0.2">
      <c r="A182">
        <v>180</v>
      </c>
      <c r="B182" t="s">
        <v>47</v>
      </c>
      <c r="C182">
        <v>27</v>
      </c>
      <c r="D182">
        <v>-1247.71379202003</v>
      </c>
      <c r="E182">
        <v>-1247.71114324</v>
      </c>
      <c r="F182">
        <v>-1247.7111414061901</v>
      </c>
      <c r="G182">
        <v>-1247.7084966299999</v>
      </c>
      <c r="H182">
        <v>-1247.7084976611</v>
      </c>
      <c r="I182">
        <v>-1247.70058008</v>
      </c>
      <c r="J182">
        <v>-1247.7005849229799</v>
      </c>
      <c r="K182" t="s">
        <v>268</v>
      </c>
      <c r="L182" t="s">
        <v>268</v>
      </c>
      <c r="N182">
        <f t="shared" si="19"/>
        <v>1.6621359566790261</v>
      </c>
      <c r="O182">
        <f t="shared" si="20"/>
        <v>1.1507340171442591E-3</v>
      </c>
      <c r="P182">
        <f t="shared" si="21"/>
        <v>1.6596235071181036</v>
      </c>
      <c r="Q182">
        <f t="shared" si="22"/>
        <v>-6.4702559558554634E-4</v>
      </c>
      <c r="R182">
        <f t="shared" si="23"/>
        <v>4.9683613160270461</v>
      </c>
      <c r="S182">
        <f t="shared" si="24"/>
        <v>-3.0390183380882264E-3</v>
      </c>
      <c r="T182" t="e">
        <f t="shared" si="25"/>
        <v>#VALUE!</v>
      </c>
      <c r="U182" t="e">
        <f t="shared" si="26"/>
        <v>#VALUE!</v>
      </c>
      <c r="V182" t="e">
        <f t="shared" si="27"/>
        <v>#VALUE!</v>
      </c>
    </row>
    <row r="183" spans="1:22" x14ac:dyDescent="0.2">
      <c r="A183">
        <v>181</v>
      </c>
      <c r="B183" t="s">
        <v>47</v>
      </c>
      <c r="C183">
        <v>18</v>
      </c>
      <c r="D183">
        <v>-1247.71377352578</v>
      </c>
      <c r="E183">
        <v>-1247.71112537</v>
      </c>
      <c r="F183">
        <v>-1247.7111335132799</v>
      </c>
      <c r="G183">
        <v>-1247.70848843</v>
      </c>
      <c r="H183">
        <v>-1247.7084914802001</v>
      </c>
      <c r="I183">
        <v>-1247.70057425</v>
      </c>
      <c r="J183">
        <v>-1247.7005740370601</v>
      </c>
      <c r="K183" t="s">
        <v>268</v>
      </c>
      <c r="L183" t="s">
        <v>268</v>
      </c>
      <c r="N183">
        <f t="shared" si="19"/>
        <v>1.6617442334951169</v>
      </c>
      <c r="O183">
        <f t="shared" si="20"/>
        <v>-5.1099896052710387E-3</v>
      </c>
      <c r="P183">
        <f t="shared" si="21"/>
        <v>1.6598162090066149</v>
      </c>
      <c r="Q183">
        <f t="shared" si="22"/>
        <v>-1.9140310778811909E-3</v>
      </c>
      <c r="R183">
        <f t="shared" si="23"/>
        <v>4.9681411228423462</v>
      </c>
      <c r="S183">
        <f t="shared" si="24"/>
        <v>1.3362197596507032E-4</v>
      </c>
      <c r="T183" t="e">
        <f t="shared" si="25"/>
        <v>#VALUE!</v>
      </c>
      <c r="U183" t="e">
        <f t="shared" si="26"/>
        <v>#VALUE!</v>
      </c>
      <c r="V183" t="e">
        <f t="shared" si="27"/>
        <v>#VALUE!</v>
      </c>
    </row>
    <row r="184" spans="1:22" x14ac:dyDescent="0.2">
      <c r="A184">
        <v>182</v>
      </c>
      <c r="B184" t="s">
        <v>47</v>
      </c>
      <c r="C184">
        <v>26</v>
      </c>
      <c r="D184">
        <v>-1247.7137817174601</v>
      </c>
      <c r="E184">
        <v>-1247.7111349100001</v>
      </c>
      <c r="F184">
        <v>-1247.71114058388</v>
      </c>
      <c r="G184">
        <v>-1247.70849658</v>
      </c>
      <c r="H184">
        <v>-1247.70850071623</v>
      </c>
      <c r="I184">
        <v>-1247.70059191</v>
      </c>
      <c r="J184">
        <v>-1247.7006126966101</v>
      </c>
      <c r="K184" t="s">
        <v>268</v>
      </c>
      <c r="L184" t="s">
        <v>268</v>
      </c>
      <c r="N184">
        <f t="shared" si="19"/>
        <v>1.6608981492221686</v>
      </c>
      <c r="O184">
        <f t="shared" si="20"/>
        <v>-3.560416419049943E-3</v>
      </c>
      <c r="P184">
        <f t="shared" si="21"/>
        <v>1.6591388747702693</v>
      </c>
      <c r="Q184">
        <f t="shared" si="22"/>
        <v>-2.5955256986253516E-3</v>
      </c>
      <c r="R184">
        <f t="shared" si="23"/>
        <v>4.962854997408833</v>
      </c>
      <c r="S184">
        <f t="shared" si="24"/>
        <v>-1.3043805699858239E-2</v>
      </c>
      <c r="T184" t="e">
        <f t="shared" si="25"/>
        <v>#VALUE!</v>
      </c>
      <c r="U184" t="e">
        <f t="shared" si="26"/>
        <v>#VALUE!</v>
      </c>
      <c r="V184" t="e">
        <f t="shared" si="27"/>
        <v>#VALUE!</v>
      </c>
    </row>
    <row r="185" spans="1:22" x14ac:dyDescent="0.2">
      <c r="A185">
        <v>183</v>
      </c>
      <c r="B185" t="s">
        <v>47</v>
      </c>
      <c r="C185">
        <v>20</v>
      </c>
      <c r="D185">
        <v>-1247.71717449574</v>
      </c>
      <c r="E185">
        <v>-1247.71448255</v>
      </c>
      <c r="F185">
        <v>-1247.71448296577</v>
      </c>
      <c r="G185">
        <v>-1247.7117934</v>
      </c>
      <c r="H185">
        <v>-1247.7117940317301</v>
      </c>
      <c r="I185">
        <v>-1247.7037382200001</v>
      </c>
      <c r="J185">
        <v>-1247.7037596096</v>
      </c>
      <c r="K185" t="s">
        <v>268</v>
      </c>
      <c r="L185" t="s">
        <v>268</v>
      </c>
      <c r="N185">
        <f t="shared" si="19"/>
        <v>1.6892228713233408</v>
      </c>
      <c r="O185">
        <f t="shared" si="20"/>
        <v>-2.6089986153237987E-4</v>
      </c>
      <c r="P185">
        <f t="shared" si="21"/>
        <v>1.6877294163136889</v>
      </c>
      <c r="Q185">
        <f t="shared" si="22"/>
        <v>-3.9641690336338797E-4</v>
      </c>
      <c r="R185">
        <f t="shared" si="23"/>
        <v>5.0551024186584597</v>
      </c>
      <c r="S185">
        <f t="shared" si="24"/>
        <v>-1.342218780270059E-2</v>
      </c>
      <c r="T185" t="e">
        <f t="shared" si="25"/>
        <v>#VALUE!</v>
      </c>
      <c r="U185" t="e">
        <f t="shared" si="26"/>
        <v>#VALUE!</v>
      </c>
      <c r="V185" t="e">
        <f t="shared" si="27"/>
        <v>#VALUE!</v>
      </c>
    </row>
    <row r="186" spans="1:22" x14ac:dyDescent="0.2">
      <c r="A186">
        <v>184</v>
      </c>
      <c r="B186" t="s">
        <v>47</v>
      </c>
      <c r="C186">
        <v>22</v>
      </c>
      <c r="D186">
        <v>-1247.71381617303</v>
      </c>
      <c r="E186">
        <v>-1247.71116762</v>
      </c>
      <c r="F186">
        <v>-1247.7111699592199</v>
      </c>
      <c r="G186">
        <v>-1247.70852528</v>
      </c>
      <c r="H186">
        <v>-1247.7085268890601</v>
      </c>
      <c r="I186">
        <v>-1247.70061465</v>
      </c>
      <c r="J186">
        <v>-1247.7006405567499</v>
      </c>
      <c r="K186" t="s">
        <v>268</v>
      </c>
      <c r="L186" t="s">
        <v>268</v>
      </c>
      <c r="N186">
        <f t="shared" si="19"/>
        <v>1.6619935118459648</v>
      </c>
      <c r="O186">
        <f t="shared" si="20"/>
        <v>-1.4678838908776014E-3</v>
      </c>
      <c r="P186">
        <f t="shared" si="21"/>
        <v>1.6595626572693982</v>
      </c>
      <c r="Q186">
        <f t="shared" si="22"/>
        <v>-1.0097012806704697E-3</v>
      </c>
      <c r="R186">
        <f t="shared" si="23"/>
        <v>4.9650091325614607</v>
      </c>
      <c r="S186">
        <f t="shared" si="24"/>
        <v>-1.6256744628074103E-2</v>
      </c>
      <c r="T186" t="e">
        <f t="shared" si="25"/>
        <v>#VALUE!</v>
      </c>
      <c r="U186" t="e">
        <f t="shared" si="26"/>
        <v>#VALUE!</v>
      </c>
      <c r="V186" t="e">
        <f t="shared" si="27"/>
        <v>#VALUE!</v>
      </c>
    </row>
    <row r="187" spans="1:22" x14ac:dyDescent="0.2">
      <c r="A187">
        <v>185</v>
      </c>
      <c r="B187" t="s">
        <v>47</v>
      </c>
      <c r="C187">
        <v>9</v>
      </c>
      <c r="D187">
        <v>-1247.71380212901</v>
      </c>
      <c r="E187">
        <v>-1247.7111530699999</v>
      </c>
      <c r="F187">
        <v>-1247.7111569921501</v>
      </c>
      <c r="G187">
        <v>-1247.7085109</v>
      </c>
      <c r="H187">
        <v>-1247.7085117731799</v>
      </c>
      <c r="I187">
        <v>-1247.7005938</v>
      </c>
      <c r="J187">
        <v>-1247.70062758943</v>
      </c>
      <c r="K187" t="s">
        <v>268</v>
      </c>
      <c r="L187" t="s">
        <v>268</v>
      </c>
      <c r="N187">
        <f t="shared" si="19"/>
        <v>1.6623110194165907</v>
      </c>
      <c r="O187">
        <f t="shared" si="20"/>
        <v>-2.4611884715545784E-3</v>
      </c>
      <c r="P187">
        <f t="shared" si="21"/>
        <v>1.66044928513679</v>
      </c>
      <c r="Q187">
        <f t="shared" si="22"/>
        <v>-5.4792914576410115E-4</v>
      </c>
      <c r="R187">
        <f t="shared" si="23"/>
        <v>4.9686073501369927</v>
      </c>
      <c r="S187">
        <f t="shared" si="24"/>
        <v>-2.1203205258723302E-2</v>
      </c>
      <c r="T187" t="e">
        <f t="shared" si="25"/>
        <v>#VALUE!</v>
      </c>
      <c r="U187" t="e">
        <f t="shared" si="26"/>
        <v>#VALUE!</v>
      </c>
      <c r="V187" t="e">
        <f t="shared" si="27"/>
        <v>#VALUE!</v>
      </c>
    </row>
    <row r="188" spans="1:22" x14ac:dyDescent="0.2">
      <c r="A188">
        <v>186</v>
      </c>
      <c r="B188" t="s">
        <v>47</v>
      </c>
      <c r="C188">
        <v>2</v>
      </c>
      <c r="D188">
        <v>-1247.7191453202299</v>
      </c>
      <c r="E188">
        <v>-1247.7164016199999</v>
      </c>
      <c r="F188">
        <v>-1247.71640210429</v>
      </c>
      <c r="G188">
        <v>-1247.71366139</v>
      </c>
      <c r="H188">
        <v>-1247.7136623387701</v>
      </c>
      <c r="I188">
        <v>-1247.7054556799999</v>
      </c>
      <c r="J188">
        <v>-1247.70546969253</v>
      </c>
      <c r="K188" t="s">
        <v>268</v>
      </c>
      <c r="L188" t="s">
        <v>268</v>
      </c>
      <c r="N188">
        <f t="shared" si="19"/>
        <v>1.7216993313177773</v>
      </c>
      <c r="O188">
        <f t="shared" si="20"/>
        <v>-3.038968257669694E-4</v>
      </c>
      <c r="P188">
        <f t="shared" si="21"/>
        <v>1.7198256241082868</v>
      </c>
      <c r="Q188">
        <f t="shared" si="22"/>
        <v>-5.9536272143532185E-4</v>
      </c>
      <c r="R188">
        <f t="shared" si="23"/>
        <v>5.1497604448740546</v>
      </c>
      <c r="S188">
        <f t="shared" si="24"/>
        <v>-8.7930027462084573E-3</v>
      </c>
      <c r="T188" t="e">
        <f t="shared" si="25"/>
        <v>#VALUE!</v>
      </c>
      <c r="U188" t="e">
        <f t="shared" si="26"/>
        <v>#VALUE!</v>
      </c>
      <c r="V188" t="e">
        <f t="shared" si="27"/>
        <v>#VALUE!</v>
      </c>
    </row>
    <row r="189" spans="1:22" x14ac:dyDescent="0.2">
      <c r="A189">
        <v>187</v>
      </c>
      <c r="B189" t="s">
        <v>48</v>
      </c>
      <c r="C189">
        <v>16</v>
      </c>
      <c r="D189">
        <v>-1247.71747175564</v>
      </c>
      <c r="E189">
        <v>-1247.7147808899999</v>
      </c>
      <c r="F189">
        <v>-1247.7147816013501</v>
      </c>
      <c r="G189">
        <v>-1247.7120933599999</v>
      </c>
      <c r="H189">
        <v>-1247.7120968265399</v>
      </c>
      <c r="I189">
        <v>-1247.7040554</v>
      </c>
      <c r="J189">
        <v>-1247.7040562346299</v>
      </c>
      <c r="K189" t="s">
        <v>268</v>
      </c>
      <c r="L189" t="s">
        <v>268</v>
      </c>
      <c r="N189">
        <f t="shared" si="19"/>
        <v>1.6885450977775689</v>
      </c>
      <c r="O189">
        <f t="shared" si="20"/>
        <v>-4.4637932615160025E-4</v>
      </c>
      <c r="P189">
        <f t="shared" si="21"/>
        <v>1.6868983296279589</v>
      </c>
      <c r="Q189">
        <f t="shared" si="22"/>
        <v>-2.1752884936267944E-3</v>
      </c>
      <c r="R189">
        <f t="shared" si="23"/>
        <v>5.0460755680374811</v>
      </c>
      <c r="S189">
        <f t="shared" si="24"/>
        <v>-5.2373859146200626E-4</v>
      </c>
      <c r="T189" t="e">
        <f t="shared" si="25"/>
        <v>#VALUE!</v>
      </c>
      <c r="U189" t="e">
        <f t="shared" si="26"/>
        <v>#VALUE!</v>
      </c>
      <c r="V189" t="e">
        <f t="shared" si="27"/>
        <v>#VALUE!</v>
      </c>
    </row>
    <row r="190" spans="1:22" x14ac:dyDescent="0.2">
      <c r="A190">
        <v>188</v>
      </c>
      <c r="B190" t="s">
        <v>48</v>
      </c>
      <c r="C190">
        <v>0</v>
      </c>
      <c r="D190">
        <v>-1247.7137985874899</v>
      </c>
      <c r="E190">
        <v>-1247.7111477799999</v>
      </c>
      <c r="F190">
        <v>-1247.71114667436</v>
      </c>
      <c r="G190">
        <v>-1247.70850053</v>
      </c>
      <c r="H190">
        <v>-1247.70850095028</v>
      </c>
      <c r="I190">
        <v>-1247.7005811399999</v>
      </c>
      <c r="J190">
        <v>-1247.70057229086</v>
      </c>
      <c r="K190" t="s">
        <v>268</v>
      </c>
      <c r="L190" t="s">
        <v>268</v>
      </c>
      <c r="N190">
        <f t="shared" si="19"/>
        <v>1.6634082080494932</v>
      </c>
      <c r="O190">
        <f t="shared" si="20"/>
        <v>6.9380013577756471E-4</v>
      </c>
      <c r="P190">
        <f t="shared" si="21"/>
        <v>1.6604820472900201</v>
      </c>
      <c r="Q190">
        <f t="shared" si="22"/>
        <v>-2.6372990455683973E-4</v>
      </c>
      <c r="R190">
        <f t="shared" si="23"/>
        <v>4.9697601488656371</v>
      </c>
      <c r="S190">
        <f t="shared" si="24"/>
        <v>5.5529237981295412E-3</v>
      </c>
      <c r="T190" t="e">
        <f t="shared" si="25"/>
        <v>#VALUE!</v>
      </c>
      <c r="U190" t="e">
        <f t="shared" si="26"/>
        <v>#VALUE!</v>
      </c>
      <c r="V190" t="e">
        <f t="shared" si="27"/>
        <v>#VALUE!</v>
      </c>
    </row>
    <row r="191" spans="1:22" x14ac:dyDescent="0.2">
      <c r="A191">
        <v>189</v>
      </c>
      <c r="B191" t="s">
        <v>48</v>
      </c>
      <c r="C191">
        <v>4</v>
      </c>
      <c r="D191">
        <v>-1247.71379249349</v>
      </c>
      <c r="E191">
        <v>-1247.71114515</v>
      </c>
      <c r="F191">
        <v>-1247.7111447367599</v>
      </c>
      <c r="G191">
        <v>-1247.7085013200001</v>
      </c>
      <c r="H191">
        <v>-1247.7085017582399</v>
      </c>
      <c r="I191">
        <v>-1247.70058965</v>
      </c>
      <c r="J191">
        <v>-1247.7005804103201</v>
      </c>
      <c r="K191" t="s">
        <v>268</v>
      </c>
      <c r="L191" t="s">
        <v>268</v>
      </c>
      <c r="N191">
        <f t="shared" si="19"/>
        <v>1.6612345134258248</v>
      </c>
      <c r="O191">
        <f t="shared" si="20"/>
        <v>2.5931226946113384E-4</v>
      </c>
      <c r="P191">
        <f t="shared" si="21"/>
        <v>1.6587704509660353</v>
      </c>
      <c r="Q191">
        <f t="shared" si="22"/>
        <v>-2.7499985355689205E-4</v>
      </c>
      <c r="R191">
        <f t="shared" si="23"/>
        <v>4.9649270416240139</v>
      </c>
      <c r="S191">
        <f t="shared" si="24"/>
        <v>5.7979915414807688E-3</v>
      </c>
      <c r="T191" t="e">
        <f t="shared" si="25"/>
        <v>#VALUE!</v>
      </c>
      <c r="U191" t="e">
        <f t="shared" si="26"/>
        <v>#VALUE!</v>
      </c>
      <c r="V191" t="e">
        <f t="shared" si="27"/>
        <v>#VALUE!</v>
      </c>
    </row>
    <row r="192" spans="1:22" x14ac:dyDescent="0.2">
      <c r="A192">
        <v>190</v>
      </c>
      <c r="B192" t="s">
        <v>48</v>
      </c>
      <c r="C192">
        <v>12</v>
      </c>
      <c r="D192">
        <v>-1247.7142403425</v>
      </c>
      <c r="E192">
        <v>-1247.71144884</v>
      </c>
      <c r="F192">
        <v>-1247.71145524232</v>
      </c>
      <c r="G192">
        <v>-1247.7086737300001</v>
      </c>
      <c r="H192">
        <v>-1247.7086766100199</v>
      </c>
      <c r="I192">
        <v>-1247.7003591499999</v>
      </c>
      <c r="J192">
        <v>-1247.70033123593</v>
      </c>
      <c r="K192" t="s">
        <v>268</v>
      </c>
      <c r="L192" t="s">
        <v>268</v>
      </c>
      <c r="N192">
        <f t="shared" si="19"/>
        <v>1.7516957337945336</v>
      </c>
      <c r="O192">
        <f t="shared" si="20"/>
        <v>-4.0175198033716693E-3</v>
      </c>
      <c r="P192">
        <f t="shared" si="21"/>
        <v>1.7454267958420451</v>
      </c>
      <c r="Q192">
        <f t="shared" si="22"/>
        <v>-1.807241219946718E-3</v>
      </c>
      <c r="R192">
        <f t="shared" si="23"/>
        <v>5.2192893371205216</v>
      </c>
      <c r="S192">
        <f t="shared" si="24"/>
        <v>1.7516358040843442E-2</v>
      </c>
      <c r="T192" t="e">
        <f t="shared" si="25"/>
        <v>#VALUE!</v>
      </c>
      <c r="U192" t="e">
        <f t="shared" si="26"/>
        <v>#VALUE!</v>
      </c>
      <c r="V192" t="e">
        <f t="shared" si="27"/>
        <v>#VALUE!</v>
      </c>
    </row>
    <row r="193" spans="1:22" x14ac:dyDescent="0.2">
      <c r="A193">
        <v>191</v>
      </c>
      <c r="B193" t="s">
        <v>48</v>
      </c>
      <c r="C193">
        <v>11</v>
      </c>
      <c r="D193">
        <v>-1247.71430245284</v>
      </c>
      <c r="E193">
        <v>-1247.7116497100001</v>
      </c>
      <c r="F193">
        <v>-1247.7116675380601</v>
      </c>
      <c r="G193">
        <v>-1247.7090384200001</v>
      </c>
      <c r="H193">
        <v>-1247.7090433056201</v>
      </c>
      <c r="I193">
        <v>-1247.7011901200001</v>
      </c>
      <c r="J193">
        <v>-1247.7012159021799</v>
      </c>
      <c r="K193" t="s">
        <v>268</v>
      </c>
      <c r="L193" t="s">
        <v>268</v>
      </c>
      <c r="N193">
        <f t="shared" si="19"/>
        <v>1.6646226594830114</v>
      </c>
      <c r="O193">
        <f t="shared" si="20"/>
        <v>-1.1187285918792896E-2</v>
      </c>
      <c r="P193">
        <f t="shared" si="21"/>
        <v>1.6497978738215375</v>
      </c>
      <c r="Q193">
        <f t="shared" si="22"/>
        <v>-3.0657754068306531E-3</v>
      </c>
      <c r="R193">
        <f t="shared" si="23"/>
        <v>4.9279525083929157</v>
      </c>
      <c r="S193">
        <f t="shared" si="24"/>
        <v>-1.6178575657991131E-2</v>
      </c>
      <c r="T193" t="e">
        <f t="shared" si="25"/>
        <v>#VALUE!</v>
      </c>
      <c r="U193" t="e">
        <f t="shared" si="26"/>
        <v>#VALUE!</v>
      </c>
      <c r="V193" t="e">
        <f t="shared" si="27"/>
        <v>#VALUE!</v>
      </c>
    </row>
    <row r="194" spans="1:22" x14ac:dyDescent="0.2">
      <c r="A194">
        <v>192</v>
      </c>
      <c r="B194" t="s">
        <v>48</v>
      </c>
      <c r="C194">
        <v>20</v>
      </c>
      <c r="D194">
        <v>-1247.71763362556</v>
      </c>
      <c r="E194">
        <v>-1247.71474693</v>
      </c>
      <c r="F194">
        <v>-1247.71475727554</v>
      </c>
      <c r="G194">
        <v>-1247.71189</v>
      </c>
      <c r="H194">
        <v>-1247.7118959586101</v>
      </c>
      <c r="I194">
        <v>-1247.7033405499999</v>
      </c>
      <c r="J194">
        <v>-1247.7033584901301</v>
      </c>
      <c r="K194" t="s">
        <v>268</v>
      </c>
      <c r="L194" t="s">
        <v>268</v>
      </c>
      <c r="N194">
        <f t="shared" si="19"/>
        <v>1.8114303308160198</v>
      </c>
      <c r="O194">
        <f t="shared" si="20"/>
        <v>-6.4919297907772488E-3</v>
      </c>
      <c r="P194">
        <f t="shared" si="21"/>
        <v>1.7992440740952929</v>
      </c>
      <c r="Q194">
        <f t="shared" si="22"/>
        <v>-3.7390873722961261E-3</v>
      </c>
      <c r="R194">
        <f t="shared" si="23"/>
        <v>5.3686044569638831</v>
      </c>
      <c r="S194">
        <f t="shared" si="24"/>
        <v>-1.1257611096827986E-2</v>
      </c>
      <c r="T194" t="e">
        <f t="shared" si="25"/>
        <v>#VALUE!</v>
      </c>
      <c r="U194" t="e">
        <f t="shared" si="26"/>
        <v>#VALUE!</v>
      </c>
      <c r="V194" t="e">
        <f t="shared" si="27"/>
        <v>#VALUE!</v>
      </c>
    </row>
    <row r="195" spans="1:22" x14ac:dyDescent="0.2">
      <c r="A195">
        <v>193</v>
      </c>
      <c r="B195" t="s">
        <v>48</v>
      </c>
      <c r="C195">
        <v>14</v>
      </c>
      <c r="D195">
        <v>-1247.71421319303</v>
      </c>
      <c r="E195">
        <v>-1247.71142407</v>
      </c>
      <c r="F195">
        <v>-1247.7114281925401</v>
      </c>
      <c r="G195">
        <v>-1247.7086467399999</v>
      </c>
      <c r="H195">
        <v>-1247.7086492245401</v>
      </c>
      <c r="I195">
        <v>-1247.70033244</v>
      </c>
      <c r="J195">
        <v>-1247.7003135776899</v>
      </c>
      <c r="K195" t="s">
        <v>268</v>
      </c>
      <c r="L195" t="s">
        <v>268</v>
      </c>
      <c r="N195">
        <f t="shared" ref="N195:N201" si="28">(E195-D195)*627.51</f>
        <v>1.7502025925365639</v>
      </c>
      <c r="O195">
        <f t="shared" ref="O195:O201" si="29">(F195-E195)*627.51</f>
        <v>-2.5869351233563974E-3</v>
      </c>
      <c r="P195">
        <f t="shared" ref="P195:P201" si="30">(G195-F195)*627.51</f>
        <v>1.7453892834683755</v>
      </c>
      <c r="Q195">
        <f t="shared" ref="Q195:Q201" si="31">(H195-G195)*627.51</f>
        <v>-1.5590737697789335E-3</v>
      </c>
      <c r="R195">
        <f t="shared" ref="R195:R201" si="32">(I195-H195)*627.51</f>
        <v>5.2188654667309722</v>
      </c>
      <c r="S195">
        <f t="shared" ref="S195:S201" si="33">(J195-I195)*627.51</f>
        <v>1.1836288192778283E-2</v>
      </c>
      <c r="T195" t="e">
        <f t="shared" ref="T195:T201" si="34">(K195-J195)*627.51</f>
        <v>#VALUE!</v>
      </c>
      <c r="U195" t="e">
        <f t="shared" ref="U195:U201" si="35">(L195-K195)*627.51</f>
        <v>#VALUE!</v>
      </c>
      <c r="V195" t="e">
        <f t="shared" ref="V195:V201" si="36" xml:space="preserve"> SUM(O195,Q195,S195,U195)</f>
        <v>#VALUE!</v>
      </c>
    </row>
    <row r="196" spans="1:22" x14ac:dyDescent="0.2">
      <c r="A196">
        <v>194</v>
      </c>
      <c r="B196" t="s">
        <v>48</v>
      </c>
      <c r="C196">
        <v>21</v>
      </c>
      <c r="D196">
        <v>-1247.7110353459</v>
      </c>
      <c r="E196">
        <v>-1247.7082859100001</v>
      </c>
      <c r="F196">
        <v>-1247.70829545634</v>
      </c>
      <c r="G196">
        <v>-1247.7055636499999</v>
      </c>
      <c r="H196">
        <v>-1247.70557154158</v>
      </c>
      <c r="I196">
        <v>-1247.6974148199999</v>
      </c>
      <c r="J196">
        <v>-1247.6974463854999</v>
      </c>
      <c r="K196" t="s">
        <v>268</v>
      </c>
      <c r="L196" t="s">
        <v>268</v>
      </c>
      <c r="N196">
        <f t="shared" si="28"/>
        <v>1.7252985215377907</v>
      </c>
      <c r="O196">
        <f t="shared" si="29"/>
        <v>-5.9904237661999107E-3</v>
      </c>
      <c r="P196">
        <f t="shared" si="30"/>
        <v>1.7142357964635107</v>
      </c>
      <c r="Q196">
        <f t="shared" si="31"/>
        <v>-4.9520453820514378E-3</v>
      </c>
      <c r="R196">
        <f t="shared" si="32"/>
        <v>5.1184243586706932</v>
      </c>
      <c r="S196">
        <f t="shared" si="33"/>
        <v>-1.9807666884132685E-2</v>
      </c>
      <c r="T196" t="e">
        <f t="shared" si="34"/>
        <v>#VALUE!</v>
      </c>
      <c r="U196" t="e">
        <f t="shared" si="35"/>
        <v>#VALUE!</v>
      </c>
      <c r="V196" t="e">
        <f t="shared" si="36"/>
        <v>#VALUE!</v>
      </c>
    </row>
    <row r="197" spans="1:22" x14ac:dyDescent="0.2">
      <c r="A197">
        <v>195</v>
      </c>
      <c r="B197" t="s">
        <v>48</v>
      </c>
      <c r="C197">
        <v>19</v>
      </c>
      <c r="D197">
        <v>-1247.71763542491</v>
      </c>
      <c r="E197">
        <v>-1247.7147377399999</v>
      </c>
      <c r="F197">
        <v>-1247.7147357643601</v>
      </c>
      <c r="G197">
        <v>-1247.7118536</v>
      </c>
      <c r="H197">
        <v>-1247.7118575530001</v>
      </c>
      <c r="I197">
        <v>-1247.70325067</v>
      </c>
      <c r="J197">
        <v>-1247.70331617854</v>
      </c>
      <c r="K197" t="s">
        <v>268</v>
      </c>
      <c r="L197" t="s">
        <v>268</v>
      </c>
      <c r="N197">
        <f t="shared" si="28"/>
        <v>1.8183262579163033</v>
      </c>
      <c r="O197">
        <f t="shared" si="29"/>
        <v>1.2397337694801534E-3</v>
      </c>
      <c r="P197">
        <f t="shared" si="30"/>
        <v>1.8085869575541165</v>
      </c>
      <c r="Q197">
        <f t="shared" si="31"/>
        <v>-2.4805470502042228E-3</v>
      </c>
      <c r="R197">
        <f t="shared" si="32"/>
        <v>5.4009051513827444</v>
      </c>
      <c r="S197">
        <f t="shared" si="33"/>
        <v>-4.1107263964718185E-2</v>
      </c>
      <c r="T197" t="e">
        <f t="shared" si="34"/>
        <v>#VALUE!</v>
      </c>
      <c r="U197" t="e">
        <f t="shared" si="35"/>
        <v>#VALUE!</v>
      </c>
      <c r="V197" t="e">
        <f t="shared" si="36"/>
        <v>#VALUE!</v>
      </c>
    </row>
    <row r="198" spans="1:22" x14ac:dyDescent="0.2">
      <c r="A198">
        <v>196</v>
      </c>
      <c r="B198" t="s">
        <v>49</v>
      </c>
      <c r="C198">
        <v>0</v>
      </c>
      <c r="D198">
        <v>-932.23674880689896</v>
      </c>
      <c r="E198">
        <v>-932.23426872000005</v>
      </c>
      <c r="F198">
        <v>-932.23426911392198</v>
      </c>
      <c r="G198">
        <v>-932.23179157000004</v>
      </c>
      <c r="H198">
        <v>-932.23179219017402</v>
      </c>
      <c r="I198">
        <v>-932.22437391999995</v>
      </c>
      <c r="J198">
        <v>-932.22439638079697</v>
      </c>
      <c r="K198" t="s">
        <v>268</v>
      </c>
      <c r="L198" t="s">
        <v>268</v>
      </c>
      <c r="N198">
        <f t="shared" si="28"/>
        <v>1.556279329937031</v>
      </c>
      <c r="O198">
        <f t="shared" si="29"/>
        <v>-2.4718995459124924E-4</v>
      </c>
      <c r="P198">
        <f t="shared" si="30"/>
        <v>1.554683586457263</v>
      </c>
      <c r="Q198">
        <f t="shared" si="31"/>
        <v>-3.8916537290333507E-4</v>
      </c>
      <c r="R198">
        <f t="shared" si="32"/>
        <v>4.6550387169313181</v>
      </c>
      <c r="S198">
        <f t="shared" si="33"/>
        <v>-1.4094374742239778E-2</v>
      </c>
      <c r="T198" t="e">
        <f t="shared" si="34"/>
        <v>#VALUE!</v>
      </c>
      <c r="U198" t="e">
        <f t="shared" si="35"/>
        <v>#VALUE!</v>
      </c>
      <c r="V198" t="e">
        <f t="shared" si="36"/>
        <v>#VALUE!</v>
      </c>
    </row>
    <row r="199" spans="1:22" x14ac:dyDescent="0.2">
      <c r="A199">
        <v>197</v>
      </c>
      <c r="B199" t="s">
        <v>50</v>
      </c>
      <c r="C199">
        <v>13</v>
      </c>
      <c r="D199">
        <v>-798.60249928769099</v>
      </c>
      <c r="E199">
        <v>-798.59985527000003</v>
      </c>
      <c r="F199">
        <v>-798.59986070762</v>
      </c>
      <c r="G199">
        <v>-798.59722634000002</v>
      </c>
      <c r="H199">
        <v>-798.59722724632604</v>
      </c>
      <c r="I199">
        <v>-798.58933936999995</v>
      </c>
      <c r="J199">
        <v>-798.58935056913504</v>
      </c>
      <c r="K199" t="s">
        <v>268</v>
      </c>
      <c r="L199" t="s">
        <v>268</v>
      </c>
      <c r="N199">
        <f t="shared" si="28"/>
        <v>1.659147541250902</v>
      </c>
      <c r="O199">
        <f t="shared" si="29"/>
        <v>-3.4121609019859989E-3</v>
      </c>
      <c r="P199">
        <f t="shared" si="30"/>
        <v>1.6530920252110264</v>
      </c>
      <c r="Q199">
        <f t="shared" si="31"/>
        <v>-5.6872864221077177E-4</v>
      </c>
      <c r="R199">
        <f t="shared" si="32"/>
        <v>4.9497212733875946</v>
      </c>
      <c r="S199">
        <f t="shared" si="33"/>
        <v>-7.0275692589052592E-3</v>
      </c>
      <c r="T199" t="e">
        <f t="shared" si="34"/>
        <v>#VALUE!</v>
      </c>
      <c r="U199" t="e">
        <f t="shared" si="35"/>
        <v>#VALUE!</v>
      </c>
      <c r="V199" t="e">
        <f t="shared" si="36"/>
        <v>#VALUE!</v>
      </c>
    </row>
    <row r="200" spans="1:22" x14ac:dyDescent="0.2">
      <c r="A200">
        <v>198</v>
      </c>
      <c r="B200" t="s">
        <v>50</v>
      </c>
      <c r="C200">
        <v>16</v>
      </c>
      <c r="D200">
        <v>-798.60246525927198</v>
      </c>
      <c r="E200">
        <v>-798.59983457999999</v>
      </c>
      <c r="F200">
        <v>-798.59983713304905</v>
      </c>
      <c r="G200">
        <v>-798.59720904000005</v>
      </c>
      <c r="H200">
        <v>-798.59720950540702</v>
      </c>
      <c r="I200">
        <v>-798.58933851999996</v>
      </c>
      <c r="J200">
        <v>-798.58934958345299</v>
      </c>
      <c r="K200" t="s">
        <v>268</v>
      </c>
      <c r="L200" t="s">
        <v>268</v>
      </c>
      <c r="N200">
        <f t="shared" si="28"/>
        <v>1.6507775499651278</v>
      </c>
      <c r="O200">
        <f t="shared" si="29"/>
        <v>-1.6020638140696519E-3</v>
      </c>
      <c r="P200">
        <f t="shared" si="30"/>
        <v>1.6491546691764027</v>
      </c>
      <c r="Q200">
        <f t="shared" si="31"/>
        <v>-2.9204752765167542E-4</v>
      </c>
      <c r="R200">
        <f t="shared" si="32"/>
        <v>4.939122052788397</v>
      </c>
      <c r="S200">
        <f t="shared" si="33"/>
        <v>-6.942427410947403E-3</v>
      </c>
      <c r="T200" t="e">
        <f t="shared" si="34"/>
        <v>#VALUE!</v>
      </c>
      <c r="U200" t="e">
        <f t="shared" si="35"/>
        <v>#VALUE!</v>
      </c>
      <c r="V200" t="e">
        <f t="shared" si="36"/>
        <v>#VALUE!</v>
      </c>
    </row>
    <row r="201" spans="1:22" x14ac:dyDescent="0.2">
      <c r="A201">
        <v>199</v>
      </c>
      <c r="B201" t="s">
        <v>50</v>
      </c>
      <c r="C201">
        <v>12</v>
      </c>
      <c r="D201">
        <v>-798.59897811462804</v>
      </c>
      <c r="E201">
        <v>-798.59638327000005</v>
      </c>
      <c r="F201">
        <v>-798.59638416287203</v>
      </c>
      <c r="G201">
        <v>-798.59378200000003</v>
      </c>
      <c r="H201">
        <v>-798.59382196178206</v>
      </c>
      <c r="I201">
        <v>-798.58610070999998</v>
      </c>
      <c r="J201">
        <v>-798.59059717496996</v>
      </c>
      <c r="K201" t="s">
        <v>268</v>
      </c>
      <c r="L201" t="s">
        <v>268</v>
      </c>
      <c r="N201">
        <f t="shared" si="28"/>
        <v>1.6282909525116633</v>
      </c>
      <c r="O201">
        <f t="shared" si="29"/>
        <v>-5.602860966689605E-4</v>
      </c>
      <c r="P201">
        <f t="shared" si="30"/>
        <v>1.6328832238053008</v>
      </c>
      <c r="Q201">
        <f t="shared" si="31"/>
        <v>-2.5076417836717154E-2</v>
      </c>
      <c r="R201">
        <f t="shared" si="32"/>
        <v>4.8451627057683853</v>
      </c>
      <c r="S201">
        <f t="shared" si="33"/>
        <v>-2.8215767333090263</v>
      </c>
      <c r="T201" t="e">
        <f t="shared" si="34"/>
        <v>#VALUE!</v>
      </c>
      <c r="U201" t="e">
        <f t="shared" si="35"/>
        <v>#VALUE!</v>
      </c>
      <c r="V201" t="e">
        <f t="shared" si="36"/>
        <v>#VALUE!</v>
      </c>
    </row>
    <row r="202" spans="1:22" x14ac:dyDescent="0.2">
      <c r="A202">
        <v>200</v>
      </c>
      <c r="B202" t="s">
        <v>50</v>
      </c>
      <c r="C202">
        <v>23</v>
      </c>
    </row>
    <row r="203" spans="1:22" x14ac:dyDescent="0.2">
      <c r="A203">
        <v>201</v>
      </c>
      <c r="B203" t="s">
        <v>50</v>
      </c>
      <c r="C203">
        <v>15</v>
      </c>
    </row>
    <row r="204" spans="1:22" x14ac:dyDescent="0.2">
      <c r="A204">
        <v>202</v>
      </c>
      <c r="B204" t="s">
        <v>50</v>
      </c>
      <c r="C204">
        <v>7</v>
      </c>
    </row>
    <row r="205" spans="1:22" x14ac:dyDescent="0.2">
      <c r="A205">
        <v>203</v>
      </c>
      <c r="B205" t="s">
        <v>51</v>
      </c>
      <c r="C205">
        <v>9</v>
      </c>
    </row>
    <row r="206" spans="1:22" x14ac:dyDescent="0.2">
      <c r="A206">
        <v>204</v>
      </c>
      <c r="B206" t="s">
        <v>51</v>
      </c>
      <c r="C206">
        <v>1</v>
      </c>
    </row>
    <row r="207" spans="1:22" x14ac:dyDescent="0.2">
      <c r="A207">
        <v>205</v>
      </c>
      <c r="B207" t="s">
        <v>51</v>
      </c>
      <c r="C207">
        <v>13</v>
      </c>
    </row>
    <row r="208" spans="1:22" x14ac:dyDescent="0.2">
      <c r="A208">
        <v>206</v>
      </c>
      <c r="B208" t="s">
        <v>51</v>
      </c>
      <c r="C208">
        <v>12</v>
      </c>
    </row>
    <row r="209" spans="1:3" x14ac:dyDescent="0.2">
      <c r="A209">
        <v>207</v>
      </c>
      <c r="B209" t="s">
        <v>51</v>
      </c>
      <c r="C209">
        <v>5</v>
      </c>
    </row>
    <row r="210" spans="1:3" x14ac:dyDescent="0.2">
      <c r="A210">
        <v>208</v>
      </c>
      <c r="B210" t="s">
        <v>51</v>
      </c>
      <c r="C210">
        <v>7</v>
      </c>
    </row>
    <row r="211" spans="1:3" x14ac:dyDescent="0.2">
      <c r="A211">
        <v>209</v>
      </c>
      <c r="B211" t="s">
        <v>51</v>
      </c>
      <c r="C211">
        <v>10</v>
      </c>
    </row>
    <row r="212" spans="1:3" x14ac:dyDescent="0.2">
      <c r="A212">
        <v>210</v>
      </c>
      <c r="B212" t="s">
        <v>52</v>
      </c>
      <c r="C212">
        <v>6</v>
      </c>
    </row>
    <row r="213" spans="1:3" x14ac:dyDescent="0.2">
      <c r="A213">
        <v>211</v>
      </c>
      <c r="B213" t="s">
        <v>52</v>
      </c>
      <c r="C213">
        <v>60</v>
      </c>
    </row>
    <row r="214" spans="1:3" x14ac:dyDescent="0.2">
      <c r="A214">
        <v>212</v>
      </c>
      <c r="B214" t="s">
        <v>52</v>
      </c>
      <c r="C214">
        <v>2</v>
      </c>
    </row>
    <row r="215" spans="1:3" x14ac:dyDescent="0.2">
      <c r="A215">
        <v>213</v>
      </c>
      <c r="B215" t="s">
        <v>52</v>
      </c>
      <c r="C215">
        <v>39</v>
      </c>
    </row>
    <row r="216" spans="1:3" x14ac:dyDescent="0.2">
      <c r="A216">
        <v>214</v>
      </c>
      <c r="B216" t="s">
        <v>53</v>
      </c>
      <c r="C216">
        <v>0</v>
      </c>
    </row>
    <row r="217" spans="1:3" x14ac:dyDescent="0.2">
      <c r="A217">
        <v>215</v>
      </c>
      <c r="B217" t="s">
        <v>54</v>
      </c>
      <c r="C217">
        <v>0</v>
      </c>
    </row>
    <row r="218" spans="1:3" x14ac:dyDescent="0.2">
      <c r="A218">
        <v>216</v>
      </c>
      <c r="B218" t="s">
        <v>55</v>
      </c>
      <c r="C218">
        <v>0</v>
      </c>
    </row>
    <row r="219" spans="1:3" x14ac:dyDescent="0.2">
      <c r="A219">
        <v>217</v>
      </c>
      <c r="B219" t="s">
        <v>56</v>
      </c>
      <c r="C219">
        <v>0</v>
      </c>
    </row>
    <row r="220" spans="1:3" x14ac:dyDescent="0.2">
      <c r="A220">
        <v>218</v>
      </c>
      <c r="B220" t="s">
        <v>57</v>
      </c>
      <c r="C220">
        <v>0</v>
      </c>
    </row>
    <row r="221" spans="1:3" x14ac:dyDescent="0.2">
      <c r="A221">
        <v>219</v>
      </c>
      <c r="B221" t="s">
        <v>58</v>
      </c>
      <c r="C221">
        <v>0</v>
      </c>
    </row>
    <row r="222" spans="1:3" x14ac:dyDescent="0.2">
      <c r="A222">
        <v>220</v>
      </c>
      <c r="B222" t="s">
        <v>59</v>
      </c>
      <c r="C222">
        <v>9</v>
      </c>
    </row>
    <row r="223" spans="1:3" x14ac:dyDescent="0.2">
      <c r="A223">
        <v>221</v>
      </c>
      <c r="B223" t="s">
        <v>59</v>
      </c>
      <c r="C223">
        <v>4</v>
      </c>
    </row>
    <row r="224" spans="1:3" x14ac:dyDescent="0.2">
      <c r="A224">
        <v>222</v>
      </c>
      <c r="B224" t="s">
        <v>59</v>
      </c>
      <c r="C224">
        <v>3</v>
      </c>
    </row>
    <row r="225" spans="1:3" x14ac:dyDescent="0.2">
      <c r="A225">
        <v>223</v>
      </c>
      <c r="B225" t="s">
        <v>59</v>
      </c>
      <c r="C225">
        <v>6</v>
      </c>
    </row>
    <row r="226" spans="1:3" x14ac:dyDescent="0.2">
      <c r="A226">
        <v>224</v>
      </c>
      <c r="B226" t="s">
        <v>59</v>
      </c>
      <c r="C226">
        <v>0</v>
      </c>
    </row>
    <row r="227" spans="1:3" x14ac:dyDescent="0.2">
      <c r="A227">
        <v>225</v>
      </c>
      <c r="B227" t="s">
        <v>60</v>
      </c>
      <c r="C227">
        <v>3</v>
      </c>
    </row>
    <row r="228" spans="1:3" x14ac:dyDescent="0.2">
      <c r="A228">
        <v>226</v>
      </c>
      <c r="B228" t="s">
        <v>60</v>
      </c>
      <c r="C228">
        <v>9</v>
      </c>
    </row>
    <row r="229" spans="1:3" x14ac:dyDescent="0.2">
      <c r="A229">
        <v>227</v>
      </c>
      <c r="B229" t="s">
        <v>60</v>
      </c>
      <c r="C229">
        <v>4</v>
      </c>
    </row>
    <row r="230" spans="1:3" x14ac:dyDescent="0.2">
      <c r="A230">
        <v>228</v>
      </c>
      <c r="B230" t="s">
        <v>60</v>
      </c>
      <c r="C230">
        <v>1</v>
      </c>
    </row>
    <row r="231" spans="1:3" x14ac:dyDescent="0.2">
      <c r="A231">
        <v>229</v>
      </c>
      <c r="B231" t="s">
        <v>60</v>
      </c>
      <c r="C231">
        <v>2</v>
      </c>
    </row>
    <row r="232" spans="1:3" x14ac:dyDescent="0.2">
      <c r="A232">
        <v>230</v>
      </c>
      <c r="B232" t="s">
        <v>60</v>
      </c>
      <c r="C232">
        <v>0</v>
      </c>
    </row>
    <row r="233" spans="1:3" x14ac:dyDescent="0.2">
      <c r="A233">
        <v>231</v>
      </c>
      <c r="B233" t="s">
        <v>60</v>
      </c>
      <c r="C233">
        <v>7</v>
      </c>
    </row>
    <row r="234" spans="1:3" x14ac:dyDescent="0.2">
      <c r="A234">
        <v>232</v>
      </c>
      <c r="B234" t="s">
        <v>60</v>
      </c>
      <c r="C234">
        <v>8</v>
      </c>
    </row>
    <row r="235" spans="1:3" x14ac:dyDescent="0.2">
      <c r="A235">
        <v>233</v>
      </c>
      <c r="B235" t="s">
        <v>61</v>
      </c>
      <c r="C235">
        <v>4</v>
      </c>
    </row>
    <row r="236" spans="1:3" x14ac:dyDescent="0.2">
      <c r="A236">
        <v>235</v>
      </c>
      <c r="B236" t="s">
        <v>61</v>
      </c>
      <c r="C236">
        <v>6</v>
      </c>
    </row>
    <row r="237" spans="1:3" x14ac:dyDescent="0.2">
      <c r="A237">
        <v>236</v>
      </c>
      <c r="B237" t="s">
        <v>61</v>
      </c>
      <c r="C237">
        <v>2</v>
      </c>
    </row>
    <row r="238" spans="1:3" x14ac:dyDescent="0.2">
      <c r="A238">
        <v>237</v>
      </c>
      <c r="B238" t="s">
        <v>61</v>
      </c>
      <c r="C238">
        <v>3</v>
      </c>
    </row>
    <row r="239" spans="1:3" x14ac:dyDescent="0.2">
      <c r="A239">
        <v>238</v>
      </c>
      <c r="B239" t="s">
        <v>61</v>
      </c>
      <c r="C239">
        <v>8</v>
      </c>
    </row>
    <row r="240" spans="1:3" x14ac:dyDescent="0.2">
      <c r="A240">
        <v>239</v>
      </c>
      <c r="B240" t="s">
        <v>61</v>
      </c>
      <c r="C240">
        <v>5</v>
      </c>
    </row>
    <row r="241" spans="1:3" x14ac:dyDescent="0.2">
      <c r="A241">
        <v>240</v>
      </c>
      <c r="B241" t="s">
        <v>62</v>
      </c>
      <c r="C241">
        <v>8</v>
      </c>
    </row>
    <row r="242" spans="1:3" x14ac:dyDescent="0.2">
      <c r="A242">
        <v>241</v>
      </c>
      <c r="B242" t="s">
        <v>62</v>
      </c>
      <c r="C242">
        <v>7</v>
      </c>
    </row>
    <row r="243" spans="1:3" x14ac:dyDescent="0.2">
      <c r="A243">
        <v>242</v>
      </c>
      <c r="B243" t="s">
        <v>62</v>
      </c>
      <c r="C243">
        <v>4</v>
      </c>
    </row>
    <row r="244" spans="1:3" x14ac:dyDescent="0.2">
      <c r="A244">
        <v>243</v>
      </c>
      <c r="B244" t="s">
        <v>62</v>
      </c>
      <c r="C244">
        <v>6</v>
      </c>
    </row>
    <row r="245" spans="1:3" x14ac:dyDescent="0.2">
      <c r="A245">
        <v>244</v>
      </c>
      <c r="B245" t="s">
        <v>62</v>
      </c>
      <c r="C245">
        <v>0</v>
      </c>
    </row>
    <row r="246" spans="1:3" x14ac:dyDescent="0.2">
      <c r="A246">
        <v>245</v>
      </c>
      <c r="B246" t="s">
        <v>62</v>
      </c>
      <c r="C246">
        <v>1</v>
      </c>
    </row>
    <row r="247" spans="1:3" x14ac:dyDescent="0.2">
      <c r="A247">
        <v>246</v>
      </c>
      <c r="B247" t="s">
        <v>62</v>
      </c>
      <c r="C247">
        <v>9</v>
      </c>
    </row>
    <row r="248" spans="1:3" x14ac:dyDescent="0.2">
      <c r="A248">
        <v>247</v>
      </c>
      <c r="B248" t="s">
        <v>63</v>
      </c>
      <c r="C248">
        <v>2</v>
      </c>
    </row>
    <row r="249" spans="1:3" x14ac:dyDescent="0.2">
      <c r="A249">
        <v>248</v>
      </c>
      <c r="B249" t="s">
        <v>63</v>
      </c>
      <c r="C249">
        <v>0</v>
      </c>
    </row>
    <row r="250" spans="1:3" x14ac:dyDescent="0.2">
      <c r="A250">
        <v>249</v>
      </c>
      <c r="B250" t="s">
        <v>63</v>
      </c>
      <c r="C250">
        <v>1</v>
      </c>
    </row>
    <row r="251" spans="1:3" x14ac:dyDescent="0.2">
      <c r="A251">
        <v>250</v>
      </c>
      <c r="B251" t="s">
        <v>64</v>
      </c>
      <c r="C251">
        <v>2</v>
      </c>
    </row>
    <row r="252" spans="1:3" x14ac:dyDescent="0.2">
      <c r="A252">
        <v>251</v>
      </c>
      <c r="B252" t="s">
        <v>64</v>
      </c>
      <c r="C252">
        <v>0</v>
      </c>
    </row>
    <row r="253" spans="1:3" x14ac:dyDescent="0.2">
      <c r="A253">
        <v>252</v>
      </c>
      <c r="B253" t="s">
        <v>65</v>
      </c>
      <c r="C253">
        <v>0</v>
      </c>
    </row>
    <row r="254" spans="1:3" x14ac:dyDescent="0.2">
      <c r="A254">
        <v>253</v>
      </c>
      <c r="B254" t="s">
        <v>66</v>
      </c>
      <c r="C254">
        <v>0</v>
      </c>
    </row>
    <row r="255" spans="1:3" x14ac:dyDescent="0.2">
      <c r="A255">
        <v>254</v>
      </c>
      <c r="B255" t="s">
        <v>67</v>
      </c>
      <c r="C255">
        <v>6</v>
      </c>
    </row>
    <row r="256" spans="1:3" x14ac:dyDescent="0.2">
      <c r="A256">
        <v>255</v>
      </c>
      <c r="B256" t="s">
        <v>67</v>
      </c>
      <c r="C256">
        <v>3</v>
      </c>
    </row>
    <row r="257" spans="1:3" x14ac:dyDescent="0.2">
      <c r="A257">
        <v>256</v>
      </c>
      <c r="B257" t="s">
        <v>67</v>
      </c>
      <c r="C257">
        <v>2</v>
      </c>
    </row>
    <row r="258" spans="1:3" x14ac:dyDescent="0.2">
      <c r="A258">
        <v>257</v>
      </c>
      <c r="B258" t="s">
        <v>67</v>
      </c>
      <c r="C258">
        <v>5</v>
      </c>
    </row>
    <row r="259" spans="1:3" x14ac:dyDescent="0.2">
      <c r="A259">
        <v>258</v>
      </c>
      <c r="B259" t="s">
        <v>67</v>
      </c>
      <c r="C259">
        <v>1</v>
      </c>
    </row>
    <row r="260" spans="1:3" x14ac:dyDescent="0.2">
      <c r="A260">
        <v>259</v>
      </c>
      <c r="B260" t="s">
        <v>68</v>
      </c>
      <c r="C260">
        <v>4</v>
      </c>
    </row>
    <row r="261" spans="1:3" x14ac:dyDescent="0.2">
      <c r="A261">
        <v>260</v>
      </c>
      <c r="B261" t="s">
        <v>68</v>
      </c>
      <c r="C261">
        <v>1</v>
      </c>
    </row>
    <row r="262" spans="1:3" x14ac:dyDescent="0.2">
      <c r="A262">
        <v>261</v>
      </c>
      <c r="B262" t="s">
        <v>69</v>
      </c>
      <c r="C262">
        <v>5</v>
      </c>
    </row>
    <row r="263" spans="1:3" x14ac:dyDescent="0.2">
      <c r="A263">
        <v>262</v>
      </c>
      <c r="B263" t="s">
        <v>69</v>
      </c>
      <c r="C263">
        <v>3</v>
      </c>
    </row>
    <row r="264" spans="1:3" x14ac:dyDescent="0.2">
      <c r="A264">
        <v>263</v>
      </c>
      <c r="B264" t="s">
        <v>69</v>
      </c>
      <c r="C264">
        <v>2</v>
      </c>
    </row>
    <row r="265" spans="1:3" x14ac:dyDescent="0.2">
      <c r="A265">
        <v>264</v>
      </c>
      <c r="B265" t="s">
        <v>69</v>
      </c>
      <c r="C265">
        <v>4</v>
      </c>
    </row>
    <row r="266" spans="1:3" x14ac:dyDescent="0.2">
      <c r="A266">
        <v>265</v>
      </c>
      <c r="B266" t="s">
        <v>70</v>
      </c>
      <c r="C266">
        <v>1</v>
      </c>
    </row>
    <row r="267" spans="1:3" x14ac:dyDescent="0.2">
      <c r="A267">
        <v>266</v>
      </c>
      <c r="B267" t="s">
        <v>70</v>
      </c>
      <c r="C267">
        <v>6</v>
      </c>
    </row>
    <row r="268" spans="1:3" x14ac:dyDescent="0.2">
      <c r="A268">
        <v>267</v>
      </c>
      <c r="B268" t="s">
        <v>70</v>
      </c>
      <c r="C268">
        <v>5</v>
      </c>
    </row>
    <row r="269" spans="1:3" x14ac:dyDescent="0.2">
      <c r="A269">
        <v>268</v>
      </c>
      <c r="B269" t="s">
        <v>70</v>
      </c>
      <c r="C269">
        <v>7</v>
      </c>
    </row>
    <row r="270" spans="1:3" x14ac:dyDescent="0.2">
      <c r="A270">
        <v>269</v>
      </c>
      <c r="B270" t="s">
        <v>70</v>
      </c>
      <c r="C270">
        <v>4</v>
      </c>
    </row>
    <row r="271" spans="1:3" x14ac:dyDescent="0.2">
      <c r="A271">
        <v>270</v>
      </c>
      <c r="B271" t="s">
        <v>70</v>
      </c>
      <c r="C271">
        <v>2</v>
      </c>
    </row>
    <row r="272" spans="1:3" x14ac:dyDescent="0.2">
      <c r="A272">
        <v>271</v>
      </c>
      <c r="B272" t="s">
        <v>70</v>
      </c>
      <c r="C272">
        <v>3</v>
      </c>
    </row>
    <row r="273" spans="1:3" x14ac:dyDescent="0.2">
      <c r="A273">
        <v>272</v>
      </c>
      <c r="B273" t="s">
        <v>71</v>
      </c>
      <c r="C273">
        <v>0</v>
      </c>
    </row>
    <row r="274" spans="1:3" x14ac:dyDescent="0.2">
      <c r="A274">
        <v>273</v>
      </c>
      <c r="B274" t="s">
        <v>72</v>
      </c>
      <c r="C274">
        <v>0</v>
      </c>
    </row>
    <row r="275" spans="1:3" x14ac:dyDescent="0.2">
      <c r="A275">
        <v>274</v>
      </c>
      <c r="B275" t="s">
        <v>73</v>
      </c>
      <c r="C275">
        <v>0</v>
      </c>
    </row>
    <row r="276" spans="1:3" x14ac:dyDescent="0.2">
      <c r="A276">
        <v>275</v>
      </c>
      <c r="B276" t="s">
        <v>74</v>
      </c>
      <c r="C276">
        <v>0</v>
      </c>
    </row>
    <row r="277" spans="1:3" x14ac:dyDescent="0.2">
      <c r="A277">
        <v>276</v>
      </c>
      <c r="B277" t="s">
        <v>75</v>
      </c>
      <c r="C277">
        <v>6</v>
      </c>
    </row>
    <row r="278" spans="1:3" x14ac:dyDescent="0.2">
      <c r="A278">
        <v>277</v>
      </c>
      <c r="B278" t="s">
        <v>75</v>
      </c>
      <c r="C278">
        <v>3</v>
      </c>
    </row>
    <row r="279" spans="1:3" x14ac:dyDescent="0.2">
      <c r="A279">
        <v>278</v>
      </c>
      <c r="B279" t="s">
        <v>75</v>
      </c>
      <c r="C279">
        <v>2</v>
      </c>
    </row>
    <row r="280" spans="1:3" x14ac:dyDescent="0.2">
      <c r="A280">
        <v>279</v>
      </c>
      <c r="B280" t="s">
        <v>75</v>
      </c>
      <c r="C280">
        <v>4</v>
      </c>
    </row>
    <row r="281" spans="1:3" x14ac:dyDescent="0.2">
      <c r="A281">
        <v>280</v>
      </c>
      <c r="B281" t="s">
        <v>75</v>
      </c>
      <c r="C281">
        <v>1</v>
      </c>
    </row>
    <row r="282" spans="1:3" x14ac:dyDescent="0.2">
      <c r="A282">
        <v>281</v>
      </c>
      <c r="B282" t="s">
        <v>75</v>
      </c>
      <c r="C282">
        <v>7</v>
      </c>
    </row>
    <row r="283" spans="1:3" x14ac:dyDescent="0.2">
      <c r="A283">
        <v>282</v>
      </c>
      <c r="B283" t="s">
        <v>75</v>
      </c>
      <c r="C283">
        <v>5</v>
      </c>
    </row>
    <row r="284" spans="1:3" x14ac:dyDescent="0.2">
      <c r="A284">
        <v>283</v>
      </c>
      <c r="B284" t="s">
        <v>76</v>
      </c>
      <c r="C284">
        <v>7</v>
      </c>
    </row>
    <row r="285" spans="1:3" x14ac:dyDescent="0.2">
      <c r="A285">
        <v>284</v>
      </c>
      <c r="B285" t="s">
        <v>76</v>
      </c>
      <c r="C285">
        <v>3</v>
      </c>
    </row>
    <row r="286" spans="1:3" x14ac:dyDescent="0.2">
      <c r="A286">
        <v>285</v>
      </c>
      <c r="B286" t="s">
        <v>76</v>
      </c>
      <c r="C286">
        <v>8</v>
      </c>
    </row>
    <row r="287" spans="1:3" x14ac:dyDescent="0.2">
      <c r="A287">
        <v>286</v>
      </c>
      <c r="B287" t="s">
        <v>76</v>
      </c>
      <c r="C287">
        <v>9</v>
      </c>
    </row>
    <row r="288" spans="1:3" x14ac:dyDescent="0.2">
      <c r="A288">
        <v>287</v>
      </c>
      <c r="B288" t="s">
        <v>76</v>
      </c>
      <c r="C288">
        <v>4</v>
      </c>
    </row>
    <row r="289" spans="1:3" x14ac:dyDescent="0.2">
      <c r="A289">
        <v>288</v>
      </c>
      <c r="B289" t="s">
        <v>76</v>
      </c>
      <c r="C289">
        <v>6</v>
      </c>
    </row>
    <row r="290" spans="1:3" x14ac:dyDescent="0.2">
      <c r="A290">
        <v>289</v>
      </c>
      <c r="B290" t="s">
        <v>76</v>
      </c>
      <c r="C290">
        <v>10</v>
      </c>
    </row>
    <row r="291" spans="1:3" x14ac:dyDescent="0.2">
      <c r="A291">
        <v>290</v>
      </c>
      <c r="B291" t="s">
        <v>76</v>
      </c>
      <c r="C291">
        <v>5</v>
      </c>
    </row>
    <row r="292" spans="1:3" x14ac:dyDescent="0.2">
      <c r="A292">
        <v>291</v>
      </c>
      <c r="B292" t="s">
        <v>76</v>
      </c>
      <c r="C292">
        <v>2</v>
      </c>
    </row>
    <row r="293" spans="1:3" x14ac:dyDescent="0.2">
      <c r="A293">
        <v>292</v>
      </c>
      <c r="B293" t="s">
        <v>76</v>
      </c>
      <c r="C293">
        <v>1</v>
      </c>
    </row>
    <row r="294" spans="1:3" x14ac:dyDescent="0.2">
      <c r="A294">
        <v>293</v>
      </c>
      <c r="B294" t="s">
        <v>77</v>
      </c>
      <c r="C294">
        <v>7</v>
      </c>
    </row>
    <row r="295" spans="1:3" x14ac:dyDescent="0.2">
      <c r="A295">
        <v>294</v>
      </c>
      <c r="B295" t="s">
        <v>77</v>
      </c>
      <c r="C295">
        <v>1</v>
      </c>
    </row>
    <row r="296" spans="1:3" x14ac:dyDescent="0.2">
      <c r="A296">
        <v>295</v>
      </c>
      <c r="B296" t="s">
        <v>77</v>
      </c>
      <c r="C296">
        <v>8</v>
      </c>
    </row>
    <row r="297" spans="1:3" x14ac:dyDescent="0.2">
      <c r="A297">
        <v>296</v>
      </c>
      <c r="B297" t="s">
        <v>77</v>
      </c>
      <c r="C297">
        <v>9</v>
      </c>
    </row>
    <row r="298" spans="1:3" x14ac:dyDescent="0.2">
      <c r="A298">
        <v>297</v>
      </c>
      <c r="B298" t="s">
        <v>77</v>
      </c>
      <c r="C298">
        <v>10</v>
      </c>
    </row>
    <row r="299" spans="1:3" x14ac:dyDescent="0.2">
      <c r="A299">
        <v>298</v>
      </c>
      <c r="B299" t="s">
        <v>77</v>
      </c>
      <c r="C299">
        <v>4</v>
      </c>
    </row>
    <row r="300" spans="1:3" x14ac:dyDescent="0.2">
      <c r="A300">
        <v>299</v>
      </c>
      <c r="B300" t="s">
        <v>77</v>
      </c>
      <c r="C300">
        <v>2</v>
      </c>
    </row>
    <row r="301" spans="1:3" x14ac:dyDescent="0.2">
      <c r="A301">
        <v>300</v>
      </c>
      <c r="B301" t="s">
        <v>77</v>
      </c>
      <c r="C301">
        <v>5</v>
      </c>
    </row>
    <row r="302" spans="1:3" x14ac:dyDescent="0.2">
      <c r="A302">
        <v>301</v>
      </c>
      <c r="B302" t="s">
        <v>77</v>
      </c>
      <c r="C302">
        <v>6</v>
      </c>
    </row>
    <row r="303" spans="1:3" x14ac:dyDescent="0.2">
      <c r="A303">
        <v>302</v>
      </c>
      <c r="B303" t="s">
        <v>77</v>
      </c>
      <c r="C303">
        <v>3</v>
      </c>
    </row>
    <row r="304" spans="1:3" x14ac:dyDescent="0.2">
      <c r="A304">
        <v>303</v>
      </c>
      <c r="B304" t="s">
        <v>78</v>
      </c>
      <c r="C304">
        <v>1</v>
      </c>
    </row>
    <row r="305" spans="1:3" x14ac:dyDescent="0.2">
      <c r="A305">
        <v>304</v>
      </c>
      <c r="B305" t="s">
        <v>78</v>
      </c>
      <c r="C305">
        <v>2</v>
      </c>
    </row>
    <row r="306" spans="1:3" x14ac:dyDescent="0.2">
      <c r="A306">
        <v>305</v>
      </c>
      <c r="B306" t="s">
        <v>78</v>
      </c>
      <c r="C306">
        <v>5</v>
      </c>
    </row>
    <row r="307" spans="1:3" x14ac:dyDescent="0.2">
      <c r="A307">
        <v>306</v>
      </c>
      <c r="B307" t="s">
        <v>78</v>
      </c>
      <c r="C307">
        <v>3</v>
      </c>
    </row>
    <row r="308" spans="1:3" x14ac:dyDescent="0.2">
      <c r="A308">
        <v>307</v>
      </c>
      <c r="B308" t="s">
        <v>78</v>
      </c>
      <c r="C308">
        <v>4</v>
      </c>
    </row>
    <row r="309" spans="1:3" x14ac:dyDescent="0.2">
      <c r="A309">
        <v>308</v>
      </c>
      <c r="B309" t="s">
        <v>79</v>
      </c>
      <c r="C309">
        <v>0</v>
      </c>
    </row>
    <row r="310" spans="1:3" x14ac:dyDescent="0.2">
      <c r="A310">
        <v>309</v>
      </c>
      <c r="B310" t="s">
        <v>79</v>
      </c>
      <c r="C310">
        <v>2</v>
      </c>
    </row>
    <row r="311" spans="1:3" x14ac:dyDescent="0.2">
      <c r="A311">
        <v>310</v>
      </c>
      <c r="B311" t="s">
        <v>79</v>
      </c>
      <c r="C311">
        <v>1</v>
      </c>
    </row>
    <row r="312" spans="1:3" x14ac:dyDescent="0.2">
      <c r="A312">
        <v>311</v>
      </c>
      <c r="B312" t="s">
        <v>80</v>
      </c>
      <c r="C312">
        <v>1</v>
      </c>
    </row>
    <row r="313" spans="1:3" x14ac:dyDescent="0.2">
      <c r="A313">
        <v>312</v>
      </c>
      <c r="B313" t="s">
        <v>80</v>
      </c>
      <c r="C313">
        <v>0</v>
      </c>
    </row>
    <row r="314" spans="1:3" x14ac:dyDescent="0.2">
      <c r="A314">
        <v>313</v>
      </c>
      <c r="B314" t="s">
        <v>81</v>
      </c>
      <c r="C314">
        <v>1</v>
      </c>
    </row>
    <row r="315" spans="1:3" x14ac:dyDescent="0.2">
      <c r="A315">
        <v>314</v>
      </c>
      <c r="B315" t="s">
        <v>81</v>
      </c>
      <c r="C315">
        <v>0</v>
      </c>
    </row>
    <row r="316" spans="1:3" x14ac:dyDescent="0.2">
      <c r="A316">
        <v>315</v>
      </c>
      <c r="B316" t="s">
        <v>82</v>
      </c>
      <c r="C316">
        <v>2</v>
      </c>
    </row>
    <row r="317" spans="1:3" x14ac:dyDescent="0.2">
      <c r="A317">
        <v>316</v>
      </c>
      <c r="B317" t="s">
        <v>82</v>
      </c>
      <c r="C317">
        <v>0</v>
      </c>
    </row>
    <row r="318" spans="1:3" x14ac:dyDescent="0.2">
      <c r="A318">
        <v>317</v>
      </c>
      <c r="B318" t="s">
        <v>82</v>
      </c>
      <c r="C318">
        <v>1</v>
      </c>
    </row>
    <row r="319" spans="1:3" x14ac:dyDescent="0.2">
      <c r="A319">
        <v>318</v>
      </c>
      <c r="B319" t="s">
        <v>83</v>
      </c>
      <c r="C319">
        <v>3</v>
      </c>
    </row>
    <row r="320" spans="1:3" x14ac:dyDescent="0.2">
      <c r="A320">
        <v>319</v>
      </c>
      <c r="B320" t="s">
        <v>83</v>
      </c>
      <c r="C320">
        <v>2</v>
      </c>
    </row>
    <row r="321" spans="1:3" x14ac:dyDescent="0.2">
      <c r="A321">
        <v>320</v>
      </c>
      <c r="B321" t="s">
        <v>83</v>
      </c>
      <c r="C321">
        <v>5</v>
      </c>
    </row>
    <row r="322" spans="1:3" x14ac:dyDescent="0.2">
      <c r="A322">
        <v>321</v>
      </c>
      <c r="B322" t="s">
        <v>83</v>
      </c>
      <c r="C322">
        <v>0</v>
      </c>
    </row>
    <row r="323" spans="1:3" x14ac:dyDescent="0.2">
      <c r="A323">
        <v>322</v>
      </c>
      <c r="B323" t="s">
        <v>83</v>
      </c>
      <c r="C323">
        <v>4</v>
      </c>
    </row>
    <row r="324" spans="1:3" x14ac:dyDescent="0.2">
      <c r="A324">
        <v>323</v>
      </c>
      <c r="B324" t="s">
        <v>83</v>
      </c>
      <c r="C324">
        <v>1</v>
      </c>
    </row>
    <row r="325" spans="1:3" x14ac:dyDescent="0.2">
      <c r="A325">
        <v>324</v>
      </c>
      <c r="B325" t="s">
        <v>84</v>
      </c>
      <c r="C325">
        <v>0</v>
      </c>
    </row>
    <row r="326" spans="1:3" x14ac:dyDescent="0.2">
      <c r="A326">
        <v>325</v>
      </c>
      <c r="B326" t="s">
        <v>84</v>
      </c>
      <c r="C326">
        <v>7</v>
      </c>
    </row>
    <row r="327" spans="1:3" x14ac:dyDescent="0.2">
      <c r="A327">
        <v>326</v>
      </c>
      <c r="B327" t="s">
        <v>84</v>
      </c>
      <c r="C327">
        <v>4</v>
      </c>
    </row>
    <row r="328" spans="1:3" x14ac:dyDescent="0.2">
      <c r="A328">
        <v>327</v>
      </c>
      <c r="B328" t="s">
        <v>84</v>
      </c>
      <c r="C328">
        <v>1</v>
      </c>
    </row>
    <row r="329" spans="1:3" x14ac:dyDescent="0.2">
      <c r="A329">
        <v>328</v>
      </c>
      <c r="B329" t="s">
        <v>84</v>
      </c>
      <c r="C329">
        <v>6</v>
      </c>
    </row>
    <row r="330" spans="1:3" x14ac:dyDescent="0.2">
      <c r="A330">
        <v>329</v>
      </c>
      <c r="B330" t="s">
        <v>84</v>
      </c>
      <c r="C330">
        <v>3</v>
      </c>
    </row>
    <row r="331" spans="1:3" x14ac:dyDescent="0.2">
      <c r="A331">
        <v>330</v>
      </c>
      <c r="B331" t="s">
        <v>84</v>
      </c>
      <c r="C331">
        <v>5</v>
      </c>
    </row>
    <row r="332" spans="1:3" x14ac:dyDescent="0.2">
      <c r="A332">
        <v>331</v>
      </c>
      <c r="B332" t="s">
        <v>84</v>
      </c>
      <c r="C332">
        <v>2</v>
      </c>
    </row>
    <row r="333" spans="1:3" x14ac:dyDescent="0.2">
      <c r="A333">
        <v>332</v>
      </c>
      <c r="B333" t="s">
        <v>85</v>
      </c>
      <c r="C333">
        <v>7</v>
      </c>
    </row>
    <row r="334" spans="1:3" x14ac:dyDescent="0.2">
      <c r="A334">
        <v>333</v>
      </c>
      <c r="B334" t="s">
        <v>85</v>
      </c>
      <c r="C334">
        <v>1</v>
      </c>
    </row>
    <row r="335" spans="1:3" x14ac:dyDescent="0.2">
      <c r="A335">
        <v>334</v>
      </c>
      <c r="B335" t="s">
        <v>85</v>
      </c>
      <c r="C335">
        <v>6</v>
      </c>
    </row>
    <row r="336" spans="1:3" x14ac:dyDescent="0.2">
      <c r="A336">
        <v>335</v>
      </c>
      <c r="B336" t="s">
        <v>85</v>
      </c>
      <c r="C336">
        <v>8</v>
      </c>
    </row>
    <row r="337" spans="1:3" x14ac:dyDescent="0.2">
      <c r="A337">
        <v>336</v>
      </c>
      <c r="B337" t="s">
        <v>85</v>
      </c>
      <c r="C337">
        <v>0</v>
      </c>
    </row>
    <row r="338" spans="1:3" x14ac:dyDescent="0.2">
      <c r="A338">
        <v>337</v>
      </c>
      <c r="B338" t="s">
        <v>85</v>
      </c>
      <c r="C338">
        <v>2</v>
      </c>
    </row>
    <row r="339" spans="1:3" x14ac:dyDescent="0.2">
      <c r="A339">
        <v>338</v>
      </c>
      <c r="B339" t="s">
        <v>85</v>
      </c>
      <c r="C339">
        <v>3</v>
      </c>
    </row>
    <row r="340" spans="1:3" x14ac:dyDescent="0.2">
      <c r="A340">
        <v>339</v>
      </c>
      <c r="B340" t="s">
        <v>85</v>
      </c>
      <c r="C340">
        <v>5</v>
      </c>
    </row>
    <row r="341" spans="1:3" x14ac:dyDescent="0.2">
      <c r="A341">
        <v>340</v>
      </c>
      <c r="B341" t="s">
        <v>85</v>
      </c>
      <c r="C341">
        <v>4</v>
      </c>
    </row>
    <row r="342" spans="1:3" x14ac:dyDescent="0.2">
      <c r="A342">
        <v>341</v>
      </c>
      <c r="B342" t="s">
        <v>86</v>
      </c>
      <c r="C342">
        <v>3</v>
      </c>
    </row>
    <row r="343" spans="1:3" x14ac:dyDescent="0.2">
      <c r="A343">
        <v>342</v>
      </c>
      <c r="B343" t="s">
        <v>86</v>
      </c>
      <c r="C343">
        <v>4</v>
      </c>
    </row>
    <row r="344" spans="1:3" x14ac:dyDescent="0.2">
      <c r="A344">
        <v>343</v>
      </c>
      <c r="B344" t="s">
        <v>86</v>
      </c>
      <c r="C344">
        <v>5</v>
      </c>
    </row>
    <row r="345" spans="1:3" x14ac:dyDescent="0.2">
      <c r="A345">
        <v>344</v>
      </c>
      <c r="B345" t="s">
        <v>86</v>
      </c>
      <c r="C345">
        <v>0</v>
      </c>
    </row>
    <row r="346" spans="1:3" x14ac:dyDescent="0.2">
      <c r="A346">
        <v>345</v>
      </c>
      <c r="B346" t="s">
        <v>86</v>
      </c>
      <c r="C346">
        <v>2</v>
      </c>
    </row>
    <row r="347" spans="1:3" x14ac:dyDescent="0.2">
      <c r="A347">
        <v>346</v>
      </c>
      <c r="B347" t="s">
        <v>86</v>
      </c>
      <c r="C347">
        <v>1</v>
      </c>
    </row>
    <row r="348" spans="1:3" x14ac:dyDescent="0.2">
      <c r="A348">
        <v>347</v>
      </c>
      <c r="B348" t="s">
        <v>87</v>
      </c>
      <c r="C348">
        <v>23</v>
      </c>
    </row>
    <row r="349" spans="1:3" x14ac:dyDescent="0.2">
      <c r="A349">
        <v>348</v>
      </c>
      <c r="B349" t="s">
        <v>87</v>
      </c>
      <c r="C349">
        <v>3</v>
      </c>
    </row>
    <row r="350" spans="1:3" x14ac:dyDescent="0.2">
      <c r="A350">
        <v>349</v>
      </c>
      <c r="B350" t="s">
        <v>87</v>
      </c>
      <c r="C350">
        <v>25</v>
      </c>
    </row>
    <row r="351" spans="1:3" x14ac:dyDescent="0.2">
      <c r="A351">
        <v>350</v>
      </c>
      <c r="B351" t="s">
        <v>87</v>
      </c>
      <c r="C351">
        <v>5</v>
      </c>
    </row>
    <row r="352" spans="1:3" x14ac:dyDescent="0.2">
      <c r="A352">
        <v>351</v>
      </c>
      <c r="B352" t="s">
        <v>87</v>
      </c>
      <c r="C352">
        <v>17</v>
      </c>
    </row>
    <row r="353" spans="1:3" x14ac:dyDescent="0.2">
      <c r="A353">
        <v>352</v>
      </c>
      <c r="B353" t="s">
        <v>87</v>
      </c>
      <c r="C353">
        <v>10</v>
      </c>
    </row>
    <row r="354" spans="1:3" x14ac:dyDescent="0.2">
      <c r="A354">
        <v>353</v>
      </c>
      <c r="B354" t="s">
        <v>87</v>
      </c>
      <c r="C354">
        <v>1</v>
      </c>
    </row>
    <row r="355" spans="1:3" x14ac:dyDescent="0.2">
      <c r="A355">
        <v>354</v>
      </c>
      <c r="B355" t="s">
        <v>87</v>
      </c>
      <c r="C355">
        <v>2</v>
      </c>
    </row>
    <row r="356" spans="1:3" x14ac:dyDescent="0.2">
      <c r="A356">
        <v>355</v>
      </c>
      <c r="B356" t="s">
        <v>88</v>
      </c>
      <c r="C356">
        <v>24</v>
      </c>
    </row>
    <row r="357" spans="1:3" x14ac:dyDescent="0.2">
      <c r="A357">
        <v>356</v>
      </c>
      <c r="B357" t="s">
        <v>88</v>
      </c>
      <c r="C357">
        <v>20</v>
      </c>
    </row>
    <row r="358" spans="1:3" x14ac:dyDescent="0.2">
      <c r="A358">
        <v>357</v>
      </c>
      <c r="B358" t="s">
        <v>88</v>
      </c>
      <c r="C358">
        <v>13</v>
      </c>
    </row>
    <row r="359" spans="1:3" x14ac:dyDescent="0.2">
      <c r="A359">
        <v>358</v>
      </c>
      <c r="B359" t="s">
        <v>88</v>
      </c>
      <c r="C359">
        <v>18</v>
      </c>
    </row>
    <row r="360" spans="1:3" x14ac:dyDescent="0.2">
      <c r="A360">
        <v>359</v>
      </c>
      <c r="B360" t="s">
        <v>88</v>
      </c>
      <c r="C360">
        <v>23</v>
      </c>
    </row>
    <row r="361" spans="1:3" x14ac:dyDescent="0.2">
      <c r="A361">
        <v>360</v>
      </c>
      <c r="B361" t="s">
        <v>88</v>
      </c>
      <c r="C361">
        <v>26</v>
      </c>
    </row>
    <row r="362" spans="1:3" x14ac:dyDescent="0.2">
      <c r="A362">
        <v>361</v>
      </c>
      <c r="B362" t="s">
        <v>88</v>
      </c>
      <c r="C362">
        <v>12</v>
      </c>
    </row>
    <row r="363" spans="1:3" x14ac:dyDescent="0.2">
      <c r="A363">
        <v>362</v>
      </c>
      <c r="B363" t="s">
        <v>88</v>
      </c>
      <c r="C363">
        <v>1</v>
      </c>
    </row>
    <row r="364" spans="1:3" x14ac:dyDescent="0.2">
      <c r="A364">
        <v>363</v>
      </c>
      <c r="B364" t="s">
        <v>89</v>
      </c>
      <c r="C364">
        <v>5</v>
      </c>
    </row>
    <row r="365" spans="1:3" x14ac:dyDescent="0.2">
      <c r="A365">
        <v>364</v>
      </c>
      <c r="B365" t="s">
        <v>89</v>
      </c>
      <c r="C365">
        <v>8</v>
      </c>
    </row>
    <row r="366" spans="1:3" x14ac:dyDescent="0.2">
      <c r="A366">
        <v>365</v>
      </c>
      <c r="B366" t="s">
        <v>89</v>
      </c>
      <c r="C366">
        <v>7</v>
      </c>
    </row>
    <row r="367" spans="1:3" x14ac:dyDescent="0.2">
      <c r="A367">
        <v>366</v>
      </c>
      <c r="B367" t="s">
        <v>89</v>
      </c>
      <c r="C367">
        <v>1</v>
      </c>
    </row>
    <row r="368" spans="1:3" x14ac:dyDescent="0.2">
      <c r="A368">
        <v>367</v>
      </c>
      <c r="B368" t="s">
        <v>89</v>
      </c>
      <c r="C368">
        <v>27</v>
      </c>
    </row>
    <row r="369" spans="1:3" x14ac:dyDescent="0.2">
      <c r="A369">
        <v>368</v>
      </c>
      <c r="B369" t="s">
        <v>89</v>
      </c>
      <c r="C369">
        <v>0</v>
      </c>
    </row>
    <row r="370" spans="1:3" x14ac:dyDescent="0.2">
      <c r="A370">
        <v>369</v>
      </c>
      <c r="B370" t="s">
        <v>89</v>
      </c>
      <c r="C370">
        <v>2</v>
      </c>
    </row>
    <row r="371" spans="1:3" x14ac:dyDescent="0.2">
      <c r="A371">
        <v>370</v>
      </c>
      <c r="B371" t="s">
        <v>89</v>
      </c>
      <c r="C371">
        <v>10</v>
      </c>
    </row>
    <row r="372" spans="1:3" x14ac:dyDescent="0.2">
      <c r="A372">
        <v>371</v>
      </c>
      <c r="B372" t="s">
        <v>89</v>
      </c>
      <c r="C372">
        <v>29</v>
      </c>
    </row>
    <row r="373" spans="1:3" x14ac:dyDescent="0.2">
      <c r="A373">
        <v>372</v>
      </c>
      <c r="B373" t="s">
        <v>89</v>
      </c>
      <c r="C373">
        <v>23</v>
      </c>
    </row>
    <row r="374" spans="1:3" x14ac:dyDescent="0.2">
      <c r="A374">
        <v>373</v>
      </c>
      <c r="B374" t="s">
        <v>90</v>
      </c>
      <c r="C374">
        <v>7</v>
      </c>
    </row>
    <row r="375" spans="1:3" x14ac:dyDescent="0.2">
      <c r="A375">
        <v>374</v>
      </c>
      <c r="B375" t="s">
        <v>90</v>
      </c>
      <c r="C375">
        <v>2</v>
      </c>
    </row>
    <row r="376" spans="1:3" x14ac:dyDescent="0.2">
      <c r="A376">
        <v>375</v>
      </c>
      <c r="B376" t="s">
        <v>90</v>
      </c>
      <c r="C376">
        <v>18</v>
      </c>
    </row>
    <row r="377" spans="1:3" x14ac:dyDescent="0.2">
      <c r="A377">
        <v>376</v>
      </c>
      <c r="B377" t="s">
        <v>90</v>
      </c>
      <c r="C377">
        <v>19</v>
      </c>
    </row>
    <row r="378" spans="1:3" x14ac:dyDescent="0.2">
      <c r="A378">
        <v>377</v>
      </c>
      <c r="B378" t="s">
        <v>90</v>
      </c>
      <c r="C378">
        <v>0</v>
      </c>
    </row>
    <row r="379" spans="1:3" x14ac:dyDescent="0.2">
      <c r="A379">
        <v>378</v>
      </c>
      <c r="B379" t="s">
        <v>90</v>
      </c>
      <c r="C379">
        <v>6</v>
      </c>
    </row>
    <row r="380" spans="1:3" x14ac:dyDescent="0.2">
      <c r="A380">
        <v>379</v>
      </c>
      <c r="B380" t="s">
        <v>90</v>
      </c>
      <c r="C380">
        <v>24</v>
      </c>
    </row>
    <row r="381" spans="1:3" x14ac:dyDescent="0.2">
      <c r="A381">
        <v>380</v>
      </c>
      <c r="B381" t="s">
        <v>90</v>
      </c>
      <c r="C381">
        <v>15</v>
      </c>
    </row>
    <row r="382" spans="1:3" x14ac:dyDescent="0.2">
      <c r="A382">
        <v>381</v>
      </c>
      <c r="B382" t="s">
        <v>90</v>
      </c>
      <c r="C382">
        <v>26</v>
      </c>
    </row>
    <row r="383" spans="1:3" x14ac:dyDescent="0.2">
      <c r="A383">
        <v>382</v>
      </c>
      <c r="B383" t="s">
        <v>90</v>
      </c>
      <c r="C383">
        <v>10</v>
      </c>
    </row>
    <row r="384" spans="1:3" x14ac:dyDescent="0.2">
      <c r="A384">
        <v>383</v>
      </c>
      <c r="B384" t="s">
        <v>91</v>
      </c>
      <c r="C384">
        <v>1</v>
      </c>
    </row>
    <row r="385" spans="1:3" x14ac:dyDescent="0.2">
      <c r="A385">
        <v>384</v>
      </c>
      <c r="B385" t="s">
        <v>91</v>
      </c>
      <c r="C385">
        <v>6</v>
      </c>
    </row>
    <row r="386" spans="1:3" x14ac:dyDescent="0.2">
      <c r="A386">
        <v>385</v>
      </c>
      <c r="B386" t="s">
        <v>91</v>
      </c>
      <c r="C386">
        <v>13</v>
      </c>
    </row>
    <row r="387" spans="1:3" x14ac:dyDescent="0.2">
      <c r="A387">
        <v>386</v>
      </c>
      <c r="B387" t="s">
        <v>91</v>
      </c>
      <c r="C387">
        <v>3</v>
      </c>
    </row>
    <row r="388" spans="1:3" x14ac:dyDescent="0.2">
      <c r="A388">
        <v>387</v>
      </c>
      <c r="B388" t="s">
        <v>91</v>
      </c>
      <c r="C388">
        <v>0</v>
      </c>
    </row>
    <row r="389" spans="1:3" x14ac:dyDescent="0.2">
      <c r="A389">
        <v>388</v>
      </c>
      <c r="B389" t="s">
        <v>91</v>
      </c>
      <c r="C389">
        <v>2</v>
      </c>
    </row>
    <row r="390" spans="1:3" x14ac:dyDescent="0.2">
      <c r="A390">
        <v>389</v>
      </c>
      <c r="B390" t="s">
        <v>91</v>
      </c>
      <c r="C390">
        <v>7</v>
      </c>
    </row>
    <row r="391" spans="1:3" x14ac:dyDescent="0.2">
      <c r="A391">
        <v>390</v>
      </c>
      <c r="B391" t="s">
        <v>91</v>
      </c>
      <c r="C391">
        <v>12</v>
      </c>
    </row>
    <row r="392" spans="1:3" x14ac:dyDescent="0.2">
      <c r="A392">
        <v>391</v>
      </c>
      <c r="B392" t="s">
        <v>91</v>
      </c>
      <c r="C392">
        <v>8</v>
      </c>
    </row>
    <row r="393" spans="1:3" x14ac:dyDescent="0.2">
      <c r="A393">
        <v>392</v>
      </c>
      <c r="B393" t="s">
        <v>91</v>
      </c>
      <c r="C393">
        <v>9</v>
      </c>
    </row>
    <row r="394" spans="1:3" x14ac:dyDescent="0.2">
      <c r="A394">
        <v>393</v>
      </c>
      <c r="B394" t="s">
        <v>92</v>
      </c>
      <c r="C394">
        <v>6</v>
      </c>
    </row>
    <row r="395" spans="1:3" x14ac:dyDescent="0.2">
      <c r="A395">
        <v>394</v>
      </c>
      <c r="B395" t="s">
        <v>92</v>
      </c>
      <c r="C395">
        <v>15</v>
      </c>
    </row>
    <row r="396" spans="1:3" x14ac:dyDescent="0.2">
      <c r="A396">
        <v>395</v>
      </c>
      <c r="B396" t="s">
        <v>92</v>
      </c>
      <c r="C396">
        <v>4</v>
      </c>
    </row>
    <row r="397" spans="1:3" x14ac:dyDescent="0.2">
      <c r="A397">
        <v>396</v>
      </c>
      <c r="B397" t="s">
        <v>92</v>
      </c>
      <c r="C397">
        <v>14</v>
      </c>
    </row>
    <row r="398" spans="1:3" x14ac:dyDescent="0.2">
      <c r="A398">
        <v>397</v>
      </c>
      <c r="B398" t="s">
        <v>92</v>
      </c>
      <c r="C398">
        <v>10</v>
      </c>
    </row>
    <row r="399" spans="1:3" x14ac:dyDescent="0.2">
      <c r="A399">
        <v>398</v>
      </c>
      <c r="B399" t="s">
        <v>92</v>
      </c>
      <c r="C399">
        <v>2</v>
      </c>
    </row>
    <row r="400" spans="1:3" x14ac:dyDescent="0.2">
      <c r="A400">
        <v>399</v>
      </c>
      <c r="B400" t="s">
        <v>92</v>
      </c>
      <c r="C400">
        <v>1</v>
      </c>
    </row>
    <row r="401" spans="1:3" x14ac:dyDescent="0.2">
      <c r="A401">
        <v>400</v>
      </c>
      <c r="B401" t="s">
        <v>92</v>
      </c>
      <c r="C401">
        <v>8</v>
      </c>
    </row>
    <row r="402" spans="1:3" x14ac:dyDescent="0.2">
      <c r="A402">
        <v>401</v>
      </c>
      <c r="B402" t="s">
        <v>92</v>
      </c>
      <c r="C402">
        <v>0</v>
      </c>
    </row>
    <row r="403" spans="1:3" x14ac:dyDescent="0.2">
      <c r="A403">
        <v>402</v>
      </c>
      <c r="B403" t="s">
        <v>92</v>
      </c>
      <c r="C403">
        <v>9</v>
      </c>
    </row>
    <row r="404" spans="1:3" x14ac:dyDescent="0.2">
      <c r="A404">
        <v>403</v>
      </c>
      <c r="B404" t="s">
        <v>93</v>
      </c>
      <c r="C404">
        <v>8</v>
      </c>
    </row>
    <row r="405" spans="1:3" x14ac:dyDescent="0.2">
      <c r="A405">
        <v>404</v>
      </c>
      <c r="B405" t="s">
        <v>93</v>
      </c>
      <c r="C405">
        <v>9</v>
      </c>
    </row>
    <row r="406" spans="1:3" x14ac:dyDescent="0.2">
      <c r="A406">
        <v>405</v>
      </c>
      <c r="B406" t="s">
        <v>93</v>
      </c>
      <c r="C406">
        <v>0</v>
      </c>
    </row>
    <row r="407" spans="1:3" x14ac:dyDescent="0.2">
      <c r="A407">
        <v>406</v>
      </c>
      <c r="B407" t="s">
        <v>93</v>
      </c>
      <c r="C407">
        <v>5</v>
      </c>
    </row>
    <row r="408" spans="1:3" x14ac:dyDescent="0.2">
      <c r="A408">
        <v>407</v>
      </c>
      <c r="B408" t="s">
        <v>93</v>
      </c>
      <c r="C408">
        <v>7</v>
      </c>
    </row>
    <row r="409" spans="1:3" x14ac:dyDescent="0.2">
      <c r="A409">
        <v>408</v>
      </c>
      <c r="B409" t="s">
        <v>93</v>
      </c>
      <c r="C409">
        <v>2</v>
      </c>
    </row>
    <row r="410" spans="1:3" x14ac:dyDescent="0.2">
      <c r="A410">
        <v>409</v>
      </c>
      <c r="B410" t="s">
        <v>93</v>
      </c>
      <c r="C410">
        <v>1</v>
      </c>
    </row>
    <row r="411" spans="1:3" x14ac:dyDescent="0.2">
      <c r="A411">
        <v>410</v>
      </c>
      <c r="B411" t="s">
        <v>93</v>
      </c>
      <c r="C411">
        <v>11</v>
      </c>
    </row>
    <row r="412" spans="1:3" x14ac:dyDescent="0.2">
      <c r="A412">
        <v>411</v>
      </c>
      <c r="B412" t="s">
        <v>93</v>
      </c>
      <c r="C412">
        <v>10</v>
      </c>
    </row>
    <row r="413" spans="1:3" x14ac:dyDescent="0.2">
      <c r="A413">
        <v>412</v>
      </c>
      <c r="B413" t="s">
        <v>94</v>
      </c>
      <c r="C413">
        <v>11</v>
      </c>
    </row>
    <row r="414" spans="1:3" x14ac:dyDescent="0.2">
      <c r="A414">
        <v>413</v>
      </c>
      <c r="B414" t="s">
        <v>94</v>
      </c>
      <c r="C414">
        <v>2</v>
      </c>
    </row>
    <row r="415" spans="1:3" x14ac:dyDescent="0.2">
      <c r="A415">
        <v>414</v>
      </c>
      <c r="B415" t="s">
        <v>94</v>
      </c>
      <c r="C415">
        <v>10</v>
      </c>
    </row>
    <row r="416" spans="1:3" x14ac:dyDescent="0.2">
      <c r="A416">
        <v>415</v>
      </c>
      <c r="B416" t="s">
        <v>94</v>
      </c>
      <c r="C416">
        <v>4</v>
      </c>
    </row>
    <row r="417" spans="1:3" x14ac:dyDescent="0.2">
      <c r="A417">
        <v>416</v>
      </c>
      <c r="B417" t="s">
        <v>94</v>
      </c>
      <c r="C417">
        <v>7</v>
      </c>
    </row>
    <row r="418" spans="1:3" x14ac:dyDescent="0.2">
      <c r="A418">
        <v>417</v>
      </c>
      <c r="B418" t="s">
        <v>94</v>
      </c>
      <c r="C418">
        <v>6</v>
      </c>
    </row>
    <row r="419" spans="1:3" x14ac:dyDescent="0.2">
      <c r="A419">
        <v>418</v>
      </c>
      <c r="B419" t="s">
        <v>94</v>
      </c>
      <c r="C419">
        <v>0</v>
      </c>
    </row>
    <row r="420" spans="1:3" x14ac:dyDescent="0.2">
      <c r="A420">
        <v>419</v>
      </c>
      <c r="B420" t="s">
        <v>94</v>
      </c>
      <c r="C420">
        <v>5</v>
      </c>
    </row>
    <row r="421" spans="1:3" x14ac:dyDescent="0.2">
      <c r="A421">
        <v>420</v>
      </c>
      <c r="B421" t="s">
        <v>94</v>
      </c>
      <c r="C421">
        <v>3</v>
      </c>
    </row>
    <row r="422" spans="1:3" x14ac:dyDescent="0.2">
      <c r="A422">
        <v>421</v>
      </c>
      <c r="B422" t="s">
        <v>95</v>
      </c>
      <c r="C422">
        <v>9</v>
      </c>
    </row>
    <row r="423" spans="1:3" x14ac:dyDescent="0.2">
      <c r="A423">
        <v>422</v>
      </c>
      <c r="B423" t="s">
        <v>95</v>
      </c>
      <c r="C423">
        <v>5</v>
      </c>
    </row>
    <row r="424" spans="1:3" x14ac:dyDescent="0.2">
      <c r="A424">
        <v>423</v>
      </c>
      <c r="B424" t="s">
        <v>95</v>
      </c>
      <c r="C424">
        <v>11</v>
      </c>
    </row>
    <row r="425" spans="1:3" x14ac:dyDescent="0.2">
      <c r="A425">
        <v>424</v>
      </c>
      <c r="B425" t="s">
        <v>95</v>
      </c>
      <c r="C425">
        <v>0</v>
      </c>
    </row>
    <row r="426" spans="1:3" x14ac:dyDescent="0.2">
      <c r="A426">
        <v>425</v>
      </c>
      <c r="B426" t="s">
        <v>95</v>
      </c>
      <c r="C426">
        <v>7</v>
      </c>
    </row>
    <row r="427" spans="1:3" x14ac:dyDescent="0.2">
      <c r="A427">
        <v>426</v>
      </c>
      <c r="B427" t="s">
        <v>95</v>
      </c>
      <c r="C427">
        <v>6</v>
      </c>
    </row>
    <row r="428" spans="1:3" x14ac:dyDescent="0.2">
      <c r="A428">
        <v>427</v>
      </c>
      <c r="B428" t="s">
        <v>95</v>
      </c>
      <c r="C428">
        <v>3</v>
      </c>
    </row>
    <row r="429" spans="1:3" x14ac:dyDescent="0.2">
      <c r="A429">
        <v>428</v>
      </c>
      <c r="B429" t="s">
        <v>95</v>
      </c>
      <c r="C429">
        <v>1</v>
      </c>
    </row>
    <row r="430" spans="1:3" x14ac:dyDescent="0.2">
      <c r="A430">
        <v>429</v>
      </c>
      <c r="B430" t="s">
        <v>95</v>
      </c>
      <c r="C430">
        <v>10</v>
      </c>
    </row>
    <row r="431" spans="1:3" x14ac:dyDescent="0.2">
      <c r="A431">
        <v>430</v>
      </c>
      <c r="B431" t="s">
        <v>95</v>
      </c>
      <c r="C431">
        <v>2</v>
      </c>
    </row>
    <row r="432" spans="1:3" x14ac:dyDescent="0.2">
      <c r="A432">
        <v>431</v>
      </c>
      <c r="B432" t="s">
        <v>96</v>
      </c>
      <c r="C432">
        <v>2</v>
      </c>
    </row>
    <row r="433" spans="1:3" x14ac:dyDescent="0.2">
      <c r="A433">
        <v>432</v>
      </c>
      <c r="B433" t="s">
        <v>96</v>
      </c>
      <c r="C433">
        <v>15</v>
      </c>
    </row>
    <row r="434" spans="1:3" x14ac:dyDescent="0.2">
      <c r="A434">
        <v>433</v>
      </c>
      <c r="B434" t="s">
        <v>96</v>
      </c>
      <c r="C434">
        <v>9</v>
      </c>
    </row>
    <row r="435" spans="1:3" x14ac:dyDescent="0.2">
      <c r="A435">
        <v>434</v>
      </c>
      <c r="B435" t="s">
        <v>96</v>
      </c>
      <c r="C435">
        <v>1</v>
      </c>
    </row>
    <row r="436" spans="1:3" x14ac:dyDescent="0.2">
      <c r="A436">
        <v>435</v>
      </c>
      <c r="B436" t="s">
        <v>96</v>
      </c>
      <c r="C436">
        <v>8</v>
      </c>
    </row>
    <row r="437" spans="1:3" x14ac:dyDescent="0.2">
      <c r="A437">
        <v>436</v>
      </c>
      <c r="B437" t="s">
        <v>96</v>
      </c>
      <c r="C437">
        <v>13</v>
      </c>
    </row>
    <row r="438" spans="1:3" x14ac:dyDescent="0.2">
      <c r="A438">
        <v>437</v>
      </c>
      <c r="B438" t="s">
        <v>96</v>
      </c>
      <c r="C438">
        <v>5</v>
      </c>
    </row>
    <row r="439" spans="1:3" x14ac:dyDescent="0.2">
      <c r="A439">
        <v>438</v>
      </c>
      <c r="B439" t="s">
        <v>96</v>
      </c>
      <c r="C439">
        <v>12</v>
      </c>
    </row>
    <row r="440" spans="1:3" x14ac:dyDescent="0.2">
      <c r="A440">
        <v>439</v>
      </c>
      <c r="B440" t="s">
        <v>96</v>
      </c>
      <c r="C440">
        <v>0</v>
      </c>
    </row>
    <row r="441" spans="1:3" x14ac:dyDescent="0.2">
      <c r="A441">
        <v>440</v>
      </c>
      <c r="B441" t="s">
        <v>96</v>
      </c>
      <c r="C441">
        <v>14</v>
      </c>
    </row>
    <row r="442" spans="1:3" x14ac:dyDescent="0.2">
      <c r="A442">
        <v>441</v>
      </c>
      <c r="B442" t="s">
        <v>97</v>
      </c>
      <c r="C442">
        <v>14</v>
      </c>
    </row>
    <row r="443" spans="1:3" x14ac:dyDescent="0.2">
      <c r="A443">
        <v>442</v>
      </c>
      <c r="B443" t="s">
        <v>97</v>
      </c>
      <c r="C443">
        <v>0</v>
      </c>
    </row>
    <row r="444" spans="1:3" x14ac:dyDescent="0.2">
      <c r="A444">
        <v>443</v>
      </c>
      <c r="B444" t="s">
        <v>97</v>
      </c>
      <c r="C444">
        <v>11</v>
      </c>
    </row>
    <row r="445" spans="1:3" x14ac:dyDescent="0.2">
      <c r="A445">
        <v>444</v>
      </c>
      <c r="B445" t="s">
        <v>97</v>
      </c>
      <c r="C445">
        <v>15</v>
      </c>
    </row>
    <row r="446" spans="1:3" x14ac:dyDescent="0.2">
      <c r="A446">
        <v>445</v>
      </c>
      <c r="B446" t="s">
        <v>97</v>
      </c>
      <c r="C446">
        <v>12</v>
      </c>
    </row>
    <row r="447" spans="1:3" x14ac:dyDescent="0.2">
      <c r="A447">
        <v>446</v>
      </c>
      <c r="B447" t="s">
        <v>97</v>
      </c>
      <c r="C447">
        <v>6</v>
      </c>
    </row>
    <row r="448" spans="1:3" x14ac:dyDescent="0.2">
      <c r="A448">
        <v>447</v>
      </c>
      <c r="B448" t="s">
        <v>97</v>
      </c>
      <c r="C448">
        <v>10</v>
      </c>
    </row>
    <row r="449" spans="1:3" x14ac:dyDescent="0.2">
      <c r="A449">
        <v>448</v>
      </c>
      <c r="B449" t="s">
        <v>97</v>
      </c>
      <c r="C449">
        <v>9</v>
      </c>
    </row>
    <row r="450" spans="1:3" x14ac:dyDescent="0.2">
      <c r="A450">
        <v>449</v>
      </c>
      <c r="B450" t="s">
        <v>97</v>
      </c>
      <c r="C450">
        <v>5</v>
      </c>
    </row>
    <row r="451" spans="1:3" x14ac:dyDescent="0.2">
      <c r="A451">
        <v>450</v>
      </c>
      <c r="B451" t="s">
        <v>98</v>
      </c>
      <c r="C451">
        <v>3</v>
      </c>
    </row>
    <row r="452" spans="1:3" x14ac:dyDescent="0.2">
      <c r="A452">
        <v>451</v>
      </c>
      <c r="B452" t="s">
        <v>98</v>
      </c>
      <c r="C452">
        <v>2</v>
      </c>
    </row>
    <row r="453" spans="1:3" x14ac:dyDescent="0.2">
      <c r="A453">
        <v>452</v>
      </c>
      <c r="B453" t="s">
        <v>98</v>
      </c>
      <c r="C453">
        <v>0</v>
      </c>
    </row>
    <row r="454" spans="1:3" x14ac:dyDescent="0.2">
      <c r="A454">
        <v>453</v>
      </c>
      <c r="B454" t="s">
        <v>98</v>
      </c>
      <c r="C454">
        <v>1</v>
      </c>
    </row>
    <row r="455" spans="1:3" x14ac:dyDescent="0.2">
      <c r="A455">
        <v>454</v>
      </c>
      <c r="B455" t="s">
        <v>98</v>
      </c>
      <c r="C455">
        <v>8</v>
      </c>
    </row>
    <row r="456" spans="1:3" x14ac:dyDescent="0.2">
      <c r="A456">
        <v>455</v>
      </c>
      <c r="B456" t="s">
        <v>98</v>
      </c>
      <c r="C456">
        <v>7</v>
      </c>
    </row>
    <row r="457" spans="1:3" x14ac:dyDescent="0.2">
      <c r="A457">
        <v>456</v>
      </c>
      <c r="B457" t="s">
        <v>98</v>
      </c>
      <c r="C457">
        <v>5</v>
      </c>
    </row>
    <row r="458" spans="1:3" x14ac:dyDescent="0.2">
      <c r="A458">
        <v>457</v>
      </c>
      <c r="B458" t="s">
        <v>99</v>
      </c>
      <c r="C458">
        <v>2</v>
      </c>
    </row>
    <row r="459" spans="1:3" x14ac:dyDescent="0.2">
      <c r="A459">
        <v>458</v>
      </c>
      <c r="B459" t="s">
        <v>99</v>
      </c>
      <c r="C459">
        <v>1</v>
      </c>
    </row>
    <row r="460" spans="1:3" x14ac:dyDescent="0.2">
      <c r="A460">
        <v>459</v>
      </c>
      <c r="B460" t="s">
        <v>99</v>
      </c>
      <c r="C460">
        <v>0</v>
      </c>
    </row>
    <row r="461" spans="1:3" x14ac:dyDescent="0.2">
      <c r="A461">
        <v>460</v>
      </c>
      <c r="B461" t="s">
        <v>100</v>
      </c>
      <c r="C461">
        <v>1</v>
      </c>
    </row>
    <row r="462" spans="1:3" x14ac:dyDescent="0.2">
      <c r="A462">
        <v>461</v>
      </c>
      <c r="B462" t="s">
        <v>101</v>
      </c>
      <c r="C462">
        <v>0</v>
      </c>
    </row>
    <row r="463" spans="1:3" x14ac:dyDescent="0.2">
      <c r="A463">
        <v>462</v>
      </c>
      <c r="B463" t="s">
        <v>101</v>
      </c>
      <c r="C463">
        <v>1</v>
      </c>
    </row>
    <row r="464" spans="1:3" x14ac:dyDescent="0.2">
      <c r="A464">
        <v>463</v>
      </c>
      <c r="B464" t="s">
        <v>102</v>
      </c>
      <c r="C464">
        <v>3</v>
      </c>
    </row>
    <row r="465" spans="1:3" x14ac:dyDescent="0.2">
      <c r="A465">
        <v>464</v>
      </c>
      <c r="B465" t="s">
        <v>102</v>
      </c>
      <c r="C465">
        <v>1</v>
      </c>
    </row>
    <row r="466" spans="1:3" x14ac:dyDescent="0.2">
      <c r="A466">
        <v>465</v>
      </c>
      <c r="B466" t="s">
        <v>102</v>
      </c>
      <c r="C466">
        <v>2</v>
      </c>
    </row>
    <row r="467" spans="1:3" x14ac:dyDescent="0.2">
      <c r="A467">
        <v>466</v>
      </c>
      <c r="B467" t="s">
        <v>103</v>
      </c>
      <c r="C467">
        <v>0</v>
      </c>
    </row>
    <row r="468" spans="1:3" x14ac:dyDescent="0.2">
      <c r="A468">
        <v>467</v>
      </c>
      <c r="B468" t="s">
        <v>103</v>
      </c>
      <c r="C468">
        <v>1</v>
      </c>
    </row>
    <row r="469" spans="1:3" x14ac:dyDescent="0.2">
      <c r="A469">
        <v>468</v>
      </c>
      <c r="B469" t="s">
        <v>103</v>
      </c>
      <c r="C469">
        <v>2</v>
      </c>
    </row>
    <row r="470" spans="1:3" x14ac:dyDescent="0.2">
      <c r="A470">
        <v>469</v>
      </c>
      <c r="B470" t="s">
        <v>104</v>
      </c>
      <c r="C470">
        <v>1</v>
      </c>
    </row>
    <row r="471" spans="1:3" x14ac:dyDescent="0.2">
      <c r="A471">
        <v>470</v>
      </c>
      <c r="B471" t="s">
        <v>104</v>
      </c>
      <c r="C471">
        <v>2</v>
      </c>
    </row>
    <row r="472" spans="1:3" x14ac:dyDescent="0.2">
      <c r="A472">
        <v>471</v>
      </c>
      <c r="B472" t="s">
        <v>104</v>
      </c>
      <c r="C472">
        <v>0</v>
      </c>
    </row>
    <row r="473" spans="1:3" x14ac:dyDescent="0.2">
      <c r="A473">
        <v>472</v>
      </c>
      <c r="B473" t="s">
        <v>105</v>
      </c>
      <c r="C473">
        <v>1</v>
      </c>
    </row>
    <row r="474" spans="1:3" x14ac:dyDescent="0.2">
      <c r="A474">
        <v>473</v>
      </c>
      <c r="B474" t="s">
        <v>105</v>
      </c>
      <c r="C474">
        <v>0</v>
      </c>
    </row>
    <row r="475" spans="1:3" x14ac:dyDescent="0.2">
      <c r="A475">
        <v>474</v>
      </c>
      <c r="B475" t="s">
        <v>105</v>
      </c>
      <c r="C475">
        <v>2</v>
      </c>
    </row>
    <row r="476" spans="1:3" x14ac:dyDescent="0.2">
      <c r="A476">
        <v>475</v>
      </c>
      <c r="B476" t="s">
        <v>105</v>
      </c>
      <c r="C476">
        <v>3</v>
      </c>
    </row>
    <row r="477" spans="1:3" x14ac:dyDescent="0.2">
      <c r="A477">
        <v>476</v>
      </c>
      <c r="B477" t="s">
        <v>106</v>
      </c>
      <c r="C477">
        <v>2</v>
      </c>
    </row>
    <row r="478" spans="1:3" x14ac:dyDescent="0.2">
      <c r="A478">
        <v>477</v>
      </c>
      <c r="B478" t="s">
        <v>106</v>
      </c>
      <c r="C478">
        <v>1</v>
      </c>
    </row>
    <row r="479" spans="1:3" x14ac:dyDescent="0.2">
      <c r="A479">
        <v>478</v>
      </c>
      <c r="B479" t="s">
        <v>107</v>
      </c>
      <c r="C479">
        <v>18</v>
      </c>
    </row>
    <row r="480" spans="1:3" x14ac:dyDescent="0.2">
      <c r="A480">
        <v>479</v>
      </c>
      <c r="B480" t="s">
        <v>107</v>
      </c>
      <c r="C480">
        <v>38</v>
      </c>
    </row>
    <row r="481" spans="1:3" x14ac:dyDescent="0.2">
      <c r="A481">
        <v>480</v>
      </c>
      <c r="B481" t="s">
        <v>107</v>
      </c>
      <c r="C481">
        <v>14</v>
      </c>
    </row>
    <row r="482" spans="1:3" x14ac:dyDescent="0.2">
      <c r="A482">
        <v>481</v>
      </c>
      <c r="B482" t="s">
        <v>107</v>
      </c>
      <c r="C482">
        <v>50</v>
      </c>
    </row>
    <row r="483" spans="1:3" x14ac:dyDescent="0.2">
      <c r="A483">
        <v>482</v>
      </c>
      <c r="B483" t="s">
        <v>107</v>
      </c>
      <c r="C483">
        <v>22</v>
      </c>
    </row>
    <row r="484" spans="1:3" x14ac:dyDescent="0.2">
      <c r="A484">
        <v>483</v>
      </c>
      <c r="B484" t="s">
        <v>107</v>
      </c>
      <c r="C484">
        <v>3</v>
      </c>
    </row>
    <row r="485" spans="1:3" x14ac:dyDescent="0.2">
      <c r="A485">
        <v>484</v>
      </c>
      <c r="B485" t="s">
        <v>107</v>
      </c>
      <c r="C485">
        <v>9</v>
      </c>
    </row>
    <row r="486" spans="1:3" x14ac:dyDescent="0.2">
      <c r="A486">
        <v>485</v>
      </c>
      <c r="B486" t="s">
        <v>107</v>
      </c>
      <c r="C486">
        <v>42</v>
      </c>
    </row>
    <row r="487" spans="1:3" x14ac:dyDescent="0.2">
      <c r="A487">
        <v>486</v>
      </c>
      <c r="B487" t="s">
        <v>107</v>
      </c>
      <c r="C487">
        <v>12</v>
      </c>
    </row>
    <row r="488" spans="1:3" x14ac:dyDescent="0.2">
      <c r="A488">
        <v>487</v>
      </c>
      <c r="B488" t="s">
        <v>108</v>
      </c>
      <c r="C488">
        <v>27</v>
      </c>
    </row>
    <row r="489" spans="1:3" x14ac:dyDescent="0.2">
      <c r="A489">
        <v>488</v>
      </c>
      <c r="B489" t="s">
        <v>108</v>
      </c>
      <c r="C489">
        <v>50</v>
      </c>
    </row>
    <row r="490" spans="1:3" x14ac:dyDescent="0.2">
      <c r="A490">
        <v>489</v>
      </c>
      <c r="B490" t="s">
        <v>108</v>
      </c>
      <c r="C490">
        <v>36</v>
      </c>
    </row>
    <row r="491" spans="1:3" x14ac:dyDescent="0.2">
      <c r="A491">
        <v>490</v>
      </c>
      <c r="B491" t="s">
        <v>108</v>
      </c>
      <c r="C491">
        <v>21</v>
      </c>
    </row>
    <row r="492" spans="1:3" x14ac:dyDescent="0.2">
      <c r="A492">
        <v>491</v>
      </c>
      <c r="B492" t="s">
        <v>108</v>
      </c>
      <c r="C492">
        <v>33</v>
      </c>
    </row>
    <row r="493" spans="1:3" x14ac:dyDescent="0.2">
      <c r="A493">
        <v>492</v>
      </c>
      <c r="B493" t="s">
        <v>108</v>
      </c>
      <c r="C493">
        <v>38</v>
      </c>
    </row>
    <row r="494" spans="1:3" x14ac:dyDescent="0.2">
      <c r="A494">
        <v>493</v>
      </c>
      <c r="B494" t="s">
        <v>108</v>
      </c>
      <c r="C494">
        <v>25</v>
      </c>
    </row>
    <row r="495" spans="1:3" x14ac:dyDescent="0.2">
      <c r="A495">
        <v>494</v>
      </c>
      <c r="B495" t="s">
        <v>108</v>
      </c>
      <c r="C495">
        <v>34</v>
      </c>
    </row>
    <row r="496" spans="1:3" x14ac:dyDescent="0.2">
      <c r="A496">
        <v>495</v>
      </c>
      <c r="B496" t="s">
        <v>108</v>
      </c>
      <c r="C496">
        <v>16</v>
      </c>
    </row>
    <row r="497" spans="1:3" x14ac:dyDescent="0.2">
      <c r="A497">
        <v>496</v>
      </c>
      <c r="B497" t="s">
        <v>108</v>
      </c>
      <c r="C497">
        <v>39</v>
      </c>
    </row>
    <row r="498" spans="1:3" x14ac:dyDescent="0.2">
      <c r="A498">
        <v>497</v>
      </c>
      <c r="B498" t="s">
        <v>109</v>
      </c>
      <c r="C498">
        <v>32</v>
      </c>
    </row>
    <row r="499" spans="1:3" x14ac:dyDescent="0.2">
      <c r="A499">
        <v>498</v>
      </c>
      <c r="B499" t="s">
        <v>109</v>
      </c>
      <c r="C499">
        <v>3</v>
      </c>
    </row>
    <row r="500" spans="1:3" x14ac:dyDescent="0.2">
      <c r="A500">
        <v>499</v>
      </c>
      <c r="B500" t="s">
        <v>109</v>
      </c>
      <c r="C500">
        <v>15</v>
      </c>
    </row>
    <row r="501" spans="1:3" x14ac:dyDescent="0.2">
      <c r="A501">
        <v>500</v>
      </c>
      <c r="B501" t="s">
        <v>109</v>
      </c>
      <c r="C501">
        <v>34</v>
      </c>
    </row>
    <row r="502" spans="1:3" x14ac:dyDescent="0.2">
      <c r="A502">
        <v>501</v>
      </c>
      <c r="B502" t="s">
        <v>109</v>
      </c>
      <c r="C502">
        <v>20</v>
      </c>
    </row>
    <row r="503" spans="1:3" x14ac:dyDescent="0.2">
      <c r="A503">
        <v>502</v>
      </c>
      <c r="B503" t="s">
        <v>109</v>
      </c>
      <c r="C503">
        <v>46</v>
      </c>
    </row>
    <row r="504" spans="1:3" x14ac:dyDescent="0.2">
      <c r="A504">
        <v>503</v>
      </c>
      <c r="B504" t="s">
        <v>109</v>
      </c>
      <c r="C504">
        <v>41</v>
      </c>
    </row>
    <row r="505" spans="1:3" x14ac:dyDescent="0.2">
      <c r="A505">
        <v>504</v>
      </c>
      <c r="B505" t="s">
        <v>109</v>
      </c>
      <c r="C505">
        <v>16</v>
      </c>
    </row>
    <row r="506" spans="1:3" x14ac:dyDescent="0.2">
      <c r="A506">
        <v>505</v>
      </c>
      <c r="B506" t="s">
        <v>109</v>
      </c>
      <c r="C506">
        <v>27</v>
      </c>
    </row>
    <row r="507" spans="1:3" x14ac:dyDescent="0.2">
      <c r="A507">
        <v>506</v>
      </c>
      <c r="B507" t="s">
        <v>109</v>
      </c>
      <c r="C507">
        <v>12</v>
      </c>
    </row>
    <row r="508" spans="1:3" x14ac:dyDescent="0.2">
      <c r="A508">
        <v>507</v>
      </c>
      <c r="B508" t="s">
        <v>110</v>
      </c>
      <c r="C508">
        <v>29</v>
      </c>
    </row>
    <row r="509" spans="1:3" x14ac:dyDescent="0.2">
      <c r="A509">
        <v>508</v>
      </c>
      <c r="B509" t="s">
        <v>110</v>
      </c>
      <c r="C509">
        <v>48</v>
      </c>
    </row>
    <row r="510" spans="1:3" x14ac:dyDescent="0.2">
      <c r="A510">
        <v>509</v>
      </c>
      <c r="B510" t="s">
        <v>110</v>
      </c>
      <c r="C510">
        <v>15</v>
      </c>
    </row>
    <row r="511" spans="1:3" x14ac:dyDescent="0.2">
      <c r="A511">
        <v>510</v>
      </c>
      <c r="B511" t="s">
        <v>110</v>
      </c>
      <c r="C511">
        <v>3</v>
      </c>
    </row>
    <row r="512" spans="1:3" x14ac:dyDescent="0.2">
      <c r="A512">
        <v>511</v>
      </c>
      <c r="B512" t="s">
        <v>110</v>
      </c>
      <c r="C512">
        <v>24</v>
      </c>
    </row>
    <row r="513" spans="1:3" x14ac:dyDescent="0.2">
      <c r="A513">
        <v>512</v>
      </c>
      <c r="B513" t="s">
        <v>110</v>
      </c>
      <c r="C513">
        <v>0</v>
      </c>
    </row>
    <row r="514" spans="1:3" x14ac:dyDescent="0.2">
      <c r="A514">
        <v>513</v>
      </c>
      <c r="B514" t="s">
        <v>110</v>
      </c>
      <c r="C514">
        <v>10</v>
      </c>
    </row>
    <row r="515" spans="1:3" x14ac:dyDescent="0.2">
      <c r="A515">
        <v>514</v>
      </c>
      <c r="B515" t="s">
        <v>110</v>
      </c>
      <c r="C515">
        <v>1</v>
      </c>
    </row>
    <row r="516" spans="1:3" x14ac:dyDescent="0.2">
      <c r="A516">
        <v>515</v>
      </c>
      <c r="B516" t="s">
        <v>110</v>
      </c>
      <c r="C516">
        <v>19</v>
      </c>
    </row>
    <row r="517" spans="1:3" x14ac:dyDescent="0.2">
      <c r="A517">
        <v>516</v>
      </c>
      <c r="B517" t="s">
        <v>110</v>
      </c>
      <c r="C517">
        <v>8</v>
      </c>
    </row>
    <row r="518" spans="1:3" x14ac:dyDescent="0.2">
      <c r="A518">
        <v>517</v>
      </c>
      <c r="B518" t="s">
        <v>111</v>
      </c>
      <c r="C518">
        <v>0</v>
      </c>
    </row>
    <row r="519" spans="1:3" x14ac:dyDescent="0.2">
      <c r="A519">
        <v>518</v>
      </c>
      <c r="B519" t="s">
        <v>112</v>
      </c>
      <c r="C519">
        <v>0</v>
      </c>
    </row>
    <row r="520" spans="1:3" x14ac:dyDescent="0.2">
      <c r="A520">
        <v>519</v>
      </c>
      <c r="B520" t="s">
        <v>113</v>
      </c>
      <c r="C520">
        <v>0</v>
      </c>
    </row>
    <row r="521" spans="1:3" x14ac:dyDescent="0.2">
      <c r="A521">
        <v>520</v>
      </c>
      <c r="B521" t="s">
        <v>114</v>
      </c>
      <c r="C521">
        <v>0</v>
      </c>
    </row>
    <row r="522" spans="1:3" x14ac:dyDescent="0.2">
      <c r="A522">
        <v>521</v>
      </c>
      <c r="B522" t="s">
        <v>115</v>
      </c>
      <c r="C522">
        <v>0</v>
      </c>
    </row>
    <row r="523" spans="1:3" x14ac:dyDescent="0.2">
      <c r="A523">
        <v>522</v>
      </c>
      <c r="B523" t="s">
        <v>116</v>
      </c>
      <c r="C523">
        <v>0</v>
      </c>
    </row>
    <row r="524" spans="1:3" x14ac:dyDescent="0.2">
      <c r="A524">
        <v>523</v>
      </c>
      <c r="B524" t="s">
        <v>117</v>
      </c>
      <c r="C524">
        <v>0</v>
      </c>
    </row>
    <row r="525" spans="1:3" x14ac:dyDescent="0.2">
      <c r="A525">
        <v>524</v>
      </c>
      <c r="B525" t="s">
        <v>118</v>
      </c>
      <c r="C525">
        <v>5</v>
      </c>
    </row>
    <row r="526" spans="1:3" x14ac:dyDescent="0.2">
      <c r="A526">
        <v>525</v>
      </c>
      <c r="B526" t="s">
        <v>118</v>
      </c>
      <c r="C526">
        <v>7</v>
      </c>
    </row>
    <row r="527" spans="1:3" x14ac:dyDescent="0.2">
      <c r="A527">
        <v>526</v>
      </c>
      <c r="B527" t="s">
        <v>118</v>
      </c>
      <c r="C527">
        <v>3</v>
      </c>
    </row>
    <row r="528" spans="1:3" x14ac:dyDescent="0.2">
      <c r="A528">
        <v>527</v>
      </c>
      <c r="B528" t="s">
        <v>119</v>
      </c>
      <c r="C528">
        <v>2</v>
      </c>
    </row>
    <row r="529" spans="1:3" x14ac:dyDescent="0.2">
      <c r="A529">
        <v>528</v>
      </c>
      <c r="B529" t="s">
        <v>119</v>
      </c>
      <c r="C529">
        <v>8</v>
      </c>
    </row>
    <row r="530" spans="1:3" x14ac:dyDescent="0.2">
      <c r="A530">
        <v>529</v>
      </c>
      <c r="B530" t="s">
        <v>119</v>
      </c>
      <c r="C530">
        <v>4</v>
      </c>
    </row>
    <row r="531" spans="1:3" x14ac:dyDescent="0.2">
      <c r="A531">
        <v>530</v>
      </c>
      <c r="B531" t="s">
        <v>119</v>
      </c>
      <c r="C531">
        <v>6</v>
      </c>
    </row>
    <row r="532" spans="1:3" x14ac:dyDescent="0.2">
      <c r="A532">
        <v>531</v>
      </c>
      <c r="B532" t="s">
        <v>119</v>
      </c>
      <c r="C532">
        <v>1</v>
      </c>
    </row>
    <row r="533" spans="1:3" x14ac:dyDescent="0.2">
      <c r="A533">
        <v>532</v>
      </c>
      <c r="B533" t="s">
        <v>119</v>
      </c>
      <c r="C533">
        <v>3</v>
      </c>
    </row>
    <row r="534" spans="1:3" x14ac:dyDescent="0.2">
      <c r="A534">
        <v>533</v>
      </c>
      <c r="B534" t="s">
        <v>120</v>
      </c>
      <c r="C534">
        <v>0</v>
      </c>
    </row>
    <row r="535" spans="1:3" x14ac:dyDescent="0.2">
      <c r="A535">
        <v>534</v>
      </c>
      <c r="B535" t="s">
        <v>120</v>
      </c>
      <c r="C535">
        <v>8</v>
      </c>
    </row>
    <row r="536" spans="1:3" x14ac:dyDescent="0.2">
      <c r="A536">
        <v>535</v>
      </c>
      <c r="B536" t="s">
        <v>120</v>
      </c>
      <c r="C536">
        <v>5</v>
      </c>
    </row>
    <row r="537" spans="1:3" x14ac:dyDescent="0.2">
      <c r="A537">
        <v>536</v>
      </c>
      <c r="B537" t="s">
        <v>120</v>
      </c>
      <c r="C537">
        <v>1</v>
      </c>
    </row>
    <row r="538" spans="1:3" x14ac:dyDescent="0.2">
      <c r="A538">
        <v>537</v>
      </c>
      <c r="B538" t="s">
        <v>120</v>
      </c>
      <c r="C538">
        <v>3</v>
      </c>
    </row>
    <row r="539" spans="1:3" x14ac:dyDescent="0.2">
      <c r="A539">
        <v>538</v>
      </c>
      <c r="B539" t="s">
        <v>120</v>
      </c>
      <c r="C539">
        <v>6</v>
      </c>
    </row>
    <row r="540" spans="1:3" x14ac:dyDescent="0.2">
      <c r="A540">
        <v>539</v>
      </c>
      <c r="B540" t="s">
        <v>120</v>
      </c>
      <c r="C540">
        <v>7</v>
      </c>
    </row>
    <row r="541" spans="1:3" x14ac:dyDescent="0.2">
      <c r="A541">
        <v>540</v>
      </c>
      <c r="B541" t="s">
        <v>121</v>
      </c>
      <c r="C541">
        <v>1</v>
      </c>
    </row>
    <row r="542" spans="1:3" x14ac:dyDescent="0.2">
      <c r="A542">
        <v>541</v>
      </c>
      <c r="B542" t="s">
        <v>121</v>
      </c>
      <c r="C542">
        <v>0</v>
      </c>
    </row>
    <row r="543" spans="1:3" x14ac:dyDescent="0.2">
      <c r="A543">
        <v>542</v>
      </c>
      <c r="B543" t="s">
        <v>121</v>
      </c>
      <c r="C543">
        <v>5</v>
      </c>
    </row>
    <row r="544" spans="1:3" x14ac:dyDescent="0.2">
      <c r="A544">
        <v>543</v>
      </c>
      <c r="B544" t="s">
        <v>121</v>
      </c>
      <c r="C544">
        <v>6</v>
      </c>
    </row>
    <row r="545" spans="1:3" x14ac:dyDescent="0.2">
      <c r="A545">
        <v>544</v>
      </c>
      <c r="B545" t="s">
        <v>122</v>
      </c>
      <c r="C545">
        <v>0</v>
      </c>
    </row>
    <row r="546" spans="1:3" x14ac:dyDescent="0.2">
      <c r="A546">
        <v>545</v>
      </c>
      <c r="B546" t="s">
        <v>122</v>
      </c>
      <c r="C546">
        <v>3</v>
      </c>
    </row>
    <row r="547" spans="1:3" x14ac:dyDescent="0.2">
      <c r="A547">
        <v>546</v>
      </c>
      <c r="B547" t="s">
        <v>123</v>
      </c>
      <c r="C547">
        <v>0</v>
      </c>
    </row>
    <row r="548" spans="1:3" x14ac:dyDescent="0.2">
      <c r="A548">
        <v>547</v>
      </c>
      <c r="B548" t="s">
        <v>124</v>
      </c>
      <c r="C548">
        <v>1</v>
      </c>
    </row>
    <row r="549" spans="1:3" x14ac:dyDescent="0.2">
      <c r="A549">
        <v>548</v>
      </c>
      <c r="B549" t="s">
        <v>124</v>
      </c>
      <c r="C549">
        <v>2</v>
      </c>
    </row>
    <row r="550" spans="1:3" x14ac:dyDescent="0.2">
      <c r="A550">
        <v>549</v>
      </c>
      <c r="B550" t="s">
        <v>125</v>
      </c>
      <c r="C550">
        <v>3</v>
      </c>
    </row>
    <row r="551" spans="1:3" x14ac:dyDescent="0.2">
      <c r="A551">
        <v>550</v>
      </c>
      <c r="B551" t="s">
        <v>125</v>
      </c>
      <c r="C551">
        <v>1</v>
      </c>
    </row>
    <row r="552" spans="1:3" x14ac:dyDescent="0.2">
      <c r="A552">
        <v>551</v>
      </c>
      <c r="B552" t="s">
        <v>125</v>
      </c>
      <c r="C552">
        <v>2</v>
      </c>
    </row>
    <row r="553" spans="1:3" x14ac:dyDescent="0.2">
      <c r="A553">
        <v>552</v>
      </c>
      <c r="B553" t="s">
        <v>125</v>
      </c>
      <c r="C553">
        <v>0</v>
      </c>
    </row>
    <row r="554" spans="1:3" x14ac:dyDescent="0.2">
      <c r="A554">
        <v>553</v>
      </c>
      <c r="B554" t="s">
        <v>126</v>
      </c>
      <c r="C554">
        <v>9</v>
      </c>
    </row>
    <row r="555" spans="1:3" x14ac:dyDescent="0.2">
      <c r="A555">
        <v>554</v>
      </c>
      <c r="B555" t="s">
        <v>126</v>
      </c>
      <c r="C555">
        <v>1</v>
      </c>
    </row>
    <row r="556" spans="1:3" x14ac:dyDescent="0.2">
      <c r="A556">
        <v>555</v>
      </c>
      <c r="B556" t="s">
        <v>126</v>
      </c>
      <c r="C556">
        <v>7</v>
      </c>
    </row>
    <row r="557" spans="1:3" x14ac:dyDescent="0.2">
      <c r="A557">
        <v>556</v>
      </c>
      <c r="B557" t="s">
        <v>126</v>
      </c>
      <c r="C557">
        <v>0</v>
      </c>
    </row>
    <row r="558" spans="1:3" x14ac:dyDescent="0.2">
      <c r="A558">
        <v>557</v>
      </c>
      <c r="B558" t="s">
        <v>126</v>
      </c>
      <c r="C558">
        <v>3</v>
      </c>
    </row>
    <row r="559" spans="1:3" x14ac:dyDescent="0.2">
      <c r="A559">
        <v>558</v>
      </c>
      <c r="B559" t="s">
        <v>126</v>
      </c>
      <c r="C559">
        <v>6</v>
      </c>
    </row>
    <row r="560" spans="1:3" x14ac:dyDescent="0.2">
      <c r="A560">
        <v>559</v>
      </c>
      <c r="B560" t="s">
        <v>126</v>
      </c>
      <c r="C560">
        <v>4</v>
      </c>
    </row>
    <row r="561" spans="1:3" x14ac:dyDescent="0.2">
      <c r="A561">
        <v>560</v>
      </c>
      <c r="B561" t="s">
        <v>127</v>
      </c>
      <c r="C561">
        <v>0</v>
      </c>
    </row>
    <row r="562" spans="1:3" x14ac:dyDescent="0.2">
      <c r="A562">
        <v>561</v>
      </c>
      <c r="B562" t="s">
        <v>127</v>
      </c>
      <c r="C562">
        <v>6</v>
      </c>
    </row>
    <row r="563" spans="1:3" x14ac:dyDescent="0.2">
      <c r="A563">
        <v>562</v>
      </c>
      <c r="B563" t="s">
        <v>127</v>
      </c>
      <c r="C563">
        <v>3</v>
      </c>
    </row>
    <row r="564" spans="1:3" x14ac:dyDescent="0.2">
      <c r="A564">
        <v>563</v>
      </c>
      <c r="B564" t="s">
        <v>127</v>
      </c>
      <c r="C564">
        <v>10</v>
      </c>
    </row>
    <row r="565" spans="1:3" x14ac:dyDescent="0.2">
      <c r="A565">
        <v>564</v>
      </c>
      <c r="B565" t="s">
        <v>127</v>
      </c>
      <c r="C565">
        <v>9</v>
      </c>
    </row>
    <row r="566" spans="1:3" x14ac:dyDescent="0.2">
      <c r="A566">
        <v>565</v>
      </c>
      <c r="B566" t="s">
        <v>127</v>
      </c>
      <c r="C566">
        <v>4</v>
      </c>
    </row>
    <row r="567" spans="1:3" x14ac:dyDescent="0.2">
      <c r="A567">
        <v>566</v>
      </c>
      <c r="B567" t="s">
        <v>127</v>
      </c>
      <c r="C567">
        <v>8</v>
      </c>
    </row>
    <row r="568" spans="1:3" x14ac:dyDescent="0.2">
      <c r="A568">
        <v>567</v>
      </c>
      <c r="B568" t="s">
        <v>127</v>
      </c>
      <c r="C568">
        <v>1</v>
      </c>
    </row>
    <row r="569" spans="1:3" x14ac:dyDescent="0.2">
      <c r="A569">
        <v>568</v>
      </c>
      <c r="B569" t="s">
        <v>127</v>
      </c>
      <c r="C569">
        <v>7</v>
      </c>
    </row>
    <row r="570" spans="1:3" x14ac:dyDescent="0.2">
      <c r="A570">
        <v>569</v>
      </c>
      <c r="B570" t="s">
        <v>128</v>
      </c>
      <c r="C570">
        <v>2</v>
      </c>
    </row>
    <row r="571" spans="1:3" x14ac:dyDescent="0.2">
      <c r="A571">
        <v>570</v>
      </c>
      <c r="B571" t="s">
        <v>128</v>
      </c>
      <c r="C571">
        <v>8</v>
      </c>
    </row>
    <row r="572" spans="1:3" x14ac:dyDescent="0.2">
      <c r="A572">
        <v>571</v>
      </c>
      <c r="B572" t="s">
        <v>128</v>
      </c>
      <c r="C572">
        <v>5</v>
      </c>
    </row>
    <row r="573" spans="1:3" x14ac:dyDescent="0.2">
      <c r="A573">
        <v>572</v>
      </c>
      <c r="B573" t="s">
        <v>128</v>
      </c>
      <c r="C573">
        <v>6</v>
      </c>
    </row>
    <row r="574" spans="1:3" x14ac:dyDescent="0.2">
      <c r="A574">
        <v>573</v>
      </c>
      <c r="B574" t="s">
        <v>128</v>
      </c>
      <c r="C574">
        <v>9</v>
      </c>
    </row>
    <row r="575" spans="1:3" x14ac:dyDescent="0.2">
      <c r="A575">
        <v>574</v>
      </c>
      <c r="B575" t="s">
        <v>128</v>
      </c>
      <c r="C575">
        <v>4</v>
      </c>
    </row>
    <row r="576" spans="1:3" x14ac:dyDescent="0.2">
      <c r="A576">
        <v>575</v>
      </c>
      <c r="B576" t="s">
        <v>128</v>
      </c>
      <c r="C576">
        <v>7</v>
      </c>
    </row>
    <row r="577" spans="1:3" x14ac:dyDescent="0.2">
      <c r="A577">
        <v>576</v>
      </c>
      <c r="B577" t="s">
        <v>128</v>
      </c>
      <c r="C577">
        <v>11</v>
      </c>
    </row>
    <row r="578" spans="1:3" x14ac:dyDescent="0.2">
      <c r="A578">
        <v>577</v>
      </c>
      <c r="B578" t="s">
        <v>129</v>
      </c>
      <c r="C578">
        <v>6</v>
      </c>
    </row>
    <row r="579" spans="1:3" x14ac:dyDescent="0.2">
      <c r="A579">
        <v>578</v>
      </c>
      <c r="B579" t="s">
        <v>129</v>
      </c>
      <c r="C579">
        <v>1</v>
      </c>
    </row>
    <row r="580" spans="1:3" x14ac:dyDescent="0.2">
      <c r="A580">
        <v>579</v>
      </c>
      <c r="B580" t="s">
        <v>129</v>
      </c>
      <c r="C580">
        <v>8</v>
      </c>
    </row>
    <row r="581" spans="1:3" x14ac:dyDescent="0.2">
      <c r="A581">
        <v>580</v>
      </c>
      <c r="B581" t="s">
        <v>129</v>
      </c>
      <c r="C581">
        <v>0</v>
      </c>
    </row>
    <row r="582" spans="1:3" x14ac:dyDescent="0.2">
      <c r="A582">
        <v>581</v>
      </c>
      <c r="B582" t="s">
        <v>129</v>
      </c>
      <c r="C582">
        <v>7</v>
      </c>
    </row>
    <row r="583" spans="1:3" x14ac:dyDescent="0.2">
      <c r="A583">
        <v>582</v>
      </c>
      <c r="B583" t="s">
        <v>129</v>
      </c>
      <c r="C583">
        <v>2</v>
      </c>
    </row>
    <row r="584" spans="1:3" x14ac:dyDescent="0.2">
      <c r="A584">
        <v>583</v>
      </c>
      <c r="B584" t="s">
        <v>130</v>
      </c>
      <c r="C584">
        <v>0</v>
      </c>
    </row>
    <row r="585" spans="1:3" x14ac:dyDescent="0.2">
      <c r="A585">
        <v>584</v>
      </c>
      <c r="B585" t="s">
        <v>131</v>
      </c>
      <c r="C585">
        <v>0</v>
      </c>
    </row>
    <row r="586" spans="1:3" x14ac:dyDescent="0.2">
      <c r="A586">
        <v>585</v>
      </c>
      <c r="B586" t="s">
        <v>132</v>
      </c>
      <c r="C586">
        <v>0</v>
      </c>
    </row>
    <row r="587" spans="1:3" x14ac:dyDescent="0.2">
      <c r="A587">
        <v>586</v>
      </c>
      <c r="B587" t="s">
        <v>133</v>
      </c>
      <c r="C587">
        <v>0</v>
      </c>
    </row>
    <row r="588" spans="1:3" x14ac:dyDescent="0.2">
      <c r="A588">
        <v>587</v>
      </c>
      <c r="B588" t="s">
        <v>134</v>
      </c>
      <c r="C588">
        <v>0</v>
      </c>
    </row>
    <row r="589" spans="1:3" x14ac:dyDescent="0.2">
      <c r="A589">
        <v>588</v>
      </c>
      <c r="B589" t="s">
        <v>134</v>
      </c>
      <c r="C589">
        <v>3</v>
      </c>
    </row>
    <row r="590" spans="1:3" x14ac:dyDescent="0.2">
      <c r="A590">
        <v>589</v>
      </c>
      <c r="B590" t="s">
        <v>134</v>
      </c>
      <c r="C590">
        <v>1</v>
      </c>
    </row>
    <row r="591" spans="1:3" x14ac:dyDescent="0.2">
      <c r="A591">
        <v>590</v>
      </c>
      <c r="B591" t="s">
        <v>134</v>
      </c>
      <c r="C591">
        <v>4</v>
      </c>
    </row>
    <row r="592" spans="1:3" x14ac:dyDescent="0.2">
      <c r="A592">
        <v>591</v>
      </c>
      <c r="B592" t="s">
        <v>134</v>
      </c>
      <c r="C592">
        <v>2</v>
      </c>
    </row>
    <row r="593" spans="1:3" x14ac:dyDescent="0.2">
      <c r="A593">
        <v>592</v>
      </c>
      <c r="B593" t="s">
        <v>134</v>
      </c>
      <c r="C593">
        <v>6</v>
      </c>
    </row>
    <row r="594" spans="1:3" x14ac:dyDescent="0.2">
      <c r="A594">
        <v>593</v>
      </c>
      <c r="B594" t="s">
        <v>135</v>
      </c>
      <c r="C594">
        <v>1</v>
      </c>
    </row>
    <row r="595" spans="1:3" x14ac:dyDescent="0.2">
      <c r="A595">
        <v>594</v>
      </c>
      <c r="B595" t="s">
        <v>135</v>
      </c>
      <c r="C595">
        <v>5</v>
      </c>
    </row>
    <row r="596" spans="1:3" x14ac:dyDescent="0.2">
      <c r="A596">
        <v>595</v>
      </c>
      <c r="B596" t="s">
        <v>135</v>
      </c>
      <c r="C596">
        <v>2</v>
      </c>
    </row>
    <row r="597" spans="1:3" x14ac:dyDescent="0.2">
      <c r="A597">
        <v>596</v>
      </c>
      <c r="B597" t="s">
        <v>135</v>
      </c>
      <c r="C597">
        <v>3</v>
      </c>
    </row>
    <row r="598" spans="1:3" x14ac:dyDescent="0.2">
      <c r="A598">
        <v>597</v>
      </c>
      <c r="B598" t="s">
        <v>135</v>
      </c>
      <c r="C598">
        <v>4</v>
      </c>
    </row>
    <row r="599" spans="1:3" x14ac:dyDescent="0.2">
      <c r="A599">
        <v>598</v>
      </c>
      <c r="B599" t="s">
        <v>135</v>
      </c>
      <c r="C599">
        <v>6</v>
      </c>
    </row>
    <row r="600" spans="1:3" x14ac:dyDescent="0.2">
      <c r="A600">
        <v>599</v>
      </c>
      <c r="B600" t="s">
        <v>135</v>
      </c>
      <c r="C600">
        <v>0</v>
      </c>
    </row>
    <row r="601" spans="1:3" x14ac:dyDescent="0.2">
      <c r="A601">
        <v>600</v>
      </c>
      <c r="B601" t="s">
        <v>136</v>
      </c>
      <c r="C601">
        <v>2</v>
      </c>
    </row>
    <row r="602" spans="1:3" x14ac:dyDescent="0.2">
      <c r="A602">
        <v>601</v>
      </c>
      <c r="B602" t="s">
        <v>136</v>
      </c>
      <c r="C602">
        <v>10</v>
      </c>
    </row>
    <row r="603" spans="1:3" x14ac:dyDescent="0.2">
      <c r="A603">
        <v>602</v>
      </c>
      <c r="B603" t="s">
        <v>136</v>
      </c>
      <c r="C603">
        <v>5</v>
      </c>
    </row>
    <row r="604" spans="1:3" x14ac:dyDescent="0.2">
      <c r="A604">
        <v>603</v>
      </c>
      <c r="B604" t="s">
        <v>136</v>
      </c>
      <c r="C604">
        <v>4</v>
      </c>
    </row>
    <row r="605" spans="1:3" x14ac:dyDescent="0.2">
      <c r="A605">
        <v>604</v>
      </c>
      <c r="B605" t="s">
        <v>136</v>
      </c>
      <c r="C605">
        <v>8</v>
      </c>
    </row>
    <row r="606" spans="1:3" x14ac:dyDescent="0.2">
      <c r="A606">
        <v>605</v>
      </c>
      <c r="B606" t="s">
        <v>136</v>
      </c>
      <c r="C606">
        <v>1</v>
      </c>
    </row>
    <row r="607" spans="1:3" x14ac:dyDescent="0.2">
      <c r="A607">
        <v>606</v>
      </c>
      <c r="B607" t="s">
        <v>136</v>
      </c>
      <c r="C607">
        <v>3</v>
      </c>
    </row>
    <row r="608" spans="1:3" x14ac:dyDescent="0.2">
      <c r="A608">
        <v>607</v>
      </c>
      <c r="B608" t="s">
        <v>136</v>
      </c>
      <c r="C608">
        <v>7</v>
      </c>
    </row>
    <row r="609" spans="1:3" x14ac:dyDescent="0.2">
      <c r="A609">
        <v>608</v>
      </c>
      <c r="B609" t="s">
        <v>136</v>
      </c>
      <c r="C609">
        <v>0</v>
      </c>
    </row>
    <row r="610" spans="1:3" x14ac:dyDescent="0.2">
      <c r="A610">
        <v>609</v>
      </c>
      <c r="B610" t="s">
        <v>136</v>
      </c>
      <c r="C610">
        <v>6</v>
      </c>
    </row>
    <row r="611" spans="1:3" x14ac:dyDescent="0.2">
      <c r="A611">
        <v>610</v>
      </c>
      <c r="B611" t="s">
        <v>137</v>
      </c>
      <c r="C611">
        <v>0</v>
      </c>
    </row>
    <row r="612" spans="1:3" x14ac:dyDescent="0.2">
      <c r="A612">
        <v>611</v>
      </c>
      <c r="B612" t="s">
        <v>137</v>
      </c>
      <c r="C612">
        <v>8</v>
      </c>
    </row>
    <row r="613" spans="1:3" x14ac:dyDescent="0.2">
      <c r="A613">
        <v>612</v>
      </c>
      <c r="B613" t="s">
        <v>137</v>
      </c>
      <c r="C613">
        <v>5</v>
      </c>
    </row>
    <row r="614" spans="1:3" x14ac:dyDescent="0.2">
      <c r="A614">
        <v>613</v>
      </c>
      <c r="B614" t="s">
        <v>137</v>
      </c>
      <c r="C614">
        <v>1</v>
      </c>
    </row>
    <row r="615" spans="1:3" x14ac:dyDescent="0.2">
      <c r="A615">
        <v>614</v>
      </c>
      <c r="B615" t="s">
        <v>137</v>
      </c>
      <c r="C615">
        <v>6</v>
      </c>
    </row>
    <row r="616" spans="1:3" x14ac:dyDescent="0.2">
      <c r="A616">
        <v>615</v>
      </c>
      <c r="B616" t="s">
        <v>137</v>
      </c>
      <c r="C616">
        <v>7</v>
      </c>
    </row>
    <row r="617" spans="1:3" x14ac:dyDescent="0.2">
      <c r="A617">
        <v>616</v>
      </c>
      <c r="B617" t="s">
        <v>138</v>
      </c>
      <c r="C617">
        <v>2</v>
      </c>
    </row>
    <row r="618" spans="1:3" x14ac:dyDescent="0.2">
      <c r="A618">
        <v>617</v>
      </c>
      <c r="B618" t="s">
        <v>138</v>
      </c>
      <c r="C618">
        <v>0</v>
      </c>
    </row>
    <row r="619" spans="1:3" x14ac:dyDescent="0.2">
      <c r="A619">
        <v>618</v>
      </c>
      <c r="B619" t="s">
        <v>138</v>
      </c>
      <c r="C619">
        <v>1</v>
      </c>
    </row>
    <row r="620" spans="1:3" x14ac:dyDescent="0.2">
      <c r="A620">
        <v>619</v>
      </c>
      <c r="B620" t="s">
        <v>139</v>
      </c>
      <c r="C620">
        <v>0</v>
      </c>
    </row>
    <row r="621" spans="1:3" x14ac:dyDescent="0.2">
      <c r="A621">
        <v>620</v>
      </c>
      <c r="B621" t="s">
        <v>139</v>
      </c>
      <c r="C621">
        <v>2</v>
      </c>
    </row>
    <row r="622" spans="1:3" x14ac:dyDescent="0.2">
      <c r="A622">
        <v>621</v>
      </c>
      <c r="B622" t="s">
        <v>140</v>
      </c>
      <c r="C622">
        <v>1</v>
      </c>
    </row>
    <row r="623" spans="1:3" x14ac:dyDescent="0.2">
      <c r="A623">
        <v>622</v>
      </c>
      <c r="B623" t="s">
        <v>140</v>
      </c>
      <c r="C623">
        <v>2</v>
      </c>
    </row>
    <row r="624" spans="1:3" x14ac:dyDescent="0.2">
      <c r="A624">
        <v>623</v>
      </c>
      <c r="B624" t="s">
        <v>141</v>
      </c>
      <c r="C624">
        <v>1</v>
      </c>
    </row>
    <row r="625" spans="1:3" x14ac:dyDescent="0.2">
      <c r="A625">
        <v>624</v>
      </c>
      <c r="B625" t="s">
        <v>141</v>
      </c>
      <c r="C625">
        <v>2</v>
      </c>
    </row>
    <row r="626" spans="1:3" x14ac:dyDescent="0.2">
      <c r="A626">
        <v>625</v>
      </c>
      <c r="B626" t="s">
        <v>142</v>
      </c>
      <c r="C626">
        <v>8</v>
      </c>
    </row>
    <row r="627" spans="1:3" x14ac:dyDescent="0.2">
      <c r="A627">
        <v>626</v>
      </c>
      <c r="B627" t="s">
        <v>142</v>
      </c>
      <c r="C627">
        <v>5</v>
      </c>
    </row>
    <row r="628" spans="1:3" x14ac:dyDescent="0.2">
      <c r="A628">
        <v>627</v>
      </c>
      <c r="B628" t="s">
        <v>142</v>
      </c>
      <c r="C628">
        <v>2</v>
      </c>
    </row>
    <row r="629" spans="1:3" x14ac:dyDescent="0.2">
      <c r="A629">
        <v>628</v>
      </c>
      <c r="B629" t="s">
        <v>142</v>
      </c>
      <c r="C629">
        <v>3</v>
      </c>
    </row>
    <row r="630" spans="1:3" x14ac:dyDescent="0.2">
      <c r="A630">
        <v>629</v>
      </c>
      <c r="B630" t="s">
        <v>142</v>
      </c>
      <c r="C630">
        <v>7</v>
      </c>
    </row>
    <row r="631" spans="1:3" x14ac:dyDescent="0.2">
      <c r="A631">
        <v>630</v>
      </c>
      <c r="B631" t="s">
        <v>142</v>
      </c>
      <c r="C631">
        <v>10</v>
      </c>
    </row>
    <row r="632" spans="1:3" x14ac:dyDescent="0.2">
      <c r="A632">
        <v>631</v>
      </c>
      <c r="B632" t="s">
        <v>142</v>
      </c>
      <c r="C632">
        <v>6</v>
      </c>
    </row>
    <row r="633" spans="1:3" x14ac:dyDescent="0.2">
      <c r="A633">
        <v>632</v>
      </c>
      <c r="B633" t="s">
        <v>142</v>
      </c>
      <c r="C633">
        <v>1</v>
      </c>
    </row>
    <row r="634" spans="1:3" x14ac:dyDescent="0.2">
      <c r="A634">
        <v>633</v>
      </c>
      <c r="B634" t="s">
        <v>142</v>
      </c>
      <c r="C634">
        <v>0</v>
      </c>
    </row>
    <row r="635" spans="1:3" x14ac:dyDescent="0.2">
      <c r="A635">
        <v>634</v>
      </c>
      <c r="B635" t="s">
        <v>143</v>
      </c>
      <c r="C635">
        <v>5</v>
      </c>
    </row>
    <row r="636" spans="1:3" x14ac:dyDescent="0.2">
      <c r="A636">
        <v>635</v>
      </c>
      <c r="B636" t="s">
        <v>143</v>
      </c>
      <c r="C636">
        <v>0</v>
      </c>
    </row>
    <row r="637" spans="1:3" x14ac:dyDescent="0.2">
      <c r="A637">
        <v>636</v>
      </c>
      <c r="B637" t="s">
        <v>143</v>
      </c>
      <c r="C637">
        <v>4</v>
      </c>
    </row>
    <row r="638" spans="1:3" x14ac:dyDescent="0.2">
      <c r="A638">
        <v>637</v>
      </c>
      <c r="B638" t="s">
        <v>143</v>
      </c>
      <c r="C638">
        <v>2</v>
      </c>
    </row>
    <row r="639" spans="1:3" x14ac:dyDescent="0.2">
      <c r="A639">
        <v>638</v>
      </c>
      <c r="B639" t="s">
        <v>143</v>
      </c>
      <c r="C639">
        <v>3</v>
      </c>
    </row>
    <row r="640" spans="1:3" x14ac:dyDescent="0.2">
      <c r="A640">
        <v>639</v>
      </c>
      <c r="B640" t="s">
        <v>143</v>
      </c>
      <c r="C640">
        <v>9</v>
      </c>
    </row>
    <row r="641" spans="1:3" x14ac:dyDescent="0.2">
      <c r="A641">
        <v>640</v>
      </c>
      <c r="B641" t="s">
        <v>143</v>
      </c>
      <c r="C641">
        <v>1</v>
      </c>
    </row>
    <row r="642" spans="1:3" x14ac:dyDescent="0.2">
      <c r="A642">
        <v>641</v>
      </c>
      <c r="B642" t="s">
        <v>143</v>
      </c>
      <c r="C642">
        <v>7</v>
      </c>
    </row>
    <row r="643" spans="1:3" x14ac:dyDescent="0.2">
      <c r="A643">
        <v>642</v>
      </c>
      <c r="B643" t="s">
        <v>143</v>
      </c>
      <c r="C643">
        <v>6</v>
      </c>
    </row>
    <row r="644" spans="1:3" x14ac:dyDescent="0.2">
      <c r="A644">
        <v>643</v>
      </c>
      <c r="B644" t="s">
        <v>143</v>
      </c>
      <c r="C644">
        <v>8</v>
      </c>
    </row>
    <row r="645" spans="1:3" x14ac:dyDescent="0.2">
      <c r="A645">
        <v>644</v>
      </c>
      <c r="B645" t="s">
        <v>144</v>
      </c>
      <c r="C645">
        <v>9</v>
      </c>
    </row>
    <row r="646" spans="1:3" x14ac:dyDescent="0.2">
      <c r="A646">
        <v>645</v>
      </c>
      <c r="B646" t="s">
        <v>144</v>
      </c>
      <c r="C646">
        <v>8</v>
      </c>
    </row>
    <row r="647" spans="1:3" x14ac:dyDescent="0.2">
      <c r="A647">
        <v>646</v>
      </c>
      <c r="B647" t="s">
        <v>144</v>
      </c>
      <c r="C647">
        <v>1</v>
      </c>
    </row>
    <row r="648" spans="1:3" x14ac:dyDescent="0.2">
      <c r="A648">
        <v>647</v>
      </c>
      <c r="B648" t="s">
        <v>144</v>
      </c>
      <c r="C648">
        <v>11</v>
      </c>
    </row>
    <row r="649" spans="1:3" x14ac:dyDescent="0.2">
      <c r="A649">
        <v>648</v>
      </c>
      <c r="B649" t="s">
        <v>144</v>
      </c>
      <c r="C649">
        <v>10</v>
      </c>
    </row>
    <row r="650" spans="1:3" x14ac:dyDescent="0.2">
      <c r="A650">
        <v>649</v>
      </c>
      <c r="B650" t="s">
        <v>144</v>
      </c>
      <c r="C650">
        <v>0</v>
      </c>
    </row>
    <row r="651" spans="1:3" x14ac:dyDescent="0.2">
      <c r="A651">
        <v>650</v>
      </c>
      <c r="B651" t="s">
        <v>144</v>
      </c>
      <c r="C651">
        <v>6</v>
      </c>
    </row>
    <row r="652" spans="1:3" x14ac:dyDescent="0.2">
      <c r="A652">
        <v>651</v>
      </c>
      <c r="B652" t="s">
        <v>144</v>
      </c>
      <c r="C652">
        <v>5</v>
      </c>
    </row>
    <row r="653" spans="1:3" x14ac:dyDescent="0.2">
      <c r="A653">
        <v>652</v>
      </c>
      <c r="B653" t="s">
        <v>145</v>
      </c>
      <c r="C653">
        <v>10</v>
      </c>
    </row>
    <row r="654" spans="1:3" x14ac:dyDescent="0.2">
      <c r="A654">
        <v>653</v>
      </c>
      <c r="B654" t="s">
        <v>145</v>
      </c>
      <c r="C654">
        <v>1</v>
      </c>
    </row>
    <row r="655" spans="1:3" x14ac:dyDescent="0.2">
      <c r="A655">
        <v>654</v>
      </c>
      <c r="B655" t="s">
        <v>145</v>
      </c>
      <c r="C655">
        <v>7</v>
      </c>
    </row>
    <row r="656" spans="1:3" x14ac:dyDescent="0.2">
      <c r="A656">
        <v>655</v>
      </c>
      <c r="B656" t="s">
        <v>145</v>
      </c>
      <c r="C656">
        <v>8</v>
      </c>
    </row>
    <row r="657" spans="1:3" x14ac:dyDescent="0.2">
      <c r="A657">
        <v>656</v>
      </c>
      <c r="B657" t="s">
        <v>145</v>
      </c>
      <c r="C657">
        <v>0</v>
      </c>
    </row>
    <row r="658" spans="1:3" x14ac:dyDescent="0.2">
      <c r="A658">
        <v>657</v>
      </c>
      <c r="B658" t="s">
        <v>145</v>
      </c>
      <c r="C658">
        <v>2</v>
      </c>
    </row>
    <row r="659" spans="1:3" x14ac:dyDescent="0.2">
      <c r="A659">
        <v>658</v>
      </c>
      <c r="B659" t="s">
        <v>145</v>
      </c>
      <c r="C659">
        <v>11</v>
      </c>
    </row>
    <row r="660" spans="1:3" x14ac:dyDescent="0.2">
      <c r="A660">
        <v>659</v>
      </c>
      <c r="B660" t="s">
        <v>145</v>
      </c>
      <c r="C660">
        <v>9</v>
      </c>
    </row>
    <row r="661" spans="1:3" x14ac:dyDescent="0.2">
      <c r="A661">
        <v>660</v>
      </c>
      <c r="B661" t="s">
        <v>145</v>
      </c>
      <c r="C661">
        <v>3</v>
      </c>
    </row>
    <row r="662" spans="1:3" x14ac:dyDescent="0.2">
      <c r="A662">
        <v>661</v>
      </c>
      <c r="B662" t="s">
        <v>146</v>
      </c>
      <c r="C662">
        <v>6</v>
      </c>
    </row>
    <row r="663" spans="1:3" x14ac:dyDescent="0.2">
      <c r="A663">
        <v>662</v>
      </c>
      <c r="B663" t="s">
        <v>146</v>
      </c>
      <c r="C663">
        <v>35</v>
      </c>
    </row>
    <row r="664" spans="1:3" x14ac:dyDescent="0.2">
      <c r="A664">
        <v>663</v>
      </c>
      <c r="B664" t="s">
        <v>146</v>
      </c>
      <c r="C664">
        <v>3</v>
      </c>
    </row>
    <row r="665" spans="1:3" x14ac:dyDescent="0.2">
      <c r="A665">
        <v>664</v>
      </c>
      <c r="B665" t="s">
        <v>146</v>
      </c>
      <c r="C665">
        <v>11</v>
      </c>
    </row>
    <row r="666" spans="1:3" x14ac:dyDescent="0.2">
      <c r="A666">
        <v>665</v>
      </c>
      <c r="B666" t="s">
        <v>146</v>
      </c>
      <c r="C666">
        <v>15</v>
      </c>
    </row>
    <row r="667" spans="1:3" x14ac:dyDescent="0.2">
      <c r="A667">
        <v>666</v>
      </c>
      <c r="B667" t="s">
        <v>146</v>
      </c>
      <c r="C667">
        <v>26</v>
      </c>
    </row>
    <row r="668" spans="1:3" x14ac:dyDescent="0.2">
      <c r="A668">
        <v>667</v>
      </c>
      <c r="B668" t="s">
        <v>146</v>
      </c>
      <c r="C668">
        <v>37</v>
      </c>
    </row>
    <row r="669" spans="1:3" x14ac:dyDescent="0.2">
      <c r="A669">
        <v>668</v>
      </c>
      <c r="B669" t="s">
        <v>146</v>
      </c>
      <c r="C669">
        <v>7</v>
      </c>
    </row>
    <row r="670" spans="1:3" x14ac:dyDescent="0.2">
      <c r="A670">
        <v>669</v>
      </c>
      <c r="B670" t="s">
        <v>146</v>
      </c>
      <c r="C670">
        <v>14</v>
      </c>
    </row>
    <row r="671" spans="1:3" x14ac:dyDescent="0.2">
      <c r="A671">
        <v>670</v>
      </c>
      <c r="B671" t="s">
        <v>146</v>
      </c>
      <c r="C671">
        <v>1</v>
      </c>
    </row>
    <row r="672" spans="1:3" x14ac:dyDescent="0.2">
      <c r="A672">
        <v>671</v>
      </c>
      <c r="B672" t="s">
        <v>147</v>
      </c>
      <c r="C672">
        <v>2</v>
      </c>
    </row>
    <row r="673" spans="1:3" x14ac:dyDescent="0.2">
      <c r="A673">
        <v>672</v>
      </c>
      <c r="B673" t="s">
        <v>147</v>
      </c>
      <c r="C673">
        <v>34</v>
      </c>
    </row>
    <row r="674" spans="1:3" x14ac:dyDescent="0.2">
      <c r="A674">
        <v>673</v>
      </c>
      <c r="B674" t="s">
        <v>147</v>
      </c>
      <c r="C674">
        <v>28</v>
      </c>
    </row>
    <row r="675" spans="1:3" x14ac:dyDescent="0.2">
      <c r="A675">
        <v>674</v>
      </c>
      <c r="B675" t="s">
        <v>147</v>
      </c>
      <c r="C675">
        <v>37</v>
      </c>
    </row>
    <row r="676" spans="1:3" x14ac:dyDescent="0.2">
      <c r="A676">
        <v>675</v>
      </c>
      <c r="B676" t="s">
        <v>147</v>
      </c>
      <c r="C676">
        <v>32</v>
      </c>
    </row>
    <row r="677" spans="1:3" x14ac:dyDescent="0.2">
      <c r="A677">
        <v>676</v>
      </c>
      <c r="B677" t="s">
        <v>147</v>
      </c>
      <c r="C677">
        <v>9</v>
      </c>
    </row>
    <row r="678" spans="1:3" x14ac:dyDescent="0.2">
      <c r="A678">
        <v>677</v>
      </c>
      <c r="B678" t="s">
        <v>147</v>
      </c>
      <c r="C678">
        <v>8</v>
      </c>
    </row>
    <row r="679" spans="1:3" x14ac:dyDescent="0.2">
      <c r="A679">
        <v>678</v>
      </c>
      <c r="B679" t="s">
        <v>147</v>
      </c>
      <c r="C679">
        <v>1</v>
      </c>
    </row>
    <row r="680" spans="1:3" x14ac:dyDescent="0.2">
      <c r="A680">
        <v>679</v>
      </c>
      <c r="B680" t="s">
        <v>147</v>
      </c>
      <c r="C680">
        <v>25</v>
      </c>
    </row>
    <row r="681" spans="1:3" x14ac:dyDescent="0.2">
      <c r="A681">
        <v>680</v>
      </c>
      <c r="B681" t="s">
        <v>148</v>
      </c>
      <c r="C681">
        <v>5</v>
      </c>
    </row>
    <row r="682" spans="1:3" x14ac:dyDescent="0.2">
      <c r="A682">
        <v>681</v>
      </c>
      <c r="B682" t="s">
        <v>148</v>
      </c>
      <c r="C682">
        <v>38</v>
      </c>
    </row>
    <row r="683" spans="1:3" x14ac:dyDescent="0.2">
      <c r="A683">
        <v>682</v>
      </c>
      <c r="B683" t="s">
        <v>148</v>
      </c>
      <c r="C683">
        <v>10</v>
      </c>
    </row>
    <row r="684" spans="1:3" x14ac:dyDescent="0.2">
      <c r="A684">
        <v>683</v>
      </c>
      <c r="B684" t="s">
        <v>148</v>
      </c>
      <c r="C684">
        <v>25</v>
      </c>
    </row>
    <row r="685" spans="1:3" x14ac:dyDescent="0.2">
      <c r="A685">
        <v>684</v>
      </c>
      <c r="B685" t="s">
        <v>148</v>
      </c>
      <c r="C685">
        <v>27</v>
      </c>
    </row>
    <row r="686" spans="1:3" x14ac:dyDescent="0.2">
      <c r="A686">
        <v>685</v>
      </c>
      <c r="B686" t="s">
        <v>148</v>
      </c>
      <c r="C686">
        <v>33</v>
      </c>
    </row>
    <row r="687" spans="1:3" x14ac:dyDescent="0.2">
      <c r="A687">
        <v>686</v>
      </c>
      <c r="B687" t="s">
        <v>148</v>
      </c>
      <c r="C687">
        <v>12</v>
      </c>
    </row>
    <row r="688" spans="1:3" x14ac:dyDescent="0.2">
      <c r="A688">
        <v>687</v>
      </c>
      <c r="B688" t="s">
        <v>148</v>
      </c>
      <c r="C688">
        <v>28</v>
      </c>
    </row>
    <row r="689" spans="1:3" x14ac:dyDescent="0.2">
      <c r="A689">
        <v>688</v>
      </c>
      <c r="B689" t="s">
        <v>148</v>
      </c>
      <c r="C689">
        <v>43</v>
      </c>
    </row>
    <row r="690" spans="1:3" x14ac:dyDescent="0.2">
      <c r="A690">
        <v>689</v>
      </c>
      <c r="B690" t="s">
        <v>149</v>
      </c>
      <c r="C690">
        <v>7</v>
      </c>
    </row>
    <row r="691" spans="1:3" x14ac:dyDescent="0.2">
      <c r="A691">
        <v>690</v>
      </c>
      <c r="B691" t="s">
        <v>149</v>
      </c>
      <c r="C691">
        <v>27</v>
      </c>
    </row>
    <row r="692" spans="1:3" x14ac:dyDescent="0.2">
      <c r="A692">
        <v>691</v>
      </c>
      <c r="B692" t="s">
        <v>149</v>
      </c>
      <c r="C692">
        <v>36</v>
      </c>
    </row>
    <row r="693" spans="1:3" x14ac:dyDescent="0.2">
      <c r="A693">
        <v>692</v>
      </c>
      <c r="B693" t="s">
        <v>149</v>
      </c>
      <c r="C693">
        <v>9</v>
      </c>
    </row>
    <row r="694" spans="1:3" x14ac:dyDescent="0.2">
      <c r="A694">
        <v>693</v>
      </c>
      <c r="B694" t="s">
        <v>149</v>
      </c>
      <c r="C694">
        <v>38</v>
      </c>
    </row>
    <row r="695" spans="1:3" x14ac:dyDescent="0.2">
      <c r="A695">
        <v>694</v>
      </c>
      <c r="B695" t="s">
        <v>149</v>
      </c>
      <c r="C695">
        <v>19</v>
      </c>
    </row>
    <row r="696" spans="1:3" x14ac:dyDescent="0.2">
      <c r="A696">
        <v>695</v>
      </c>
      <c r="B696" t="s">
        <v>149</v>
      </c>
      <c r="C696">
        <v>39</v>
      </c>
    </row>
    <row r="697" spans="1:3" x14ac:dyDescent="0.2">
      <c r="A697">
        <v>696</v>
      </c>
      <c r="B697" t="s">
        <v>149</v>
      </c>
      <c r="C697">
        <v>42</v>
      </c>
    </row>
    <row r="698" spans="1:3" x14ac:dyDescent="0.2">
      <c r="A698">
        <v>697</v>
      </c>
      <c r="B698" t="s">
        <v>150</v>
      </c>
      <c r="C698">
        <v>4</v>
      </c>
    </row>
    <row r="699" spans="1:3" x14ac:dyDescent="0.2">
      <c r="A699">
        <v>698</v>
      </c>
      <c r="B699" t="s">
        <v>150</v>
      </c>
      <c r="C699">
        <v>6</v>
      </c>
    </row>
    <row r="700" spans="1:3" x14ac:dyDescent="0.2">
      <c r="A700">
        <v>699</v>
      </c>
      <c r="B700" t="s">
        <v>150</v>
      </c>
      <c r="C700">
        <v>10</v>
      </c>
    </row>
    <row r="701" spans="1:3" x14ac:dyDescent="0.2">
      <c r="A701">
        <v>700</v>
      </c>
      <c r="B701" t="s">
        <v>150</v>
      </c>
      <c r="C701">
        <v>9</v>
      </c>
    </row>
    <row r="702" spans="1:3" x14ac:dyDescent="0.2">
      <c r="A702">
        <v>701</v>
      </c>
      <c r="B702" t="s">
        <v>150</v>
      </c>
      <c r="C702">
        <v>8</v>
      </c>
    </row>
    <row r="703" spans="1:3" x14ac:dyDescent="0.2">
      <c r="A703">
        <v>702</v>
      </c>
      <c r="B703" t="s">
        <v>150</v>
      </c>
      <c r="C703">
        <v>11</v>
      </c>
    </row>
    <row r="704" spans="1:3" x14ac:dyDescent="0.2">
      <c r="A704">
        <v>703</v>
      </c>
      <c r="B704" t="s">
        <v>150</v>
      </c>
      <c r="C704">
        <v>5</v>
      </c>
    </row>
    <row r="705" spans="1:3" x14ac:dyDescent="0.2">
      <c r="A705">
        <v>704</v>
      </c>
      <c r="B705" t="s">
        <v>150</v>
      </c>
      <c r="C705">
        <v>0</v>
      </c>
    </row>
    <row r="706" spans="1:3" x14ac:dyDescent="0.2">
      <c r="A706">
        <v>705</v>
      </c>
      <c r="B706" t="s">
        <v>150</v>
      </c>
      <c r="C706">
        <v>3</v>
      </c>
    </row>
    <row r="707" spans="1:3" x14ac:dyDescent="0.2">
      <c r="A707">
        <v>706</v>
      </c>
      <c r="B707" t="s">
        <v>150</v>
      </c>
      <c r="C707">
        <v>7</v>
      </c>
    </row>
    <row r="708" spans="1:3" x14ac:dyDescent="0.2">
      <c r="A708">
        <v>707</v>
      </c>
      <c r="B708" t="s">
        <v>151</v>
      </c>
      <c r="C708">
        <v>3</v>
      </c>
    </row>
    <row r="709" spans="1:3" x14ac:dyDescent="0.2">
      <c r="A709">
        <v>708</v>
      </c>
      <c r="B709" t="s">
        <v>151</v>
      </c>
      <c r="C709">
        <v>5</v>
      </c>
    </row>
    <row r="710" spans="1:3" x14ac:dyDescent="0.2">
      <c r="A710">
        <v>709</v>
      </c>
      <c r="B710" t="s">
        <v>151</v>
      </c>
      <c r="C710">
        <v>11</v>
      </c>
    </row>
    <row r="711" spans="1:3" x14ac:dyDescent="0.2">
      <c r="A711">
        <v>710</v>
      </c>
      <c r="B711" t="s">
        <v>151</v>
      </c>
      <c r="C711">
        <v>9</v>
      </c>
    </row>
    <row r="712" spans="1:3" x14ac:dyDescent="0.2">
      <c r="A712">
        <v>711</v>
      </c>
      <c r="B712" t="s">
        <v>151</v>
      </c>
      <c r="C712">
        <v>1</v>
      </c>
    </row>
    <row r="713" spans="1:3" x14ac:dyDescent="0.2">
      <c r="A713">
        <v>712</v>
      </c>
      <c r="B713" t="s">
        <v>152</v>
      </c>
      <c r="C713">
        <v>9</v>
      </c>
    </row>
    <row r="714" spans="1:3" x14ac:dyDescent="0.2">
      <c r="A714">
        <v>713</v>
      </c>
      <c r="B714" t="s">
        <v>152</v>
      </c>
      <c r="C714">
        <v>8</v>
      </c>
    </row>
    <row r="715" spans="1:3" x14ac:dyDescent="0.2">
      <c r="A715">
        <v>714</v>
      </c>
      <c r="B715" t="s">
        <v>152</v>
      </c>
      <c r="C715">
        <v>6</v>
      </c>
    </row>
    <row r="716" spans="1:3" x14ac:dyDescent="0.2">
      <c r="A716">
        <v>715</v>
      </c>
      <c r="B716" t="s">
        <v>152</v>
      </c>
      <c r="C716">
        <v>1</v>
      </c>
    </row>
    <row r="717" spans="1:3" x14ac:dyDescent="0.2">
      <c r="A717">
        <v>716</v>
      </c>
      <c r="B717" t="s">
        <v>152</v>
      </c>
      <c r="C717">
        <v>7</v>
      </c>
    </row>
    <row r="718" spans="1:3" x14ac:dyDescent="0.2">
      <c r="A718">
        <v>717</v>
      </c>
      <c r="B718" t="s">
        <v>152</v>
      </c>
      <c r="C718">
        <v>0</v>
      </c>
    </row>
    <row r="719" spans="1:3" x14ac:dyDescent="0.2">
      <c r="A719">
        <v>718</v>
      </c>
      <c r="B719" t="s">
        <v>153</v>
      </c>
      <c r="C719">
        <v>6</v>
      </c>
    </row>
    <row r="720" spans="1:3" x14ac:dyDescent="0.2">
      <c r="A720">
        <v>719</v>
      </c>
      <c r="B720" t="s">
        <v>153</v>
      </c>
      <c r="C720">
        <v>2</v>
      </c>
    </row>
    <row r="721" spans="1:3" x14ac:dyDescent="0.2">
      <c r="A721">
        <v>720</v>
      </c>
      <c r="B721" t="s">
        <v>153</v>
      </c>
      <c r="C721">
        <v>15</v>
      </c>
    </row>
    <row r="722" spans="1:3" x14ac:dyDescent="0.2">
      <c r="A722">
        <v>721</v>
      </c>
      <c r="B722" t="s">
        <v>153</v>
      </c>
      <c r="C722">
        <v>0</v>
      </c>
    </row>
    <row r="723" spans="1:3" x14ac:dyDescent="0.2">
      <c r="A723">
        <v>722</v>
      </c>
      <c r="B723" t="s">
        <v>153</v>
      </c>
      <c r="C723">
        <v>9</v>
      </c>
    </row>
    <row r="724" spans="1:3" x14ac:dyDescent="0.2">
      <c r="A724">
        <v>723</v>
      </c>
      <c r="B724" t="s">
        <v>153</v>
      </c>
      <c r="C724">
        <v>14</v>
      </c>
    </row>
    <row r="725" spans="1:3" x14ac:dyDescent="0.2">
      <c r="A725">
        <v>724</v>
      </c>
      <c r="B725" t="s">
        <v>153</v>
      </c>
      <c r="C725">
        <v>3</v>
      </c>
    </row>
    <row r="726" spans="1:3" x14ac:dyDescent="0.2">
      <c r="A726">
        <v>725</v>
      </c>
      <c r="B726" t="s">
        <v>153</v>
      </c>
      <c r="C726">
        <v>12</v>
      </c>
    </row>
    <row r="727" spans="1:3" x14ac:dyDescent="0.2">
      <c r="A727">
        <v>726</v>
      </c>
      <c r="B727" t="s">
        <v>153</v>
      </c>
      <c r="C727">
        <v>11</v>
      </c>
    </row>
    <row r="728" spans="1:3" x14ac:dyDescent="0.2">
      <c r="A728">
        <v>727</v>
      </c>
      <c r="B728" t="s">
        <v>153</v>
      </c>
      <c r="C728">
        <v>13</v>
      </c>
    </row>
    <row r="729" spans="1:3" x14ac:dyDescent="0.2">
      <c r="A729">
        <v>728</v>
      </c>
      <c r="B729" t="s">
        <v>154</v>
      </c>
      <c r="C729">
        <v>21</v>
      </c>
    </row>
    <row r="730" spans="1:3" x14ac:dyDescent="0.2">
      <c r="A730">
        <v>729</v>
      </c>
      <c r="B730" t="s">
        <v>154</v>
      </c>
      <c r="C730">
        <v>13</v>
      </c>
    </row>
    <row r="731" spans="1:3" x14ac:dyDescent="0.2">
      <c r="A731">
        <v>730</v>
      </c>
      <c r="B731" t="s">
        <v>154</v>
      </c>
      <c r="C731">
        <v>26</v>
      </c>
    </row>
    <row r="732" spans="1:3" x14ac:dyDescent="0.2">
      <c r="A732">
        <v>731</v>
      </c>
      <c r="B732" t="s">
        <v>154</v>
      </c>
      <c r="C732">
        <v>12</v>
      </c>
    </row>
    <row r="733" spans="1:3" x14ac:dyDescent="0.2">
      <c r="A733">
        <v>732</v>
      </c>
      <c r="B733" t="s">
        <v>154</v>
      </c>
      <c r="C733">
        <v>7</v>
      </c>
    </row>
    <row r="734" spans="1:3" x14ac:dyDescent="0.2">
      <c r="A734">
        <v>733</v>
      </c>
      <c r="B734" t="s">
        <v>154</v>
      </c>
      <c r="C734">
        <v>28</v>
      </c>
    </row>
    <row r="735" spans="1:3" x14ac:dyDescent="0.2">
      <c r="A735">
        <v>734</v>
      </c>
      <c r="B735" t="s">
        <v>154</v>
      </c>
      <c r="C735">
        <v>15</v>
      </c>
    </row>
    <row r="736" spans="1:3" x14ac:dyDescent="0.2">
      <c r="A736">
        <v>735</v>
      </c>
      <c r="B736" t="s">
        <v>154</v>
      </c>
      <c r="C736">
        <v>2</v>
      </c>
    </row>
    <row r="737" spans="1:3" x14ac:dyDescent="0.2">
      <c r="A737">
        <v>736</v>
      </c>
      <c r="B737" t="s">
        <v>154</v>
      </c>
      <c r="C737">
        <v>20</v>
      </c>
    </row>
    <row r="738" spans="1:3" x14ac:dyDescent="0.2">
      <c r="A738">
        <v>737</v>
      </c>
      <c r="B738" t="s">
        <v>154</v>
      </c>
      <c r="C738">
        <v>11</v>
      </c>
    </row>
    <row r="739" spans="1:3" x14ac:dyDescent="0.2">
      <c r="A739">
        <v>738</v>
      </c>
      <c r="B739" t="s">
        <v>155</v>
      </c>
      <c r="C739">
        <v>4</v>
      </c>
    </row>
    <row r="740" spans="1:3" x14ac:dyDescent="0.2">
      <c r="A740">
        <v>739</v>
      </c>
      <c r="B740" t="s">
        <v>155</v>
      </c>
      <c r="C740">
        <v>10</v>
      </c>
    </row>
    <row r="741" spans="1:3" x14ac:dyDescent="0.2">
      <c r="A741">
        <v>740</v>
      </c>
      <c r="B741" t="s">
        <v>155</v>
      </c>
      <c r="C741">
        <v>21</v>
      </c>
    </row>
    <row r="742" spans="1:3" x14ac:dyDescent="0.2">
      <c r="A742">
        <v>741</v>
      </c>
      <c r="B742" t="s">
        <v>155</v>
      </c>
      <c r="C742">
        <v>7</v>
      </c>
    </row>
    <row r="743" spans="1:3" x14ac:dyDescent="0.2">
      <c r="A743">
        <v>742</v>
      </c>
      <c r="B743" t="s">
        <v>155</v>
      </c>
      <c r="C743">
        <v>1</v>
      </c>
    </row>
    <row r="744" spans="1:3" x14ac:dyDescent="0.2">
      <c r="A744">
        <v>743</v>
      </c>
      <c r="B744" t="s">
        <v>155</v>
      </c>
      <c r="C744">
        <v>19</v>
      </c>
    </row>
    <row r="745" spans="1:3" x14ac:dyDescent="0.2">
      <c r="A745">
        <v>744</v>
      </c>
      <c r="B745" t="s">
        <v>155</v>
      </c>
      <c r="C745">
        <v>14</v>
      </c>
    </row>
    <row r="746" spans="1:3" x14ac:dyDescent="0.2">
      <c r="A746">
        <v>745</v>
      </c>
      <c r="B746" t="s">
        <v>155</v>
      </c>
      <c r="C746">
        <v>0</v>
      </c>
    </row>
    <row r="747" spans="1:3" x14ac:dyDescent="0.2">
      <c r="A747">
        <v>746</v>
      </c>
      <c r="B747" t="s">
        <v>155</v>
      </c>
      <c r="C747">
        <v>8</v>
      </c>
    </row>
    <row r="748" spans="1:3" x14ac:dyDescent="0.2">
      <c r="A748">
        <v>747</v>
      </c>
      <c r="B748" t="s">
        <v>156</v>
      </c>
      <c r="C748">
        <v>1</v>
      </c>
    </row>
    <row r="749" spans="1:3" x14ac:dyDescent="0.2">
      <c r="A749">
        <v>748</v>
      </c>
      <c r="B749" t="s">
        <v>156</v>
      </c>
      <c r="C749">
        <v>15</v>
      </c>
    </row>
    <row r="750" spans="1:3" x14ac:dyDescent="0.2">
      <c r="A750">
        <v>749</v>
      </c>
      <c r="B750" t="s">
        <v>156</v>
      </c>
      <c r="C750">
        <v>10</v>
      </c>
    </row>
    <row r="751" spans="1:3" x14ac:dyDescent="0.2">
      <c r="A751">
        <v>750</v>
      </c>
      <c r="B751" t="s">
        <v>156</v>
      </c>
      <c r="C751">
        <v>5</v>
      </c>
    </row>
    <row r="752" spans="1:3" x14ac:dyDescent="0.2">
      <c r="A752">
        <v>751</v>
      </c>
      <c r="B752" t="s">
        <v>156</v>
      </c>
      <c r="C752">
        <v>14</v>
      </c>
    </row>
    <row r="753" spans="1:3" x14ac:dyDescent="0.2">
      <c r="A753">
        <v>752</v>
      </c>
      <c r="B753" t="s">
        <v>156</v>
      </c>
      <c r="C753">
        <v>4</v>
      </c>
    </row>
    <row r="754" spans="1:3" x14ac:dyDescent="0.2">
      <c r="A754">
        <v>753</v>
      </c>
      <c r="B754" t="s">
        <v>156</v>
      </c>
      <c r="C754">
        <v>3</v>
      </c>
    </row>
    <row r="755" spans="1:3" x14ac:dyDescent="0.2">
      <c r="A755">
        <v>754</v>
      </c>
      <c r="B755" t="s">
        <v>156</v>
      </c>
      <c r="C755">
        <v>17</v>
      </c>
    </row>
    <row r="756" spans="1:3" x14ac:dyDescent="0.2">
      <c r="A756">
        <v>755</v>
      </c>
      <c r="B756" t="s">
        <v>156</v>
      </c>
      <c r="C756">
        <v>12</v>
      </c>
    </row>
    <row r="757" spans="1:3" x14ac:dyDescent="0.2">
      <c r="A757">
        <v>756</v>
      </c>
      <c r="B757" t="s">
        <v>157</v>
      </c>
      <c r="C757">
        <v>14</v>
      </c>
    </row>
    <row r="758" spans="1:3" x14ac:dyDescent="0.2">
      <c r="A758">
        <v>757</v>
      </c>
      <c r="B758" t="s">
        <v>157</v>
      </c>
      <c r="C758">
        <v>26</v>
      </c>
    </row>
    <row r="759" spans="1:3" x14ac:dyDescent="0.2">
      <c r="A759">
        <v>758</v>
      </c>
      <c r="B759" t="s">
        <v>157</v>
      </c>
      <c r="C759">
        <v>23</v>
      </c>
    </row>
    <row r="760" spans="1:3" x14ac:dyDescent="0.2">
      <c r="A760">
        <v>759</v>
      </c>
      <c r="B760" t="s">
        <v>157</v>
      </c>
      <c r="C760">
        <v>11</v>
      </c>
    </row>
    <row r="761" spans="1:3" x14ac:dyDescent="0.2">
      <c r="A761">
        <v>760</v>
      </c>
      <c r="B761" t="s">
        <v>157</v>
      </c>
      <c r="C761">
        <v>18</v>
      </c>
    </row>
    <row r="762" spans="1:3" x14ac:dyDescent="0.2">
      <c r="A762">
        <v>761</v>
      </c>
      <c r="B762" t="s">
        <v>157</v>
      </c>
      <c r="C762">
        <v>2</v>
      </c>
    </row>
    <row r="763" spans="1:3" x14ac:dyDescent="0.2">
      <c r="A763">
        <v>762</v>
      </c>
      <c r="B763" t="s">
        <v>157</v>
      </c>
      <c r="C763">
        <v>0</v>
      </c>
    </row>
    <row r="764" spans="1:3" x14ac:dyDescent="0.2">
      <c r="A764">
        <v>763</v>
      </c>
      <c r="B764" t="s">
        <v>157</v>
      </c>
      <c r="C764">
        <v>6</v>
      </c>
    </row>
    <row r="765" spans="1:3" x14ac:dyDescent="0.2">
      <c r="A765">
        <v>764</v>
      </c>
      <c r="B765" t="s">
        <v>157</v>
      </c>
      <c r="C765">
        <v>22</v>
      </c>
    </row>
    <row r="766" spans="1:3" x14ac:dyDescent="0.2">
      <c r="A766">
        <v>765</v>
      </c>
      <c r="B766" t="s">
        <v>158</v>
      </c>
      <c r="C766">
        <v>2</v>
      </c>
    </row>
    <row r="767" spans="1:3" x14ac:dyDescent="0.2">
      <c r="A767">
        <v>766</v>
      </c>
      <c r="B767" t="s">
        <v>158</v>
      </c>
      <c r="C767">
        <v>0</v>
      </c>
    </row>
    <row r="768" spans="1:3" x14ac:dyDescent="0.2">
      <c r="A768">
        <v>767</v>
      </c>
      <c r="B768" t="s">
        <v>159</v>
      </c>
      <c r="C768">
        <v>0</v>
      </c>
    </row>
    <row r="769" spans="1:3" x14ac:dyDescent="0.2">
      <c r="A769">
        <v>768</v>
      </c>
      <c r="B769" t="s">
        <v>159</v>
      </c>
      <c r="C769">
        <v>2</v>
      </c>
    </row>
    <row r="770" spans="1:3" x14ac:dyDescent="0.2">
      <c r="A770">
        <v>769</v>
      </c>
      <c r="B770" t="s">
        <v>160</v>
      </c>
      <c r="C770">
        <v>28</v>
      </c>
    </row>
    <row r="771" spans="1:3" x14ac:dyDescent="0.2">
      <c r="A771">
        <v>770</v>
      </c>
      <c r="B771" t="s">
        <v>160</v>
      </c>
      <c r="C771">
        <v>8</v>
      </c>
    </row>
    <row r="772" spans="1:3" x14ac:dyDescent="0.2">
      <c r="A772">
        <v>771</v>
      </c>
      <c r="B772" t="s">
        <v>160</v>
      </c>
      <c r="C772">
        <v>13</v>
      </c>
    </row>
    <row r="773" spans="1:3" x14ac:dyDescent="0.2">
      <c r="A773">
        <v>772</v>
      </c>
      <c r="B773" t="s">
        <v>160</v>
      </c>
      <c r="C773">
        <v>20</v>
      </c>
    </row>
    <row r="774" spans="1:3" x14ac:dyDescent="0.2">
      <c r="A774">
        <v>773</v>
      </c>
      <c r="B774" t="s">
        <v>160</v>
      </c>
      <c r="C774">
        <v>27</v>
      </c>
    </row>
    <row r="775" spans="1:3" x14ac:dyDescent="0.2">
      <c r="A775">
        <v>774</v>
      </c>
      <c r="B775" t="s">
        <v>160</v>
      </c>
      <c r="C775">
        <v>18</v>
      </c>
    </row>
    <row r="776" spans="1:3" x14ac:dyDescent="0.2">
      <c r="A776">
        <v>775</v>
      </c>
      <c r="B776" t="s">
        <v>160</v>
      </c>
      <c r="C776">
        <v>12</v>
      </c>
    </row>
    <row r="777" spans="1:3" x14ac:dyDescent="0.2">
      <c r="A777">
        <v>776</v>
      </c>
      <c r="B777" t="s">
        <v>160</v>
      </c>
      <c r="C777">
        <v>2</v>
      </c>
    </row>
    <row r="778" spans="1:3" x14ac:dyDescent="0.2">
      <c r="A778">
        <v>777</v>
      </c>
      <c r="B778" t="s">
        <v>160</v>
      </c>
      <c r="C778">
        <v>7</v>
      </c>
    </row>
    <row r="779" spans="1:3" x14ac:dyDescent="0.2">
      <c r="A779">
        <v>778</v>
      </c>
      <c r="B779" t="s">
        <v>161</v>
      </c>
      <c r="C779">
        <v>17</v>
      </c>
    </row>
    <row r="780" spans="1:3" x14ac:dyDescent="0.2">
      <c r="A780">
        <v>779</v>
      </c>
      <c r="B780" t="s">
        <v>161</v>
      </c>
      <c r="C780">
        <v>2</v>
      </c>
    </row>
    <row r="781" spans="1:3" x14ac:dyDescent="0.2">
      <c r="A781">
        <v>780</v>
      </c>
      <c r="B781" t="s">
        <v>161</v>
      </c>
      <c r="C781">
        <v>11</v>
      </c>
    </row>
    <row r="782" spans="1:3" x14ac:dyDescent="0.2">
      <c r="A782">
        <v>781</v>
      </c>
      <c r="B782" t="s">
        <v>161</v>
      </c>
      <c r="C782">
        <v>35</v>
      </c>
    </row>
    <row r="783" spans="1:3" x14ac:dyDescent="0.2">
      <c r="A783">
        <v>782</v>
      </c>
      <c r="B783" t="s">
        <v>161</v>
      </c>
      <c r="C783">
        <v>14</v>
      </c>
    </row>
    <row r="784" spans="1:3" x14ac:dyDescent="0.2">
      <c r="A784">
        <v>783</v>
      </c>
      <c r="B784" t="s">
        <v>161</v>
      </c>
      <c r="C784">
        <v>26</v>
      </c>
    </row>
    <row r="785" spans="1:3" x14ac:dyDescent="0.2">
      <c r="A785">
        <v>784</v>
      </c>
      <c r="B785" t="s">
        <v>161</v>
      </c>
      <c r="C785">
        <v>37</v>
      </c>
    </row>
    <row r="786" spans="1:3" x14ac:dyDescent="0.2">
      <c r="A786">
        <v>785</v>
      </c>
      <c r="B786" t="s">
        <v>161</v>
      </c>
      <c r="C786">
        <v>28</v>
      </c>
    </row>
    <row r="787" spans="1:3" x14ac:dyDescent="0.2">
      <c r="A787">
        <v>786</v>
      </c>
      <c r="B787" t="s">
        <v>161</v>
      </c>
      <c r="C787">
        <v>21</v>
      </c>
    </row>
    <row r="788" spans="1:3" x14ac:dyDescent="0.2">
      <c r="A788">
        <v>787</v>
      </c>
      <c r="B788" t="s">
        <v>161</v>
      </c>
      <c r="C788">
        <v>13</v>
      </c>
    </row>
    <row r="789" spans="1:3" x14ac:dyDescent="0.2">
      <c r="A789">
        <v>788</v>
      </c>
      <c r="B789" t="s">
        <v>162</v>
      </c>
      <c r="C789">
        <v>13</v>
      </c>
    </row>
    <row r="790" spans="1:3" x14ac:dyDescent="0.2">
      <c r="A790">
        <v>789</v>
      </c>
      <c r="B790" t="s">
        <v>162</v>
      </c>
      <c r="C790">
        <v>6</v>
      </c>
    </row>
    <row r="791" spans="1:3" x14ac:dyDescent="0.2">
      <c r="A791">
        <v>790</v>
      </c>
      <c r="B791" t="s">
        <v>162</v>
      </c>
      <c r="C791">
        <v>30</v>
      </c>
    </row>
    <row r="792" spans="1:3" x14ac:dyDescent="0.2">
      <c r="A792">
        <v>791</v>
      </c>
      <c r="B792" t="s">
        <v>162</v>
      </c>
      <c r="C792">
        <v>42</v>
      </c>
    </row>
    <row r="793" spans="1:3" x14ac:dyDescent="0.2">
      <c r="A793">
        <v>792</v>
      </c>
      <c r="B793" t="s">
        <v>162</v>
      </c>
      <c r="C793">
        <v>26</v>
      </c>
    </row>
    <row r="794" spans="1:3" x14ac:dyDescent="0.2">
      <c r="A794">
        <v>793</v>
      </c>
      <c r="B794" t="s">
        <v>162</v>
      </c>
      <c r="C794">
        <v>31</v>
      </c>
    </row>
    <row r="795" spans="1:3" x14ac:dyDescent="0.2">
      <c r="A795">
        <v>794</v>
      </c>
      <c r="B795" t="s">
        <v>162</v>
      </c>
      <c r="C795">
        <v>39</v>
      </c>
    </row>
    <row r="796" spans="1:3" x14ac:dyDescent="0.2">
      <c r="A796">
        <v>795</v>
      </c>
      <c r="B796" t="s">
        <v>162</v>
      </c>
      <c r="C796">
        <v>19</v>
      </c>
    </row>
    <row r="797" spans="1:3" x14ac:dyDescent="0.2">
      <c r="A797">
        <v>796</v>
      </c>
      <c r="B797" t="s">
        <v>163</v>
      </c>
      <c r="C797">
        <v>31</v>
      </c>
    </row>
    <row r="798" spans="1:3" x14ac:dyDescent="0.2">
      <c r="A798">
        <v>797</v>
      </c>
      <c r="B798" t="s">
        <v>163</v>
      </c>
      <c r="C798">
        <v>29</v>
      </c>
    </row>
    <row r="799" spans="1:3" x14ac:dyDescent="0.2">
      <c r="A799">
        <v>798</v>
      </c>
      <c r="B799" t="s">
        <v>163</v>
      </c>
      <c r="C799">
        <v>43</v>
      </c>
    </row>
    <row r="800" spans="1:3" x14ac:dyDescent="0.2">
      <c r="A800">
        <v>799</v>
      </c>
      <c r="B800" t="s">
        <v>163</v>
      </c>
      <c r="C800">
        <v>22</v>
      </c>
    </row>
    <row r="801" spans="1:3" x14ac:dyDescent="0.2">
      <c r="A801">
        <v>800</v>
      </c>
      <c r="B801" t="s">
        <v>163</v>
      </c>
      <c r="C801">
        <v>8</v>
      </c>
    </row>
    <row r="802" spans="1:3" x14ac:dyDescent="0.2">
      <c r="A802">
        <v>801</v>
      </c>
      <c r="B802" t="s">
        <v>163</v>
      </c>
      <c r="C802">
        <v>46</v>
      </c>
    </row>
    <row r="803" spans="1:3" x14ac:dyDescent="0.2">
      <c r="A803">
        <v>802</v>
      </c>
      <c r="B803" t="s">
        <v>163</v>
      </c>
      <c r="C803">
        <v>35</v>
      </c>
    </row>
    <row r="804" spans="1:3" x14ac:dyDescent="0.2">
      <c r="A804">
        <v>803</v>
      </c>
      <c r="B804" t="s">
        <v>164</v>
      </c>
      <c r="C804">
        <v>54</v>
      </c>
    </row>
    <row r="805" spans="1:3" x14ac:dyDescent="0.2">
      <c r="A805">
        <v>804</v>
      </c>
      <c r="B805" t="s">
        <v>164</v>
      </c>
      <c r="C805">
        <v>24</v>
      </c>
    </row>
    <row r="806" spans="1:3" x14ac:dyDescent="0.2">
      <c r="A806">
        <v>805</v>
      </c>
      <c r="B806" t="s">
        <v>164</v>
      </c>
      <c r="C806">
        <v>17</v>
      </c>
    </row>
    <row r="807" spans="1:3" x14ac:dyDescent="0.2">
      <c r="A807">
        <v>806</v>
      </c>
      <c r="B807" t="s">
        <v>164</v>
      </c>
      <c r="C807">
        <v>27</v>
      </c>
    </row>
    <row r="808" spans="1:3" x14ac:dyDescent="0.2">
      <c r="A808">
        <v>807</v>
      </c>
      <c r="B808" t="s">
        <v>164</v>
      </c>
      <c r="C808">
        <v>56</v>
      </c>
    </row>
    <row r="809" spans="1:3" x14ac:dyDescent="0.2">
      <c r="A809">
        <v>808</v>
      </c>
      <c r="B809" t="s">
        <v>164</v>
      </c>
      <c r="C809">
        <v>64</v>
      </c>
    </row>
    <row r="810" spans="1:3" x14ac:dyDescent="0.2">
      <c r="A810">
        <v>809</v>
      </c>
      <c r="B810" t="s">
        <v>164</v>
      </c>
      <c r="C810">
        <v>23</v>
      </c>
    </row>
    <row r="811" spans="1:3" x14ac:dyDescent="0.2">
      <c r="A811">
        <v>810</v>
      </c>
      <c r="B811" t="s">
        <v>164</v>
      </c>
      <c r="C811">
        <v>61</v>
      </c>
    </row>
    <row r="812" spans="1:3" x14ac:dyDescent="0.2">
      <c r="A812">
        <v>811</v>
      </c>
      <c r="B812" t="s">
        <v>164</v>
      </c>
      <c r="C812">
        <v>58</v>
      </c>
    </row>
    <row r="813" spans="1:3" x14ac:dyDescent="0.2">
      <c r="A813">
        <v>812</v>
      </c>
      <c r="B813" t="s">
        <v>164</v>
      </c>
      <c r="C813">
        <v>70</v>
      </c>
    </row>
    <row r="814" spans="1:3" x14ac:dyDescent="0.2">
      <c r="A814">
        <v>813</v>
      </c>
      <c r="B814" t="s">
        <v>165</v>
      </c>
      <c r="C814">
        <v>58</v>
      </c>
    </row>
    <row r="815" spans="1:3" x14ac:dyDescent="0.2">
      <c r="A815">
        <v>814</v>
      </c>
      <c r="B815" t="s">
        <v>165</v>
      </c>
      <c r="C815">
        <v>67</v>
      </c>
    </row>
    <row r="816" spans="1:3" x14ac:dyDescent="0.2">
      <c r="A816">
        <v>815</v>
      </c>
      <c r="B816" t="s">
        <v>165</v>
      </c>
      <c r="C816">
        <v>57</v>
      </c>
    </row>
    <row r="817" spans="1:3" x14ac:dyDescent="0.2">
      <c r="A817">
        <v>816</v>
      </c>
      <c r="B817" t="s">
        <v>165</v>
      </c>
      <c r="C817">
        <v>34</v>
      </c>
    </row>
    <row r="818" spans="1:3" x14ac:dyDescent="0.2">
      <c r="A818">
        <v>817</v>
      </c>
      <c r="B818" t="s">
        <v>165</v>
      </c>
      <c r="C818">
        <v>45</v>
      </c>
    </row>
    <row r="819" spans="1:3" x14ac:dyDescent="0.2">
      <c r="A819">
        <v>818</v>
      </c>
      <c r="B819" t="s">
        <v>165</v>
      </c>
      <c r="C819">
        <v>61</v>
      </c>
    </row>
    <row r="820" spans="1:3" x14ac:dyDescent="0.2">
      <c r="A820">
        <v>819</v>
      </c>
      <c r="B820" t="s">
        <v>165</v>
      </c>
      <c r="C820">
        <v>43</v>
      </c>
    </row>
    <row r="821" spans="1:3" x14ac:dyDescent="0.2">
      <c r="A821">
        <v>820</v>
      </c>
      <c r="B821" t="s">
        <v>165</v>
      </c>
      <c r="C821">
        <v>41</v>
      </c>
    </row>
    <row r="822" spans="1:3" x14ac:dyDescent="0.2">
      <c r="A822">
        <v>821</v>
      </c>
      <c r="B822" t="s">
        <v>165</v>
      </c>
      <c r="C822">
        <v>48</v>
      </c>
    </row>
    <row r="823" spans="1:3" x14ac:dyDescent="0.2">
      <c r="A823">
        <v>822</v>
      </c>
      <c r="B823" t="s">
        <v>165</v>
      </c>
      <c r="C823">
        <v>64</v>
      </c>
    </row>
    <row r="824" spans="1:3" x14ac:dyDescent="0.2">
      <c r="A824">
        <v>823</v>
      </c>
      <c r="B824" t="s">
        <v>166</v>
      </c>
      <c r="C824">
        <v>53</v>
      </c>
    </row>
    <row r="825" spans="1:3" x14ac:dyDescent="0.2">
      <c r="A825">
        <v>824</v>
      </c>
      <c r="B825" t="s">
        <v>166</v>
      </c>
      <c r="C825">
        <v>67</v>
      </c>
    </row>
    <row r="826" spans="1:3" x14ac:dyDescent="0.2">
      <c r="A826">
        <v>825</v>
      </c>
      <c r="B826" t="s">
        <v>166</v>
      </c>
      <c r="C826">
        <v>38</v>
      </c>
    </row>
    <row r="827" spans="1:3" x14ac:dyDescent="0.2">
      <c r="A827">
        <v>826</v>
      </c>
      <c r="B827" t="s">
        <v>166</v>
      </c>
      <c r="C827">
        <v>29</v>
      </c>
    </row>
    <row r="828" spans="1:3" x14ac:dyDescent="0.2">
      <c r="A828">
        <v>827</v>
      </c>
      <c r="B828" t="s">
        <v>166</v>
      </c>
      <c r="C828">
        <v>65</v>
      </c>
    </row>
    <row r="829" spans="1:3" x14ac:dyDescent="0.2">
      <c r="A829">
        <v>828</v>
      </c>
      <c r="B829" t="s">
        <v>166</v>
      </c>
      <c r="C829">
        <v>48</v>
      </c>
    </row>
    <row r="830" spans="1:3" x14ac:dyDescent="0.2">
      <c r="A830">
        <v>829</v>
      </c>
      <c r="B830" t="s">
        <v>166</v>
      </c>
      <c r="C830">
        <v>9</v>
      </c>
    </row>
    <row r="831" spans="1:3" x14ac:dyDescent="0.2">
      <c r="A831">
        <v>830</v>
      </c>
      <c r="B831" t="s">
        <v>166</v>
      </c>
      <c r="C831">
        <v>58</v>
      </c>
    </row>
    <row r="832" spans="1:3" x14ac:dyDescent="0.2">
      <c r="A832">
        <v>831</v>
      </c>
      <c r="B832" t="s">
        <v>166</v>
      </c>
      <c r="C832">
        <v>40</v>
      </c>
    </row>
    <row r="833" spans="1:3" x14ac:dyDescent="0.2">
      <c r="A833">
        <v>832</v>
      </c>
      <c r="B833" t="s">
        <v>167</v>
      </c>
      <c r="C833">
        <v>24</v>
      </c>
    </row>
    <row r="834" spans="1:3" x14ac:dyDescent="0.2">
      <c r="A834">
        <v>833</v>
      </c>
      <c r="B834" t="s">
        <v>167</v>
      </c>
      <c r="C834">
        <v>46</v>
      </c>
    </row>
    <row r="835" spans="1:3" x14ac:dyDescent="0.2">
      <c r="A835">
        <v>834</v>
      </c>
      <c r="B835" t="s">
        <v>167</v>
      </c>
      <c r="C835">
        <v>25</v>
      </c>
    </row>
    <row r="836" spans="1:3" x14ac:dyDescent="0.2">
      <c r="A836">
        <v>835</v>
      </c>
      <c r="B836" t="s">
        <v>167</v>
      </c>
      <c r="C836">
        <v>64</v>
      </c>
    </row>
    <row r="837" spans="1:3" x14ac:dyDescent="0.2">
      <c r="A837">
        <v>836</v>
      </c>
      <c r="B837" t="s">
        <v>167</v>
      </c>
      <c r="C837">
        <v>62</v>
      </c>
    </row>
    <row r="838" spans="1:3" x14ac:dyDescent="0.2">
      <c r="A838">
        <v>837</v>
      </c>
      <c r="B838" t="s">
        <v>167</v>
      </c>
      <c r="C838">
        <v>31</v>
      </c>
    </row>
    <row r="839" spans="1:3" x14ac:dyDescent="0.2">
      <c r="A839">
        <v>838</v>
      </c>
      <c r="B839" t="s">
        <v>167</v>
      </c>
      <c r="C839">
        <v>29</v>
      </c>
    </row>
    <row r="840" spans="1:3" x14ac:dyDescent="0.2">
      <c r="A840">
        <v>839</v>
      </c>
      <c r="B840" t="s">
        <v>167</v>
      </c>
      <c r="C840">
        <v>63</v>
      </c>
    </row>
    <row r="841" spans="1:3" x14ac:dyDescent="0.2">
      <c r="A841">
        <v>840</v>
      </c>
      <c r="B841" t="s">
        <v>167</v>
      </c>
      <c r="C841">
        <v>13</v>
      </c>
    </row>
    <row r="842" spans="1:3" x14ac:dyDescent="0.2">
      <c r="A842">
        <v>841</v>
      </c>
      <c r="B842" t="s">
        <v>167</v>
      </c>
      <c r="C842">
        <v>37</v>
      </c>
    </row>
    <row r="843" spans="1:3" x14ac:dyDescent="0.2">
      <c r="A843">
        <v>842</v>
      </c>
      <c r="B843" t="s">
        <v>168</v>
      </c>
      <c r="C843">
        <v>0</v>
      </c>
    </row>
    <row r="844" spans="1:3" x14ac:dyDescent="0.2">
      <c r="A844">
        <v>843</v>
      </c>
      <c r="B844" t="s">
        <v>168</v>
      </c>
      <c r="C844">
        <v>1</v>
      </c>
    </row>
    <row r="845" spans="1:3" x14ac:dyDescent="0.2">
      <c r="A845">
        <v>844</v>
      </c>
      <c r="B845" t="s">
        <v>169</v>
      </c>
      <c r="C845">
        <v>0</v>
      </c>
    </row>
    <row r="846" spans="1:3" x14ac:dyDescent="0.2">
      <c r="A846">
        <v>845</v>
      </c>
      <c r="B846" t="s">
        <v>170</v>
      </c>
      <c r="C846">
        <v>1</v>
      </c>
    </row>
    <row r="847" spans="1:3" x14ac:dyDescent="0.2">
      <c r="A847">
        <v>846</v>
      </c>
      <c r="B847" t="s">
        <v>170</v>
      </c>
      <c r="C847">
        <v>0</v>
      </c>
    </row>
    <row r="848" spans="1:3" x14ac:dyDescent="0.2">
      <c r="A848">
        <v>847</v>
      </c>
      <c r="B848" t="s">
        <v>171</v>
      </c>
      <c r="C848">
        <v>4</v>
      </c>
    </row>
    <row r="849" spans="1:3" x14ac:dyDescent="0.2">
      <c r="A849">
        <v>848</v>
      </c>
      <c r="B849" t="s">
        <v>171</v>
      </c>
      <c r="C849">
        <v>3</v>
      </c>
    </row>
    <row r="850" spans="1:3" x14ac:dyDescent="0.2">
      <c r="A850">
        <v>849</v>
      </c>
      <c r="B850" t="s">
        <v>171</v>
      </c>
      <c r="C850">
        <v>11</v>
      </c>
    </row>
    <row r="851" spans="1:3" x14ac:dyDescent="0.2">
      <c r="A851">
        <v>850</v>
      </c>
      <c r="B851" t="s">
        <v>171</v>
      </c>
      <c r="C851">
        <v>6</v>
      </c>
    </row>
    <row r="852" spans="1:3" x14ac:dyDescent="0.2">
      <c r="A852">
        <v>851</v>
      </c>
      <c r="B852" t="s">
        <v>171</v>
      </c>
      <c r="C852">
        <v>10</v>
      </c>
    </row>
    <row r="853" spans="1:3" x14ac:dyDescent="0.2">
      <c r="A853">
        <v>852</v>
      </c>
      <c r="B853" t="s">
        <v>171</v>
      </c>
      <c r="C853">
        <v>1</v>
      </c>
    </row>
    <row r="854" spans="1:3" x14ac:dyDescent="0.2">
      <c r="A854">
        <v>853</v>
      </c>
      <c r="B854" t="s">
        <v>171</v>
      </c>
      <c r="C854">
        <v>7</v>
      </c>
    </row>
    <row r="855" spans="1:3" x14ac:dyDescent="0.2">
      <c r="A855">
        <v>854</v>
      </c>
      <c r="B855" t="s">
        <v>171</v>
      </c>
      <c r="C855">
        <v>12</v>
      </c>
    </row>
    <row r="856" spans="1:3" x14ac:dyDescent="0.2">
      <c r="A856">
        <v>855</v>
      </c>
      <c r="B856" t="s">
        <v>171</v>
      </c>
      <c r="C856">
        <v>9</v>
      </c>
    </row>
    <row r="857" spans="1:3" x14ac:dyDescent="0.2">
      <c r="A857">
        <v>856</v>
      </c>
      <c r="B857" t="s">
        <v>172</v>
      </c>
      <c r="C857">
        <v>6</v>
      </c>
    </row>
    <row r="858" spans="1:3" x14ac:dyDescent="0.2">
      <c r="A858">
        <v>857</v>
      </c>
      <c r="B858" t="s">
        <v>172</v>
      </c>
      <c r="C858">
        <v>12</v>
      </c>
    </row>
    <row r="859" spans="1:3" x14ac:dyDescent="0.2">
      <c r="A859">
        <v>858</v>
      </c>
      <c r="B859" t="s">
        <v>172</v>
      </c>
      <c r="C859">
        <v>18</v>
      </c>
    </row>
    <row r="860" spans="1:3" x14ac:dyDescent="0.2">
      <c r="A860">
        <v>859</v>
      </c>
      <c r="B860" t="s">
        <v>172</v>
      </c>
      <c r="C860">
        <v>9</v>
      </c>
    </row>
    <row r="861" spans="1:3" x14ac:dyDescent="0.2">
      <c r="A861">
        <v>860</v>
      </c>
      <c r="B861" t="s">
        <v>172</v>
      </c>
      <c r="C861">
        <v>2</v>
      </c>
    </row>
    <row r="862" spans="1:3" x14ac:dyDescent="0.2">
      <c r="A862">
        <v>861</v>
      </c>
      <c r="B862" t="s">
        <v>172</v>
      </c>
      <c r="C862">
        <v>3</v>
      </c>
    </row>
    <row r="863" spans="1:3" x14ac:dyDescent="0.2">
      <c r="A863">
        <v>862</v>
      </c>
      <c r="B863" t="s">
        <v>172</v>
      </c>
      <c r="C863">
        <v>10</v>
      </c>
    </row>
    <row r="864" spans="1:3" x14ac:dyDescent="0.2">
      <c r="A864">
        <v>863</v>
      </c>
      <c r="B864" t="s">
        <v>172</v>
      </c>
      <c r="C864">
        <v>15</v>
      </c>
    </row>
    <row r="865" spans="1:3" x14ac:dyDescent="0.2">
      <c r="A865">
        <v>864</v>
      </c>
      <c r="B865" t="s">
        <v>172</v>
      </c>
      <c r="C865">
        <v>0</v>
      </c>
    </row>
    <row r="866" spans="1:3" x14ac:dyDescent="0.2">
      <c r="A866">
        <v>865</v>
      </c>
      <c r="B866" t="s">
        <v>172</v>
      </c>
      <c r="C866">
        <v>8</v>
      </c>
    </row>
    <row r="867" spans="1:3" x14ac:dyDescent="0.2">
      <c r="A867">
        <v>866</v>
      </c>
      <c r="B867" t="s">
        <v>173</v>
      </c>
      <c r="C867">
        <v>1</v>
      </c>
    </row>
    <row r="868" spans="1:3" x14ac:dyDescent="0.2">
      <c r="A868">
        <v>867</v>
      </c>
      <c r="B868" t="s">
        <v>173</v>
      </c>
      <c r="C868">
        <v>3</v>
      </c>
    </row>
    <row r="869" spans="1:3" x14ac:dyDescent="0.2">
      <c r="A869">
        <v>868</v>
      </c>
      <c r="B869" t="s">
        <v>173</v>
      </c>
      <c r="C869">
        <v>2</v>
      </c>
    </row>
    <row r="870" spans="1:3" x14ac:dyDescent="0.2">
      <c r="A870">
        <v>869</v>
      </c>
      <c r="B870" t="s">
        <v>173</v>
      </c>
      <c r="C870">
        <v>0</v>
      </c>
    </row>
    <row r="871" spans="1:3" x14ac:dyDescent="0.2">
      <c r="A871">
        <v>870</v>
      </c>
      <c r="B871" t="s">
        <v>174</v>
      </c>
      <c r="C871">
        <v>1</v>
      </c>
    </row>
    <row r="872" spans="1:3" x14ac:dyDescent="0.2">
      <c r="A872">
        <v>871</v>
      </c>
      <c r="B872" t="s">
        <v>174</v>
      </c>
      <c r="C872">
        <v>0</v>
      </c>
    </row>
    <row r="873" spans="1:3" x14ac:dyDescent="0.2">
      <c r="A873">
        <v>872</v>
      </c>
      <c r="B873" t="s">
        <v>174</v>
      </c>
      <c r="C873">
        <v>2</v>
      </c>
    </row>
    <row r="874" spans="1:3" x14ac:dyDescent="0.2">
      <c r="A874">
        <v>873</v>
      </c>
      <c r="B874" t="s">
        <v>174</v>
      </c>
      <c r="C874">
        <v>4</v>
      </c>
    </row>
    <row r="875" spans="1:3" x14ac:dyDescent="0.2">
      <c r="A875">
        <v>874</v>
      </c>
      <c r="B875" t="s">
        <v>174</v>
      </c>
      <c r="C875">
        <v>3</v>
      </c>
    </row>
    <row r="876" spans="1:3" x14ac:dyDescent="0.2">
      <c r="A876">
        <v>875</v>
      </c>
      <c r="B876" t="s">
        <v>175</v>
      </c>
      <c r="C876">
        <v>11</v>
      </c>
    </row>
    <row r="877" spans="1:3" x14ac:dyDescent="0.2">
      <c r="A877">
        <v>876</v>
      </c>
      <c r="B877" t="s">
        <v>175</v>
      </c>
      <c r="C877">
        <v>5</v>
      </c>
    </row>
    <row r="878" spans="1:3" x14ac:dyDescent="0.2">
      <c r="A878">
        <v>877</v>
      </c>
      <c r="B878" t="s">
        <v>175</v>
      </c>
      <c r="C878">
        <v>0</v>
      </c>
    </row>
    <row r="879" spans="1:3" x14ac:dyDescent="0.2">
      <c r="A879">
        <v>878</v>
      </c>
      <c r="B879" t="s">
        <v>175</v>
      </c>
      <c r="C879">
        <v>13</v>
      </c>
    </row>
    <row r="880" spans="1:3" x14ac:dyDescent="0.2">
      <c r="A880">
        <v>879</v>
      </c>
      <c r="B880" t="s">
        <v>175</v>
      </c>
      <c r="C880">
        <v>6</v>
      </c>
    </row>
    <row r="881" spans="1:3" x14ac:dyDescent="0.2">
      <c r="A881">
        <v>880</v>
      </c>
      <c r="B881" t="s">
        <v>175</v>
      </c>
      <c r="C881">
        <v>10</v>
      </c>
    </row>
    <row r="882" spans="1:3" x14ac:dyDescent="0.2">
      <c r="A882">
        <v>881</v>
      </c>
      <c r="B882" t="s">
        <v>175</v>
      </c>
      <c r="C882">
        <v>4</v>
      </c>
    </row>
    <row r="883" spans="1:3" x14ac:dyDescent="0.2">
      <c r="A883">
        <v>882</v>
      </c>
      <c r="B883" t="s">
        <v>175</v>
      </c>
      <c r="C883">
        <v>14</v>
      </c>
    </row>
    <row r="884" spans="1:3" x14ac:dyDescent="0.2">
      <c r="A884">
        <v>883</v>
      </c>
      <c r="B884" t="s">
        <v>175</v>
      </c>
      <c r="C884">
        <v>2</v>
      </c>
    </row>
    <row r="885" spans="1:3" x14ac:dyDescent="0.2">
      <c r="A885">
        <v>884</v>
      </c>
      <c r="B885" t="s">
        <v>176</v>
      </c>
      <c r="C885">
        <v>12</v>
      </c>
    </row>
    <row r="886" spans="1:3" x14ac:dyDescent="0.2">
      <c r="A886">
        <v>885</v>
      </c>
      <c r="B886" t="s">
        <v>176</v>
      </c>
      <c r="C886">
        <v>9</v>
      </c>
    </row>
    <row r="887" spans="1:3" x14ac:dyDescent="0.2">
      <c r="A887">
        <v>886</v>
      </c>
      <c r="B887" t="s">
        <v>176</v>
      </c>
      <c r="C887">
        <v>0</v>
      </c>
    </row>
    <row r="888" spans="1:3" x14ac:dyDescent="0.2">
      <c r="A888">
        <v>887</v>
      </c>
      <c r="B888" t="s">
        <v>176</v>
      </c>
      <c r="C888">
        <v>2</v>
      </c>
    </row>
    <row r="889" spans="1:3" x14ac:dyDescent="0.2">
      <c r="A889">
        <v>888</v>
      </c>
      <c r="B889" t="s">
        <v>176</v>
      </c>
      <c r="C889">
        <v>17</v>
      </c>
    </row>
    <row r="890" spans="1:3" x14ac:dyDescent="0.2">
      <c r="A890">
        <v>889</v>
      </c>
      <c r="B890" t="s">
        <v>176</v>
      </c>
      <c r="C890">
        <v>13</v>
      </c>
    </row>
    <row r="891" spans="1:3" x14ac:dyDescent="0.2">
      <c r="A891">
        <v>890</v>
      </c>
      <c r="B891" t="s">
        <v>177</v>
      </c>
      <c r="C891">
        <v>0</v>
      </c>
    </row>
    <row r="892" spans="1:3" x14ac:dyDescent="0.2">
      <c r="A892">
        <v>891</v>
      </c>
      <c r="B892" t="s">
        <v>177</v>
      </c>
      <c r="C892">
        <v>1</v>
      </c>
    </row>
    <row r="893" spans="1:3" x14ac:dyDescent="0.2">
      <c r="A893">
        <v>892</v>
      </c>
      <c r="B893" t="s">
        <v>178</v>
      </c>
      <c r="C893">
        <v>0</v>
      </c>
    </row>
    <row r="894" spans="1:3" x14ac:dyDescent="0.2">
      <c r="A894">
        <v>893</v>
      </c>
      <c r="B894" t="s">
        <v>178</v>
      </c>
      <c r="C894">
        <v>19</v>
      </c>
    </row>
    <row r="895" spans="1:3" x14ac:dyDescent="0.2">
      <c r="A895">
        <v>894</v>
      </c>
      <c r="B895" t="s">
        <v>178</v>
      </c>
      <c r="C895">
        <v>13</v>
      </c>
    </row>
    <row r="896" spans="1:3" x14ac:dyDescent="0.2">
      <c r="A896">
        <v>895</v>
      </c>
      <c r="B896" t="s">
        <v>178</v>
      </c>
      <c r="C896">
        <v>8</v>
      </c>
    </row>
    <row r="897" spans="1:3" x14ac:dyDescent="0.2">
      <c r="A897">
        <v>896</v>
      </c>
      <c r="B897" t="s">
        <v>178</v>
      </c>
      <c r="C897">
        <v>5</v>
      </c>
    </row>
    <row r="898" spans="1:3" x14ac:dyDescent="0.2">
      <c r="A898">
        <v>897</v>
      </c>
      <c r="B898" t="s">
        <v>178</v>
      </c>
      <c r="C898">
        <v>18</v>
      </c>
    </row>
    <row r="899" spans="1:3" x14ac:dyDescent="0.2">
      <c r="A899">
        <v>898</v>
      </c>
      <c r="B899" t="s">
        <v>178</v>
      </c>
      <c r="C899">
        <v>11</v>
      </c>
    </row>
    <row r="900" spans="1:3" x14ac:dyDescent="0.2">
      <c r="A900">
        <v>899</v>
      </c>
      <c r="B900" t="s">
        <v>178</v>
      </c>
      <c r="C900">
        <v>17</v>
      </c>
    </row>
    <row r="901" spans="1:3" x14ac:dyDescent="0.2">
      <c r="A901">
        <v>900</v>
      </c>
      <c r="B901" t="s">
        <v>178</v>
      </c>
      <c r="C901">
        <v>15</v>
      </c>
    </row>
    <row r="902" spans="1:3" x14ac:dyDescent="0.2">
      <c r="A902">
        <v>901</v>
      </c>
      <c r="B902" t="s">
        <v>179</v>
      </c>
      <c r="C902">
        <v>8</v>
      </c>
    </row>
    <row r="903" spans="1:3" x14ac:dyDescent="0.2">
      <c r="A903">
        <v>902</v>
      </c>
      <c r="B903" t="s">
        <v>179</v>
      </c>
      <c r="C903">
        <v>1</v>
      </c>
    </row>
    <row r="904" spans="1:3" x14ac:dyDescent="0.2">
      <c r="A904">
        <v>903</v>
      </c>
      <c r="B904" t="s">
        <v>179</v>
      </c>
      <c r="C904">
        <v>11</v>
      </c>
    </row>
    <row r="905" spans="1:3" x14ac:dyDescent="0.2">
      <c r="A905">
        <v>904</v>
      </c>
      <c r="B905" t="s">
        <v>179</v>
      </c>
      <c r="C905">
        <v>2</v>
      </c>
    </row>
    <row r="906" spans="1:3" x14ac:dyDescent="0.2">
      <c r="A906">
        <v>905</v>
      </c>
      <c r="B906" t="s">
        <v>179</v>
      </c>
      <c r="C906">
        <v>14</v>
      </c>
    </row>
    <row r="907" spans="1:3" x14ac:dyDescent="0.2">
      <c r="A907">
        <v>906</v>
      </c>
      <c r="B907" t="s">
        <v>179</v>
      </c>
      <c r="C907">
        <v>10</v>
      </c>
    </row>
    <row r="908" spans="1:3" x14ac:dyDescent="0.2">
      <c r="A908">
        <v>907</v>
      </c>
      <c r="B908" t="s">
        <v>179</v>
      </c>
      <c r="C908">
        <v>0</v>
      </c>
    </row>
    <row r="909" spans="1:3" x14ac:dyDescent="0.2">
      <c r="A909">
        <v>908</v>
      </c>
      <c r="B909" t="s">
        <v>179</v>
      </c>
      <c r="C909">
        <v>16</v>
      </c>
    </row>
    <row r="910" spans="1:3" x14ac:dyDescent="0.2">
      <c r="A910">
        <v>909</v>
      </c>
      <c r="B910" t="s">
        <v>179</v>
      </c>
      <c r="C910">
        <v>13</v>
      </c>
    </row>
    <row r="911" spans="1:3" x14ac:dyDescent="0.2">
      <c r="A911">
        <v>910</v>
      </c>
      <c r="B911" t="s">
        <v>180</v>
      </c>
      <c r="C911">
        <v>3</v>
      </c>
    </row>
    <row r="912" spans="1:3" x14ac:dyDescent="0.2">
      <c r="A912">
        <v>911</v>
      </c>
      <c r="B912" t="s">
        <v>180</v>
      </c>
      <c r="C912">
        <v>2</v>
      </c>
    </row>
    <row r="913" spans="1:3" x14ac:dyDescent="0.2">
      <c r="A913">
        <v>912</v>
      </c>
      <c r="B913" t="s">
        <v>180</v>
      </c>
      <c r="C913">
        <v>4</v>
      </c>
    </row>
    <row r="914" spans="1:3" x14ac:dyDescent="0.2">
      <c r="A914">
        <v>913</v>
      </c>
      <c r="B914" t="s">
        <v>180</v>
      </c>
      <c r="C914">
        <v>1</v>
      </c>
    </row>
    <row r="915" spans="1:3" x14ac:dyDescent="0.2">
      <c r="A915">
        <v>914</v>
      </c>
      <c r="B915" t="s">
        <v>181</v>
      </c>
      <c r="C915">
        <v>0</v>
      </c>
    </row>
    <row r="916" spans="1:3" x14ac:dyDescent="0.2">
      <c r="A916">
        <v>915</v>
      </c>
      <c r="B916" t="s">
        <v>181</v>
      </c>
      <c r="C916">
        <v>3</v>
      </c>
    </row>
    <row r="917" spans="1:3" x14ac:dyDescent="0.2">
      <c r="A917">
        <v>916</v>
      </c>
      <c r="B917" t="s">
        <v>182</v>
      </c>
      <c r="C917">
        <v>2</v>
      </c>
    </row>
    <row r="918" spans="1:3" x14ac:dyDescent="0.2">
      <c r="A918">
        <v>917</v>
      </c>
      <c r="B918" t="s">
        <v>182</v>
      </c>
      <c r="C918">
        <v>9</v>
      </c>
    </row>
    <row r="919" spans="1:3" x14ac:dyDescent="0.2">
      <c r="A919">
        <v>918</v>
      </c>
      <c r="B919" t="s">
        <v>182</v>
      </c>
      <c r="C919">
        <v>8</v>
      </c>
    </row>
    <row r="920" spans="1:3" x14ac:dyDescent="0.2">
      <c r="A920">
        <v>919</v>
      </c>
      <c r="B920" t="s">
        <v>182</v>
      </c>
      <c r="C920">
        <v>14</v>
      </c>
    </row>
    <row r="921" spans="1:3" x14ac:dyDescent="0.2">
      <c r="A921">
        <v>920</v>
      </c>
      <c r="B921" t="s">
        <v>182</v>
      </c>
      <c r="C921">
        <v>10</v>
      </c>
    </row>
    <row r="922" spans="1:3" x14ac:dyDescent="0.2">
      <c r="A922">
        <v>921</v>
      </c>
      <c r="B922" t="s">
        <v>182</v>
      </c>
      <c r="C922">
        <v>7</v>
      </c>
    </row>
    <row r="923" spans="1:3" x14ac:dyDescent="0.2">
      <c r="A923">
        <v>922</v>
      </c>
      <c r="B923" t="s">
        <v>182</v>
      </c>
      <c r="C923">
        <v>5</v>
      </c>
    </row>
    <row r="924" spans="1:3" x14ac:dyDescent="0.2">
      <c r="A924">
        <v>923</v>
      </c>
      <c r="B924" t="s">
        <v>182</v>
      </c>
      <c r="C924">
        <v>11</v>
      </c>
    </row>
    <row r="925" spans="1:3" x14ac:dyDescent="0.2">
      <c r="A925">
        <v>924</v>
      </c>
      <c r="B925" t="s">
        <v>182</v>
      </c>
      <c r="C925">
        <v>15</v>
      </c>
    </row>
    <row r="926" spans="1:3" x14ac:dyDescent="0.2">
      <c r="A926">
        <v>925</v>
      </c>
      <c r="B926" t="s">
        <v>183</v>
      </c>
      <c r="C926">
        <v>5</v>
      </c>
    </row>
    <row r="927" spans="1:3" x14ac:dyDescent="0.2">
      <c r="A927">
        <v>926</v>
      </c>
      <c r="B927" t="s">
        <v>183</v>
      </c>
      <c r="C927">
        <v>4</v>
      </c>
    </row>
    <row r="928" spans="1:3" x14ac:dyDescent="0.2">
      <c r="A928">
        <v>927</v>
      </c>
      <c r="B928" t="s">
        <v>183</v>
      </c>
      <c r="C928">
        <v>7</v>
      </c>
    </row>
    <row r="929" spans="1:3" x14ac:dyDescent="0.2">
      <c r="A929">
        <v>928</v>
      </c>
      <c r="B929" t="s">
        <v>183</v>
      </c>
      <c r="C929">
        <v>12</v>
      </c>
    </row>
    <row r="930" spans="1:3" x14ac:dyDescent="0.2">
      <c r="A930">
        <v>929</v>
      </c>
      <c r="B930" t="s">
        <v>183</v>
      </c>
      <c r="C930">
        <v>9</v>
      </c>
    </row>
    <row r="931" spans="1:3" x14ac:dyDescent="0.2">
      <c r="A931">
        <v>930</v>
      </c>
      <c r="B931" t="s">
        <v>183</v>
      </c>
      <c r="C931">
        <v>0</v>
      </c>
    </row>
    <row r="932" spans="1:3" x14ac:dyDescent="0.2">
      <c r="A932">
        <v>931</v>
      </c>
      <c r="B932" t="s">
        <v>183</v>
      </c>
      <c r="C932">
        <v>3</v>
      </c>
    </row>
    <row r="933" spans="1:3" x14ac:dyDescent="0.2">
      <c r="A933">
        <v>932</v>
      </c>
      <c r="B933" t="s">
        <v>183</v>
      </c>
      <c r="C933">
        <v>10</v>
      </c>
    </row>
    <row r="934" spans="1:3" x14ac:dyDescent="0.2">
      <c r="A934">
        <v>933</v>
      </c>
      <c r="B934" t="s">
        <v>184</v>
      </c>
      <c r="C934">
        <v>31</v>
      </c>
    </row>
    <row r="935" spans="1:3" x14ac:dyDescent="0.2">
      <c r="A935">
        <v>934</v>
      </c>
      <c r="B935" t="s">
        <v>184</v>
      </c>
      <c r="C935">
        <v>16</v>
      </c>
    </row>
    <row r="936" spans="1:3" x14ac:dyDescent="0.2">
      <c r="A936">
        <v>935</v>
      </c>
      <c r="B936" t="s">
        <v>184</v>
      </c>
      <c r="C936">
        <v>18</v>
      </c>
    </row>
    <row r="937" spans="1:3" x14ac:dyDescent="0.2">
      <c r="A937">
        <v>936</v>
      </c>
      <c r="B937" t="s">
        <v>184</v>
      </c>
      <c r="C937">
        <v>40</v>
      </c>
    </row>
    <row r="938" spans="1:3" x14ac:dyDescent="0.2">
      <c r="A938">
        <v>937</v>
      </c>
      <c r="B938" t="s">
        <v>184</v>
      </c>
      <c r="C938">
        <v>32</v>
      </c>
    </row>
    <row r="939" spans="1:3" x14ac:dyDescent="0.2">
      <c r="A939">
        <v>938</v>
      </c>
      <c r="B939" t="s">
        <v>184</v>
      </c>
      <c r="C939">
        <v>7</v>
      </c>
    </row>
    <row r="940" spans="1:3" x14ac:dyDescent="0.2">
      <c r="A940">
        <v>939</v>
      </c>
      <c r="B940" t="s">
        <v>184</v>
      </c>
      <c r="C940">
        <v>9</v>
      </c>
    </row>
    <row r="941" spans="1:3" x14ac:dyDescent="0.2">
      <c r="A941">
        <v>940</v>
      </c>
      <c r="B941" t="s">
        <v>184</v>
      </c>
      <c r="C941">
        <v>6</v>
      </c>
    </row>
    <row r="942" spans="1:3" x14ac:dyDescent="0.2">
      <c r="A942">
        <v>941</v>
      </c>
      <c r="B942" t="s">
        <v>185</v>
      </c>
      <c r="C942">
        <v>6</v>
      </c>
    </row>
    <row r="943" spans="1:3" x14ac:dyDescent="0.2">
      <c r="A943">
        <v>942</v>
      </c>
      <c r="B943" t="s">
        <v>185</v>
      </c>
      <c r="C943">
        <v>1</v>
      </c>
    </row>
    <row r="944" spans="1:3" x14ac:dyDescent="0.2">
      <c r="A944">
        <v>943</v>
      </c>
      <c r="B944" t="s">
        <v>185</v>
      </c>
      <c r="C944">
        <v>2</v>
      </c>
    </row>
    <row r="945" spans="1:3" x14ac:dyDescent="0.2">
      <c r="A945">
        <v>944</v>
      </c>
      <c r="B945" t="s">
        <v>185</v>
      </c>
      <c r="C945">
        <v>8</v>
      </c>
    </row>
    <row r="946" spans="1:3" x14ac:dyDescent="0.2">
      <c r="A946">
        <v>945</v>
      </c>
      <c r="B946" t="s">
        <v>185</v>
      </c>
      <c r="C946">
        <v>9</v>
      </c>
    </row>
    <row r="947" spans="1:3" x14ac:dyDescent="0.2">
      <c r="A947">
        <v>946</v>
      </c>
      <c r="B947" t="s">
        <v>185</v>
      </c>
      <c r="C947">
        <v>0</v>
      </c>
    </row>
    <row r="948" spans="1:3" x14ac:dyDescent="0.2">
      <c r="A948">
        <v>947</v>
      </c>
      <c r="B948" t="s">
        <v>185</v>
      </c>
      <c r="C948">
        <v>7</v>
      </c>
    </row>
    <row r="949" spans="1:3" x14ac:dyDescent="0.2">
      <c r="A949">
        <v>948</v>
      </c>
      <c r="B949" t="s">
        <v>185</v>
      </c>
      <c r="C949">
        <v>10</v>
      </c>
    </row>
    <row r="950" spans="1:3" x14ac:dyDescent="0.2">
      <c r="A950">
        <v>949</v>
      </c>
      <c r="B950" t="s">
        <v>185</v>
      </c>
      <c r="C950">
        <v>12</v>
      </c>
    </row>
    <row r="951" spans="1:3" x14ac:dyDescent="0.2">
      <c r="A951">
        <v>950</v>
      </c>
      <c r="B951" t="s">
        <v>185</v>
      </c>
      <c r="C951">
        <v>3</v>
      </c>
    </row>
    <row r="952" spans="1:3" x14ac:dyDescent="0.2">
      <c r="A952">
        <v>951</v>
      </c>
      <c r="B952" t="s">
        <v>186</v>
      </c>
      <c r="C952">
        <v>0</v>
      </c>
    </row>
    <row r="953" spans="1:3" x14ac:dyDescent="0.2">
      <c r="A953">
        <v>952</v>
      </c>
      <c r="B953" t="s">
        <v>186</v>
      </c>
      <c r="C953">
        <v>3</v>
      </c>
    </row>
    <row r="954" spans="1:3" x14ac:dyDescent="0.2">
      <c r="A954">
        <v>953</v>
      </c>
      <c r="B954" t="s">
        <v>186</v>
      </c>
      <c r="C954">
        <v>10</v>
      </c>
    </row>
    <row r="955" spans="1:3" x14ac:dyDescent="0.2">
      <c r="A955">
        <v>954</v>
      </c>
      <c r="B955" t="s">
        <v>186</v>
      </c>
      <c r="C955">
        <v>7</v>
      </c>
    </row>
    <row r="956" spans="1:3" x14ac:dyDescent="0.2">
      <c r="A956">
        <v>955</v>
      </c>
      <c r="B956" t="s">
        <v>186</v>
      </c>
      <c r="C956">
        <v>8</v>
      </c>
    </row>
    <row r="957" spans="1:3" x14ac:dyDescent="0.2">
      <c r="A957">
        <v>956</v>
      </c>
      <c r="B957" t="s">
        <v>186</v>
      </c>
      <c r="C957">
        <v>11</v>
      </c>
    </row>
    <row r="958" spans="1:3" x14ac:dyDescent="0.2">
      <c r="A958">
        <v>957</v>
      </c>
      <c r="B958" t="s">
        <v>186</v>
      </c>
      <c r="C958">
        <v>9</v>
      </c>
    </row>
    <row r="959" spans="1:3" x14ac:dyDescent="0.2">
      <c r="A959">
        <v>958</v>
      </c>
      <c r="B959" t="s">
        <v>186</v>
      </c>
      <c r="C959">
        <v>4</v>
      </c>
    </row>
    <row r="960" spans="1:3" x14ac:dyDescent="0.2">
      <c r="A960">
        <v>959</v>
      </c>
      <c r="B960" t="s">
        <v>186</v>
      </c>
      <c r="C960">
        <v>5</v>
      </c>
    </row>
    <row r="961" spans="1:3" x14ac:dyDescent="0.2">
      <c r="A961">
        <v>960</v>
      </c>
      <c r="B961" t="s">
        <v>187</v>
      </c>
      <c r="C961">
        <v>40</v>
      </c>
    </row>
    <row r="962" spans="1:3" x14ac:dyDescent="0.2">
      <c r="A962">
        <v>961</v>
      </c>
      <c r="B962" t="s">
        <v>187</v>
      </c>
      <c r="C962">
        <v>30</v>
      </c>
    </row>
    <row r="963" spans="1:3" x14ac:dyDescent="0.2">
      <c r="A963">
        <v>962</v>
      </c>
      <c r="B963" t="s">
        <v>187</v>
      </c>
      <c r="C963">
        <v>31</v>
      </c>
    </row>
    <row r="964" spans="1:3" x14ac:dyDescent="0.2">
      <c r="A964">
        <v>963</v>
      </c>
      <c r="B964" t="s">
        <v>187</v>
      </c>
      <c r="C964">
        <v>24</v>
      </c>
    </row>
    <row r="965" spans="1:3" x14ac:dyDescent="0.2">
      <c r="A965">
        <v>964</v>
      </c>
      <c r="B965" t="s">
        <v>187</v>
      </c>
      <c r="C965">
        <v>41</v>
      </c>
    </row>
    <row r="966" spans="1:3" x14ac:dyDescent="0.2">
      <c r="A966">
        <v>965</v>
      </c>
      <c r="B966" t="s">
        <v>187</v>
      </c>
      <c r="C966">
        <v>21</v>
      </c>
    </row>
    <row r="967" spans="1:3" x14ac:dyDescent="0.2">
      <c r="A967">
        <v>966</v>
      </c>
      <c r="B967" t="s">
        <v>187</v>
      </c>
      <c r="C967">
        <v>6</v>
      </c>
    </row>
    <row r="968" spans="1:3" x14ac:dyDescent="0.2">
      <c r="A968">
        <v>967</v>
      </c>
      <c r="B968" t="s">
        <v>187</v>
      </c>
      <c r="C968">
        <v>15</v>
      </c>
    </row>
    <row r="969" spans="1:3" x14ac:dyDescent="0.2">
      <c r="A969">
        <v>968</v>
      </c>
      <c r="B969" t="s">
        <v>187</v>
      </c>
      <c r="C969">
        <v>17</v>
      </c>
    </row>
    <row r="970" spans="1:3" x14ac:dyDescent="0.2">
      <c r="A970">
        <v>969</v>
      </c>
      <c r="B970" t="s">
        <v>188</v>
      </c>
      <c r="C970">
        <v>19</v>
      </c>
    </row>
    <row r="971" spans="1:3" x14ac:dyDescent="0.2">
      <c r="A971">
        <v>970</v>
      </c>
      <c r="B971" t="s">
        <v>188</v>
      </c>
      <c r="C971">
        <v>5</v>
      </c>
    </row>
    <row r="972" spans="1:3" x14ac:dyDescent="0.2">
      <c r="A972">
        <v>971</v>
      </c>
      <c r="B972" t="s">
        <v>188</v>
      </c>
      <c r="C972">
        <v>32</v>
      </c>
    </row>
    <row r="973" spans="1:3" x14ac:dyDescent="0.2">
      <c r="A973">
        <v>972</v>
      </c>
      <c r="B973" t="s">
        <v>188</v>
      </c>
      <c r="C973">
        <v>24</v>
      </c>
    </row>
    <row r="974" spans="1:3" x14ac:dyDescent="0.2">
      <c r="A974">
        <v>973</v>
      </c>
      <c r="B974" t="s">
        <v>188</v>
      </c>
      <c r="C974">
        <v>6</v>
      </c>
    </row>
    <row r="975" spans="1:3" x14ac:dyDescent="0.2">
      <c r="A975">
        <v>974</v>
      </c>
      <c r="B975" t="s">
        <v>188</v>
      </c>
      <c r="C975">
        <v>9</v>
      </c>
    </row>
    <row r="976" spans="1:3" x14ac:dyDescent="0.2">
      <c r="A976">
        <v>975</v>
      </c>
      <c r="B976" t="s">
        <v>188</v>
      </c>
      <c r="C976">
        <v>36</v>
      </c>
    </row>
    <row r="977" spans="1:3" x14ac:dyDescent="0.2">
      <c r="A977">
        <v>976</v>
      </c>
      <c r="B977" t="s">
        <v>188</v>
      </c>
      <c r="C977">
        <v>33</v>
      </c>
    </row>
    <row r="978" spans="1:3" x14ac:dyDescent="0.2">
      <c r="A978">
        <v>977</v>
      </c>
      <c r="B978" t="s">
        <v>188</v>
      </c>
      <c r="C978">
        <v>4</v>
      </c>
    </row>
    <row r="979" spans="1:3" x14ac:dyDescent="0.2">
      <c r="A979">
        <v>978</v>
      </c>
      <c r="B979" t="s">
        <v>189</v>
      </c>
      <c r="C979">
        <v>1</v>
      </c>
    </row>
    <row r="980" spans="1:3" x14ac:dyDescent="0.2">
      <c r="A980">
        <v>979</v>
      </c>
      <c r="B980" t="s">
        <v>190</v>
      </c>
      <c r="C980">
        <v>0</v>
      </c>
    </row>
    <row r="981" spans="1:3" x14ac:dyDescent="0.2">
      <c r="A981">
        <v>980</v>
      </c>
      <c r="B981" t="s">
        <v>190</v>
      </c>
      <c r="C981">
        <v>10</v>
      </c>
    </row>
    <row r="982" spans="1:3" x14ac:dyDescent="0.2">
      <c r="A982">
        <v>981</v>
      </c>
      <c r="B982" t="s">
        <v>190</v>
      </c>
      <c r="C982">
        <v>8</v>
      </c>
    </row>
    <row r="983" spans="1:3" x14ac:dyDescent="0.2">
      <c r="A983">
        <v>982</v>
      </c>
      <c r="B983" t="s">
        <v>190</v>
      </c>
      <c r="C983">
        <v>5</v>
      </c>
    </row>
    <row r="984" spans="1:3" x14ac:dyDescent="0.2">
      <c r="A984">
        <v>983</v>
      </c>
      <c r="B984" t="s">
        <v>190</v>
      </c>
      <c r="C984">
        <v>3</v>
      </c>
    </row>
    <row r="985" spans="1:3" x14ac:dyDescent="0.2">
      <c r="A985">
        <v>984</v>
      </c>
      <c r="B985" t="s">
        <v>190</v>
      </c>
      <c r="C985">
        <v>11</v>
      </c>
    </row>
    <row r="986" spans="1:3" x14ac:dyDescent="0.2">
      <c r="A986">
        <v>985</v>
      </c>
      <c r="B986" t="s">
        <v>190</v>
      </c>
      <c r="C986">
        <v>6</v>
      </c>
    </row>
    <row r="987" spans="1:3" x14ac:dyDescent="0.2">
      <c r="A987">
        <v>986</v>
      </c>
      <c r="B987" t="s">
        <v>190</v>
      </c>
      <c r="C987">
        <v>1</v>
      </c>
    </row>
    <row r="988" spans="1:3" x14ac:dyDescent="0.2">
      <c r="A988">
        <v>987</v>
      </c>
      <c r="B988" t="s">
        <v>191</v>
      </c>
      <c r="C988">
        <v>13</v>
      </c>
    </row>
    <row r="989" spans="1:3" x14ac:dyDescent="0.2">
      <c r="A989">
        <v>988</v>
      </c>
      <c r="B989" t="s">
        <v>191</v>
      </c>
      <c r="C989">
        <v>4</v>
      </c>
    </row>
    <row r="990" spans="1:3" x14ac:dyDescent="0.2">
      <c r="A990">
        <v>989</v>
      </c>
      <c r="B990" t="s">
        <v>191</v>
      </c>
      <c r="C990">
        <v>2</v>
      </c>
    </row>
    <row r="991" spans="1:3" x14ac:dyDescent="0.2">
      <c r="A991">
        <v>990</v>
      </c>
      <c r="B991" t="s">
        <v>191</v>
      </c>
      <c r="C991">
        <v>10</v>
      </c>
    </row>
    <row r="992" spans="1:3" x14ac:dyDescent="0.2">
      <c r="A992">
        <v>991</v>
      </c>
      <c r="B992" t="s">
        <v>191</v>
      </c>
      <c r="C992">
        <v>8</v>
      </c>
    </row>
    <row r="993" spans="1:3" x14ac:dyDescent="0.2">
      <c r="A993">
        <v>992</v>
      </c>
      <c r="B993" t="s">
        <v>191</v>
      </c>
      <c r="C993">
        <v>5</v>
      </c>
    </row>
    <row r="994" spans="1:3" x14ac:dyDescent="0.2">
      <c r="A994">
        <v>993</v>
      </c>
      <c r="B994" t="s">
        <v>191</v>
      </c>
      <c r="C994">
        <v>6</v>
      </c>
    </row>
    <row r="995" spans="1:3" x14ac:dyDescent="0.2">
      <c r="A995">
        <v>994</v>
      </c>
      <c r="B995" t="s">
        <v>191</v>
      </c>
      <c r="C995">
        <v>0</v>
      </c>
    </row>
    <row r="996" spans="1:3" x14ac:dyDescent="0.2">
      <c r="A996">
        <v>995</v>
      </c>
      <c r="B996" t="s">
        <v>192</v>
      </c>
      <c r="C996">
        <v>60</v>
      </c>
    </row>
    <row r="997" spans="1:3" x14ac:dyDescent="0.2">
      <c r="A997">
        <v>996</v>
      </c>
      <c r="B997" t="s">
        <v>192</v>
      </c>
      <c r="C997">
        <v>67</v>
      </c>
    </row>
    <row r="998" spans="1:3" x14ac:dyDescent="0.2">
      <c r="A998">
        <v>997</v>
      </c>
      <c r="B998" t="s">
        <v>192</v>
      </c>
      <c r="C998">
        <v>19</v>
      </c>
    </row>
    <row r="999" spans="1:3" x14ac:dyDescent="0.2">
      <c r="A999">
        <v>998</v>
      </c>
      <c r="B999" t="s">
        <v>192</v>
      </c>
      <c r="C999">
        <v>27</v>
      </c>
    </row>
    <row r="1000" spans="1:3" x14ac:dyDescent="0.2">
      <c r="A1000">
        <v>999</v>
      </c>
      <c r="B1000" t="s">
        <v>192</v>
      </c>
      <c r="C1000">
        <v>0</v>
      </c>
    </row>
    <row r="1001" spans="1:3" x14ac:dyDescent="0.2">
      <c r="A1001">
        <v>1000</v>
      </c>
      <c r="B1001" t="s">
        <v>192</v>
      </c>
      <c r="C1001">
        <v>2</v>
      </c>
    </row>
    <row r="1002" spans="1:3" x14ac:dyDescent="0.2">
      <c r="A1002">
        <v>1001</v>
      </c>
      <c r="B1002" t="s">
        <v>192</v>
      </c>
      <c r="C1002">
        <v>22</v>
      </c>
    </row>
    <row r="1003" spans="1:3" x14ac:dyDescent="0.2">
      <c r="A1003">
        <v>1002</v>
      </c>
      <c r="B1003" t="s">
        <v>192</v>
      </c>
      <c r="C1003">
        <v>38</v>
      </c>
    </row>
    <row r="1004" spans="1:3" x14ac:dyDescent="0.2">
      <c r="A1004">
        <v>1003</v>
      </c>
      <c r="B1004" t="s">
        <v>192</v>
      </c>
      <c r="C1004">
        <v>53</v>
      </c>
    </row>
    <row r="1005" spans="1:3" x14ac:dyDescent="0.2">
      <c r="A1005">
        <v>1004</v>
      </c>
      <c r="B1005" t="s">
        <v>193</v>
      </c>
      <c r="C1005">
        <v>0</v>
      </c>
    </row>
    <row r="1006" spans="1:3" x14ac:dyDescent="0.2">
      <c r="A1006">
        <v>1005</v>
      </c>
      <c r="B1006" t="s">
        <v>194</v>
      </c>
      <c r="C1006">
        <v>0</v>
      </c>
    </row>
    <row r="1007" spans="1:3" x14ac:dyDescent="0.2">
      <c r="A1007">
        <v>1006</v>
      </c>
      <c r="B1007" t="s">
        <v>195</v>
      </c>
      <c r="C1007">
        <v>0</v>
      </c>
    </row>
    <row r="1008" spans="1:3" x14ac:dyDescent="0.2">
      <c r="A1008">
        <v>1007</v>
      </c>
      <c r="B1008" t="s">
        <v>196</v>
      </c>
      <c r="C1008">
        <v>0</v>
      </c>
    </row>
    <row r="1009" spans="1:3" x14ac:dyDescent="0.2">
      <c r="A1009">
        <v>1008</v>
      </c>
      <c r="B1009" t="s">
        <v>197</v>
      </c>
      <c r="C1009">
        <v>0</v>
      </c>
    </row>
    <row r="1010" spans="1:3" x14ac:dyDescent="0.2">
      <c r="A1010">
        <v>1009</v>
      </c>
      <c r="B1010" t="s">
        <v>198</v>
      </c>
      <c r="C1010">
        <v>12</v>
      </c>
    </row>
    <row r="1011" spans="1:3" x14ac:dyDescent="0.2">
      <c r="A1011">
        <v>1010</v>
      </c>
      <c r="B1011" t="s">
        <v>198</v>
      </c>
      <c r="C1011">
        <v>1</v>
      </c>
    </row>
    <row r="1012" spans="1:3" x14ac:dyDescent="0.2">
      <c r="A1012">
        <v>1011</v>
      </c>
      <c r="B1012" t="s">
        <v>198</v>
      </c>
      <c r="C1012">
        <v>8</v>
      </c>
    </row>
    <row r="1013" spans="1:3" x14ac:dyDescent="0.2">
      <c r="A1013">
        <v>1012</v>
      </c>
      <c r="B1013" t="s">
        <v>198</v>
      </c>
      <c r="C1013">
        <v>9</v>
      </c>
    </row>
    <row r="1014" spans="1:3" x14ac:dyDescent="0.2">
      <c r="A1014">
        <v>1013</v>
      </c>
      <c r="B1014" t="s">
        <v>198</v>
      </c>
      <c r="C1014">
        <v>4</v>
      </c>
    </row>
    <row r="1015" spans="1:3" x14ac:dyDescent="0.2">
      <c r="A1015">
        <v>1014</v>
      </c>
      <c r="B1015" t="s">
        <v>198</v>
      </c>
      <c r="C1015">
        <v>7</v>
      </c>
    </row>
    <row r="1016" spans="1:3" x14ac:dyDescent="0.2">
      <c r="A1016">
        <v>1015</v>
      </c>
      <c r="B1016" t="s">
        <v>198</v>
      </c>
      <c r="C1016">
        <v>6</v>
      </c>
    </row>
    <row r="1017" spans="1:3" x14ac:dyDescent="0.2">
      <c r="A1017">
        <v>1016</v>
      </c>
      <c r="B1017" t="s">
        <v>198</v>
      </c>
      <c r="C1017">
        <v>13</v>
      </c>
    </row>
    <row r="1018" spans="1:3" x14ac:dyDescent="0.2">
      <c r="A1018">
        <v>1017</v>
      </c>
      <c r="B1018" t="s">
        <v>199</v>
      </c>
      <c r="C1018">
        <v>9</v>
      </c>
    </row>
    <row r="1019" spans="1:3" x14ac:dyDescent="0.2">
      <c r="A1019">
        <v>1018</v>
      </c>
      <c r="B1019" t="s">
        <v>199</v>
      </c>
      <c r="C1019">
        <v>0</v>
      </c>
    </row>
    <row r="1020" spans="1:3" x14ac:dyDescent="0.2">
      <c r="A1020">
        <v>1019</v>
      </c>
      <c r="B1020" t="s">
        <v>199</v>
      </c>
      <c r="C1020">
        <v>4</v>
      </c>
    </row>
    <row r="1021" spans="1:3" x14ac:dyDescent="0.2">
      <c r="A1021">
        <v>1020</v>
      </c>
      <c r="B1021" t="s">
        <v>199</v>
      </c>
      <c r="C1021">
        <v>11</v>
      </c>
    </row>
    <row r="1022" spans="1:3" x14ac:dyDescent="0.2">
      <c r="A1022">
        <v>1021</v>
      </c>
      <c r="B1022" t="s">
        <v>199</v>
      </c>
      <c r="C1022">
        <v>2</v>
      </c>
    </row>
    <row r="1023" spans="1:3" x14ac:dyDescent="0.2">
      <c r="A1023">
        <v>1022</v>
      </c>
      <c r="B1023" t="s">
        <v>199</v>
      </c>
      <c r="C1023">
        <v>5</v>
      </c>
    </row>
    <row r="1024" spans="1:3" x14ac:dyDescent="0.2">
      <c r="A1024">
        <v>1023</v>
      </c>
      <c r="B1024" t="s">
        <v>199</v>
      </c>
      <c r="C1024">
        <v>6</v>
      </c>
    </row>
    <row r="1025" spans="1:3" x14ac:dyDescent="0.2">
      <c r="A1025">
        <v>1024</v>
      </c>
      <c r="B1025" t="s">
        <v>200</v>
      </c>
      <c r="C1025">
        <v>2</v>
      </c>
    </row>
    <row r="1026" spans="1:3" x14ac:dyDescent="0.2">
      <c r="A1026">
        <v>1025</v>
      </c>
      <c r="B1026" t="s">
        <v>200</v>
      </c>
      <c r="C1026">
        <v>12</v>
      </c>
    </row>
    <row r="1027" spans="1:3" x14ac:dyDescent="0.2">
      <c r="A1027">
        <v>1026</v>
      </c>
      <c r="B1027" t="s">
        <v>200</v>
      </c>
      <c r="C1027">
        <v>15</v>
      </c>
    </row>
    <row r="1028" spans="1:3" x14ac:dyDescent="0.2">
      <c r="A1028">
        <v>1027</v>
      </c>
      <c r="B1028" t="s">
        <v>200</v>
      </c>
      <c r="C1028">
        <v>8</v>
      </c>
    </row>
    <row r="1029" spans="1:3" x14ac:dyDescent="0.2">
      <c r="A1029">
        <v>1028</v>
      </c>
      <c r="B1029" t="s">
        <v>200</v>
      </c>
      <c r="C1029">
        <v>4</v>
      </c>
    </row>
    <row r="1030" spans="1:3" x14ac:dyDescent="0.2">
      <c r="A1030">
        <v>1029</v>
      </c>
      <c r="B1030" t="s">
        <v>200</v>
      </c>
      <c r="C1030">
        <v>5</v>
      </c>
    </row>
    <row r="1031" spans="1:3" x14ac:dyDescent="0.2">
      <c r="A1031">
        <v>1030</v>
      </c>
      <c r="B1031" t="s">
        <v>200</v>
      </c>
      <c r="C1031">
        <v>11</v>
      </c>
    </row>
    <row r="1032" spans="1:3" x14ac:dyDescent="0.2">
      <c r="A1032">
        <v>1031</v>
      </c>
      <c r="B1032" t="s">
        <v>201</v>
      </c>
      <c r="C1032">
        <v>10</v>
      </c>
    </row>
    <row r="1033" spans="1:3" x14ac:dyDescent="0.2">
      <c r="A1033">
        <v>1032</v>
      </c>
      <c r="B1033" t="s">
        <v>201</v>
      </c>
      <c r="C1033">
        <v>6</v>
      </c>
    </row>
    <row r="1034" spans="1:3" x14ac:dyDescent="0.2">
      <c r="A1034">
        <v>1033</v>
      </c>
      <c r="B1034" t="s">
        <v>201</v>
      </c>
      <c r="C1034">
        <v>9</v>
      </c>
    </row>
    <row r="1035" spans="1:3" x14ac:dyDescent="0.2">
      <c r="A1035">
        <v>1034</v>
      </c>
      <c r="B1035" t="s">
        <v>201</v>
      </c>
      <c r="C1035">
        <v>0</v>
      </c>
    </row>
    <row r="1036" spans="1:3" x14ac:dyDescent="0.2">
      <c r="A1036">
        <v>1035</v>
      </c>
      <c r="B1036" t="s">
        <v>201</v>
      </c>
      <c r="C1036">
        <v>14</v>
      </c>
    </row>
    <row r="1037" spans="1:3" x14ac:dyDescent="0.2">
      <c r="A1037">
        <v>1036</v>
      </c>
      <c r="B1037" t="s">
        <v>201</v>
      </c>
      <c r="C1037">
        <v>4</v>
      </c>
    </row>
    <row r="1038" spans="1:3" x14ac:dyDescent="0.2">
      <c r="A1038">
        <v>1037</v>
      </c>
      <c r="B1038" t="s">
        <v>201</v>
      </c>
      <c r="C1038">
        <v>15</v>
      </c>
    </row>
    <row r="1039" spans="1:3" x14ac:dyDescent="0.2">
      <c r="A1039">
        <v>1038</v>
      </c>
      <c r="B1039" t="s">
        <v>201</v>
      </c>
      <c r="C1039">
        <v>11</v>
      </c>
    </row>
    <row r="1040" spans="1:3" x14ac:dyDescent="0.2">
      <c r="A1040">
        <v>1039</v>
      </c>
      <c r="B1040" t="s">
        <v>201</v>
      </c>
      <c r="C1040">
        <v>2</v>
      </c>
    </row>
    <row r="1041" spans="1:3" x14ac:dyDescent="0.2">
      <c r="A1041">
        <v>1040</v>
      </c>
      <c r="B1041" t="s">
        <v>202</v>
      </c>
      <c r="C1041">
        <v>0</v>
      </c>
    </row>
    <row r="1042" spans="1:3" x14ac:dyDescent="0.2">
      <c r="A1042">
        <v>1041</v>
      </c>
      <c r="B1042" t="s">
        <v>202</v>
      </c>
      <c r="C1042">
        <v>1</v>
      </c>
    </row>
    <row r="1043" spans="1:3" x14ac:dyDescent="0.2">
      <c r="A1043">
        <v>1042</v>
      </c>
      <c r="B1043" t="s">
        <v>203</v>
      </c>
      <c r="C1043">
        <v>0</v>
      </c>
    </row>
    <row r="1044" spans="1:3" x14ac:dyDescent="0.2">
      <c r="A1044">
        <v>1043</v>
      </c>
      <c r="B1044" t="s">
        <v>204</v>
      </c>
      <c r="C1044">
        <v>0</v>
      </c>
    </row>
    <row r="1045" spans="1:3" x14ac:dyDescent="0.2">
      <c r="A1045">
        <v>1044</v>
      </c>
      <c r="B1045" t="s">
        <v>204</v>
      </c>
      <c r="C1045">
        <v>2</v>
      </c>
    </row>
    <row r="1046" spans="1:3" x14ac:dyDescent="0.2">
      <c r="A1046">
        <v>1045</v>
      </c>
      <c r="B1046" t="s">
        <v>205</v>
      </c>
      <c r="C1046">
        <v>1</v>
      </c>
    </row>
    <row r="1047" spans="1:3" x14ac:dyDescent="0.2">
      <c r="A1047">
        <v>1046</v>
      </c>
      <c r="B1047" t="s">
        <v>205</v>
      </c>
      <c r="C1047">
        <v>0</v>
      </c>
    </row>
    <row r="1048" spans="1:3" x14ac:dyDescent="0.2">
      <c r="A1048">
        <v>1047</v>
      </c>
      <c r="B1048" t="s">
        <v>206</v>
      </c>
      <c r="C1048">
        <v>11</v>
      </c>
    </row>
    <row r="1049" spans="1:3" x14ac:dyDescent="0.2">
      <c r="A1049">
        <v>1048</v>
      </c>
      <c r="B1049" t="s">
        <v>206</v>
      </c>
      <c r="C1049">
        <v>7</v>
      </c>
    </row>
    <row r="1050" spans="1:3" x14ac:dyDescent="0.2">
      <c r="A1050">
        <v>1049</v>
      </c>
      <c r="B1050" t="s">
        <v>206</v>
      </c>
      <c r="C1050">
        <v>5</v>
      </c>
    </row>
    <row r="1051" spans="1:3" x14ac:dyDescent="0.2">
      <c r="A1051">
        <v>1050</v>
      </c>
      <c r="B1051" t="s">
        <v>206</v>
      </c>
      <c r="C1051">
        <v>0</v>
      </c>
    </row>
    <row r="1052" spans="1:3" x14ac:dyDescent="0.2">
      <c r="A1052">
        <v>1051</v>
      </c>
      <c r="B1052" t="s">
        <v>206</v>
      </c>
      <c r="C1052">
        <v>4</v>
      </c>
    </row>
    <row r="1053" spans="1:3" x14ac:dyDescent="0.2">
      <c r="A1053">
        <v>1052</v>
      </c>
      <c r="B1053" t="s">
        <v>206</v>
      </c>
      <c r="C1053">
        <v>12</v>
      </c>
    </row>
    <row r="1054" spans="1:3" x14ac:dyDescent="0.2">
      <c r="A1054">
        <v>1053</v>
      </c>
      <c r="B1054" t="s">
        <v>206</v>
      </c>
      <c r="C1054">
        <v>10</v>
      </c>
    </row>
    <row r="1055" spans="1:3" x14ac:dyDescent="0.2">
      <c r="A1055">
        <v>1054</v>
      </c>
      <c r="B1055" t="s">
        <v>206</v>
      </c>
      <c r="C1055">
        <v>9</v>
      </c>
    </row>
    <row r="1056" spans="1:3" x14ac:dyDescent="0.2">
      <c r="A1056">
        <v>1055</v>
      </c>
      <c r="B1056" t="s">
        <v>206</v>
      </c>
      <c r="C1056">
        <v>6</v>
      </c>
    </row>
    <row r="1057" spans="1:3" x14ac:dyDescent="0.2">
      <c r="A1057">
        <v>1056</v>
      </c>
      <c r="B1057" t="s">
        <v>207</v>
      </c>
      <c r="C1057">
        <v>8</v>
      </c>
    </row>
    <row r="1058" spans="1:3" x14ac:dyDescent="0.2">
      <c r="A1058">
        <v>1057</v>
      </c>
      <c r="B1058" t="s">
        <v>207</v>
      </c>
      <c r="C1058">
        <v>6</v>
      </c>
    </row>
    <row r="1059" spans="1:3" x14ac:dyDescent="0.2">
      <c r="A1059">
        <v>1058</v>
      </c>
      <c r="B1059" t="s">
        <v>207</v>
      </c>
      <c r="C1059">
        <v>0</v>
      </c>
    </row>
    <row r="1060" spans="1:3" x14ac:dyDescent="0.2">
      <c r="A1060">
        <v>1059</v>
      </c>
      <c r="B1060" t="s">
        <v>207</v>
      </c>
      <c r="C1060">
        <v>1</v>
      </c>
    </row>
    <row r="1061" spans="1:3" x14ac:dyDescent="0.2">
      <c r="A1061">
        <v>1060</v>
      </c>
      <c r="B1061" t="s">
        <v>207</v>
      </c>
      <c r="C1061">
        <v>4</v>
      </c>
    </row>
    <row r="1062" spans="1:3" x14ac:dyDescent="0.2">
      <c r="A1062">
        <v>1061</v>
      </c>
      <c r="B1062" t="s">
        <v>207</v>
      </c>
      <c r="C1062">
        <v>7</v>
      </c>
    </row>
    <row r="1063" spans="1:3" x14ac:dyDescent="0.2">
      <c r="A1063">
        <v>1062</v>
      </c>
      <c r="B1063" t="s">
        <v>207</v>
      </c>
      <c r="C1063">
        <v>9</v>
      </c>
    </row>
    <row r="1064" spans="1:3" x14ac:dyDescent="0.2">
      <c r="A1064">
        <v>1063</v>
      </c>
      <c r="B1064" t="s">
        <v>207</v>
      </c>
      <c r="C1064">
        <v>2</v>
      </c>
    </row>
    <row r="1065" spans="1:3" x14ac:dyDescent="0.2">
      <c r="A1065">
        <v>1064</v>
      </c>
      <c r="B1065" t="s">
        <v>208</v>
      </c>
      <c r="C1065">
        <v>7</v>
      </c>
    </row>
    <row r="1066" spans="1:3" x14ac:dyDescent="0.2">
      <c r="A1066">
        <v>1065</v>
      </c>
      <c r="B1066" t="s">
        <v>208</v>
      </c>
      <c r="C1066">
        <v>6</v>
      </c>
    </row>
    <row r="1067" spans="1:3" x14ac:dyDescent="0.2">
      <c r="A1067">
        <v>1066</v>
      </c>
      <c r="B1067" t="s">
        <v>208</v>
      </c>
      <c r="C1067">
        <v>5</v>
      </c>
    </row>
    <row r="1068" spans="1:3" x14ac:dyDescent="0.2">
      <c r="A1068">
        <v>1067</v>
      </c>
      <c r="B1068" t="s">
        <v>208</v>
      </c>
      <c r="C1068">
        <v>0</v>
      </c>
    </row>
    <row r="1069" spans="1:3" x14ac:dyDescent="0.2">
      <c r="A1069">
        <v>1068</v>
      </c>
      <c r="B1069" t="s">
        <v>208</v>
      </c>
      <c r="C1069">
        <v>4</v>
      </c>
    </row>
    <row r="1070" spans="1:3" x14ac:dyDescent="0.2">
      <c r="A1070">
        <v>1069</v>
      </c>
      <c r="B1070" t="s">
        <v>208</v>
      </c>
      <c r="C1070">
        <v>1</v>
      </c>
    </row>
    <row r="1071" spans="1:3" x14ac:dyDescent="0.2">
      <c r="A1071">
        <v>1070</v>
      </c>
      <c r="B1071" t="s">
        <v>208</v>
      </c>
      <c r="C1071">
        <v>2</v>
      </c>
    </row>
    <row r="1072" spans="1:3" x14ac:dyDescent="0.2">
      <c r="A1072">
        <v>1071</v>
      </c>
      <c r="B1072" t="s">
        <v>209</v>
      </c>
      <c r="C1072">
        <v>2</v>
      </c>
    </row>
    <row r="1073" spans="1:3" x14ac:dyDescent="0.2">
      <c r="A1073">
        <v>1072</v>
      </c>
      <c r="B1073" t="s">
        <v>209</v>
      </c>
      <c r="C1073">
        <v>5</v>
      </c>
    </row>
    <row r="1074" spans="1:3" x14ac:dyDescent="0.2">
      <c r="A1074">
        <v>1073</v>
      </c>
      <c r="B1074" t="s">
        <v>209</v>
      </c>
      <c r="C1074">
        <v>14</v>
      </c>
    </row>
    <row r="1075" spans="1:3" x14ac:dyDescent="0.2">
      <c r="A1075">
        <v>1074</v>
      </c>
      <c r="B1075" t="s">
        <v>209</v>
      </c>
      <c r="C1075">
        <v>9</v>
      </c>
    </row>
    <row r="1076" spans="1:3" x14ac:dyDescent="0.2">
      <c r="A1076">
        <v>1075</v>
      </c>
      <c r="B1076" t="s">
        <v>209</v>
      </c>
      <c r="C1076">
        <v>1</v>
      </c>
    </row>
    <row r="1077" spans="1:3" x14ac:dyDescent="0.2">
      <c r="A1077">
        <v>1076</v>
      </c>
      <c r="B1077" t="s">
        <v>209</v>
      </c>
      <c r="C1077">
        <v>12</v>
      </c>
    </row>
    <row r="1078" spans="1:3" x14ac:dyDescent="0.2">
      <c r="A1078">
        <v>1077</v>
      </c>
      <c r="B1078" t="s">
        <v>209</v>
      </c>
      <c r="C1078">
        <v>11</v>
      </c>
    </row>
    <row r="1079" spans="1:3" x14ac:dyDescent="0.2">
      <c r="A1079">
        <v>1078</v>
      </c>
      <c r="B1079" t="s">
        <v>209</v>
      </c>
      <c r="C1079">
        <v>3</v>
      </c>
    </row>
    <row r="1080" spans="1:3" x14ac:dyDescent="0.2">
      <c r="A1080">
        <v>1079</v>
      </c>
      <c r="B1080" t="s">
        <v>209</v>
      </c>
      <c r="C1080">
        <v>6</v>
      </c>
    </row>
    <row r="1081" spans="1:3" x14ac:dyDescent="0.2">
      <c r="A1081">
        <v>1080</v>
      </c>
      <c r="B1081" t="s">
        <v>210</v>
      </c>
      <c r="C1081">
        <v>0</v>
      </c>
    </row>
    <row r="1082" spans="1:3" x14ac:dyDescent="0.2">
      <c r="A1082">
        <v>1081</v>
      </c>
      <c r="B1082" t="s">
        <v>211</v>
      </c>
      <c r="C1082">
        <v>0</v>
      </c>
    </row>
    <row r="1083" spans="1:3" x14ac:dyDescent="0.2">
      <c r="A1083">
        <v>1082</v>
      </c>
      <c r="B1083" t="s">
        <v>212</v>
      </c>
      <c r="C1083">
        <v>0</v>
      </c>
    </row>
    <row r="1084" spans="1:3" x14ac:dyDescent="0.2">
      <c r="A1084">
        <v>1083</v>
      </c>
      <c r="B1084" t="s">
        <v>213</v>
      </c>
      <c r="C1084">
        <v>13</v>
      </c>
    </row>
    <row r="1085" spans="1:3" x14ac:dyDescent="0.2">
      <c r="A1085">
        <v>1084</v>
      </c>
      <c r="B1085" t="s">
        <v>213</v>
      </c>
      <c r="C1085">
        <v>9</v>
      </c>
    </row>
    <row r="1086" spans="1:3" x14ac:dyDescent="0.2">
      <c r="A1086">
        <v>1085</v>
      </c>
      <c r="B1086" t="s">
        <v>213</v>
      </c>
      <c r="C1086">
        <v>17</v>
      </c>
    </row>
    <row r="1087" spans="1:3" x14ac:dyDescent="0.2">
      <c r="A1087">
        <v>1086</v>
      </c>
      <c r="B1087" t="s">
        <v>213</v>
      </c>
      <c r="C1087">
        <v>18</v>
      </c>
    </row>
    <row r="1088" spans="1:3" x14ac:dyDescent="0.2">
      <c r="A1088">
        <v>1087</v>
      </c>
      <c r="B1088" t="s">
        <v>213</v>
      </c>
      <c r="C1088">
        <v>10</v>
      </c>
    </row>
    <row r="1089" spans="1:3" x14ac:dyDescent="0.2">
      <c r="A1089">
        <v>1088</v>
      </c>
      <c r="B1089" t="s">
        <v>213</v>
      </c>
      <c r="C1089">
        <v>6</v>
      </c>
    </row>
    <row r="1090" spans="1:3" x14ac:dyDescent="0.2">
      <c r="A1090">
        <v>1089</v>
      </c>
      <c r="B1090" t="s">
        <v>213</v>
      </c>
      <c r="C1090">
        <v>5</v>
      </c>
    </row>
    <row r="1091" spans="1:3" x14ac:dyDescent="0.2">
      <c r="A1091">
        <v>1090</v>
      </c>
      <c r="B1091" t="s">
        <v>213</v>
      </c>
      <c r="C1091">
        <v>11</v>
      </c>
    </row>
    <row r="1092" spans="1:3" x14ac:dyDescent="0.2">
      <c r="A1092">
        <v>1091</v>
      </c>
      <c r="B1092" t="s">
        <v>213</v>
      </c>
      <c r="C1092">
        <v>15</v>
      </c>
    </row>
    <row r="1093" spans="1:3" x14ac:dyDescent="0.2">
      <c r="A1093">
        <v>1092</v>
      </c>
      <c r="B1093" t="s">
        <v>214</v>
      </c>
      <c r="C1093">
        <v>7</v>
      </c>
    </row>
    <row r="1094" spans="1:3" x14ac:dyDescent="0.2">
      <c r="A1094">
        <v>1093</v>
      </c>
      <c r="B1094" t="s">
        <v>214</v>
      </c>
      <c r="C1094">
        <v>8</v>
      </c>
    </row>
    <row r="1095" spans="1:3" x14ac:dyDescent="0.2">
      <c r="A1095">
        <v>1094</v>
      </c>
      <c r="B1095" t="s">
        <v>214</v>
      </c>
      <c r="C1095">
        <v>0</v>
      </c>
    </row>
    <row r="1096" spans="1:3" x14ac:dyDescent="0.2">
      <c r="A1096">
        <v>1095</v>
      </c>
      <c r="B1096" t="s">
        <v>214</v>
      </c>
      <c r="C1096">
        <v>14</v>
      </c>
    </row>
    <row r="1097" spans="1:3" x14ac:dyDescent="0.2">
      <c r="A1097">
        <v>1096</v>
      </c>
      <c r="B1097" t="s">
        <v>214</v>
      </c>
      <c r="C1097">
        <v>5</v>
      </c>
    </row>
    <row r="1098" spans="1:3" x14ac:dyDescent="0.2">
      <c r="A1098">
        <v>1097</v>
      </c>
      <c r="B1098" t="s">
        <v>214</v>
      </c>
      <c r="C1098">
        <v>3</v>
      </c>
    </row>
    <row r="1099" spans="1:3" x14ac:dyDescent="0.2">
      <c r="A1099">
        <v>1098</v>
      </c>
      <c r="B1099" t="s">
        <v>214</v>
      </c>
      <c r="C1099">
        <v>12</v>
      </c>
    </row>
    <row r="1100" spans="1:3" x14ac:dyDescent="0.2">
      <c r="A1100">
        <v>1099</v>
      </c>
      <c r="B1100" t="s">
        <v>214</v>
      </c>
      <c r="C1100">
        <v>4</v>
      </c>
    </row>
    <row r="1101" spans="1:3" x14ac:dyDescent="0.2">
      <c r="A1101">
        <v>1100</v>
      </c>
      <c r="B1101" t="s">
        <v>215</v>
      </c>
      <c r="C1101">
        <v>3</v>
      </c>
    </row>
    <row r="1102" spans="1:3" x14ac:dyDescent="0.2">
      <c r="A1102">
        <v>1101</v>
      </c>
      <c r="B1102" t="s">
        <v>215</v>
      </c>
      <c r="C1102">
        <v>8</v>
      </c>
    </row>
    <row r="1103" spans="1:3" x14ac:dyDescent="0.2">
      <c r="A1103">
        <v>1102</v>
      </c>
      <c r="B1103" t="s">
        <v>215</v>
      </c>
      <c r="C1103">
        <v>10</v>
      </c>
    </row>
    <row r="1104" spans="1:3" x14ac:dyDescent="0.2">
      <c r="A1104">
        <v>1103</v>
      </c>
      <c r="B1104" t="s">
        <v>215</v>
      </c>
      <c r="C1104">
        <v>1</v>
      </c>
    </row>
    <row r="1105" spans="1:3" x14ac:dyDescent="0.2">
      <c r="A1105">
        <v>1104</v>
      </c>
      <c r="B1105" t="s">
        <v>215</v>
      </c>
      <c r="C1105">
        <v>4</v>
      </c>
    </row>
    <row r="1106" spans="1:3" x14ac:dyDescent="0.2">
      <c r="A1106">
        <v>1105</v>
      </c>
      <c r="B1106" t="s">
        <v>215</v>
      </c>
      <c r="C1106">
        <v>5</v>
      </c>
    </row>
    <row r="1107" spans="1:3" x14ac:dyDescent="0.2">
      <c r="A1107">
        <v>1106</v>
      </c>
      <c r="B1107" t="s">
        <v>215</v>
      </c>
      <c r="C1107">
        <v>7</v>
      </c>
    </row>
    <row r="1108" spans="1:3" x14ac:dyDescent="0.2">
      <c r="A1108">
        <v>1107</v>
      </c>
      <c r="B1108" t="s">
        <v>215</v>
      </c>
      <c r="C1108">
        <v>2</v>
      </c>
    </row>
    <row r="1109" spans="1:3" x14ac:dyDescent="0.2">
      <c r="A1109">
        <v>1108</v>
      </c>
      <c r="B1109" t="s">
        <v>215</v>
      </c>
      <c r="C1109">
        <v>0</v>
      </c>
    </row>
    <row r="1110" spans="1:3" x14ac:dyDescent="0.2">
      <c r="A1110">
        <v>1109</v>
      </c>
      <c r="B1110" t="s">
        <v>215</v>
      </c>
      <c r="C1110">
        <v>11</v>
      </c>
    </row>
    <row r="1111" spans="1:3" x14ac:dyDescent="0.2">
      <c r="A1111">
        <v>1110</v>
      </c>
      <c r="B1111" t="s">
        <v>216</v>
      </c>
      <c r="C1111">
        <v>13</v>
      </c>
    </row>
    <row r="1112" spans="1:3" x14ac:dyDescent="0.2">
      <c r="A1112">
        <v>1111</v>
      </c>
      <c r="B1112" t="s">
        <v>216</v>
      </c>
      <c r="C1112">
        <v>15</v>
      </c>
    </row>
    <row r="1113" spans="1:3" x14ac:dyDescent="0.2">
      <c r="A1113">
        <v>1112</v>
      </c>
      <c r="B1113" t="s">
        <v>216</v>
      </c>
      <c r="C1113">
        <v>11</v>
      </c>
    </row>
    <row r="1114" spans="1:3" x14ac:dyDescent="0.2">
      <c r="A1114">
        <v>1113</v>
      </c>
      <c r="B1114" t="s">
        <v>216</v>
      </c>
      <c r="C1114">
        <v>2</v>
      </c>
    </row>
    <row r="1115" spans="1:3" x14ac:dyDescent="0.2">
      <c r="A1115">
        <v>1114</v>
      </c>
      <c r="B1115" t="s">
        <v>216</v>
      </c>
      <c r="C1115">
        <v>14</v>
      </c>
    </row>
    <row r="1116" spans="1:3" x14ac:dyDescent="0.2">
      <c r="A1116">
        <v>1115</v>
      </c>
      <c r="B1116" t="s">
        <v>216</v>
      </c>
      <c r="C1116">
        <v>7</v>
      </c>
    </row>
    <row r="1117" spans="1:3" x14ac:dyDescent="0.2">
      <c r="A1117">
        <v>1116</v>
      </c>
      <c r="B1117" t="s">
        <v>216</v>
      </c>
      <c r="C1117">
        <v>8</v>
      </c>
    </row>
    <row r="1118" spans="1:3" x14ac:dyDescent="0.2">
      <c r="A1118">
        <v>1117</v>
      </c>
      <c r="B1118" t="s">
        <v>216</v>
      </c>
      <c r="C1118">
        <v>6</v>
      </c>
    </row>
    <row r="1119" spans="1:3" x14ac:dyDescent="0.2">
      <c r="A1119">
        <v>1118</v>
      </c>
      <c r="B1119" t="s">
        <v>216</v>
      </c>
      <c r="C1119">
        <v>9</v>
      </c>
    </row>
    <row r="1120" spans="1:3" x14ac:dyDescent="0.2">
      <c r="A1120">
        <v>1119</v>
      </c>
      <c r="B1120" t="s">
        <v>217</v>
      </c>
      <c r="C1120">
        <v>0</v>
      </c>
    </row>
    <row r="1121" spans="1:3" x14ac:dyDescent="0.2">
      <c r="A1121">
        <v>1120</v>
      </c>
      <c r="B1121" t="s">
        <v>217</v>
      </c>
      <c r="C1121">
        <v>2</v>
      </c>
    </row>
    <row r="1122" spans="1:3" x14ac:dyDescent="0.2">
      <c r="A1122">
        <v>1121</v>
      </c>
      <c r="B1122" t="s">
        <v>217</v>
      </c>
      <c r="C1122">
        <v>1</v>
      </c>
    </row>
    <row r="1123" spans="1:3" x14ac:dyDescent="0.2">
      <c r="A1123">
        <v>1122</v>
      </c>
      <c r="B1123" t="s">
        <v>218</v>
      </c>
      <c r="C1123">
        <v>1</v>
      </c>
    </row>
    <row r="1124" spans="1:3" x14ac:dyDescent="0.2">
      <c r="A1124">
        <v>1123</v>
      </c>
      <c r="B1124" t="s">
        <v>218</v>
      </c>
      <c r="C1124">
        <v>0</v>
      </c>
    </row>
    <row r="1125" spans="1:3" x14ac:dyDescent="0.2">
      <c r="A1125">
        <v>1124</v>
      </c>
      <c r="B1125" t="s">
        <v>219</v>
      </c>
      <c r="C1125">
        <v>2</v>
      </c>
    </row>
    <row r="1126" spans="1:3" x14ac:dyDescent="0.2">
      <c r="A1126">
        <v>1125</v>
      </c>
      <c r="B1126" t="s">
        <v>219</v>
      </c>
      <c r="C1126">
        <v>3</v>
      </c>
    </row>
    <row r="1127" spans="1:3" x14ac:dyDescent="0.2">
      <c r="A1127">
        <v>1126</v>
      </c>
      <c r="B1127" t="s">
        <v>219</v>
      </c>
      <c r="C1127">
        <v>1</v>
      </c>
    </row>
    <row r="1128" spans="1:3" x14ac:dyDescent="0.2">
      <c r="A1128">
        <v>1127</v>
      </c>
      <c r="B1128" t="s">
        <v>219</v>
      </c>
      <c r="C1128">
        <v>0</v>
      </c>
    </row>
    <row r="1129" spans="1:3" x14ac:dyDescent="0.2">
      <c r="A1129">
        <v>1128</v>
      </c>
      <c r="B1129" t="s">
        <v>220</v>
      </c>
      <c r="C1129">
        <v>1</v>
      </c>
    </row>
    <row r="1130" spans="1:3" x14ac:dyDescent="0.2">
      <c r="A1130">
        <v>1129</v>
      </c>
      <c r="B1130" t="s">
        <v>220</v>
      </c>
      <c r="C1130">
        <v>0</v>
      </c>
    </row>
    <row r="1131" spans="1:3" x14ac:dyDescent="0.2">
      <c r="A1131">
        <v>1130</v>
      </c>
      <c r="B1131" t="s">
        <v>221</v>
      </c>
      <c r="C1131">
        <v>7</v>
      </c>
    </row>
    <row r="1132" spans="1:3" x14ac:dyDescent="0.2">
      <c r="A1132">
        <v>1131</v>
      </c>
      <c r="B1132" t="s">
        <v>221</v>
      </c>
      <c r="C1132">
        <v>11</v>
      </c>
    </row>
    <row r="1133" spans="1:3" x14ac:dyDescent="0.2">
      <c r="A1133">
        <v>1132</v>
      </c>
      <c r="B1133" t="s">
        <v>221</v>
      </c>
      <c r="C1133">
        <v>14</v>
      </c>
    </row>
    <row r="1134" spans="1:3" x14ac:dyDescent="0.2">
      <c r="A1134">
        <v>1133</v>
      </c>
      <c r="B1134" t="s">
        <v>221</v>
      </c>
      <c r="C1134">
        <v>1</v>
      </c>
    </row>
    <row r="1135" spans="1:3" x14ac:dyDescent="0.2">
      <c r="A1135">
        <v>1134</v>
      </c>
      <c r="B1135" t="s">
        <v>221</v>
      </c>
      <c r="C1135">
        <v>0</v>
      </c>
    </row>
    <row r="1136" spans="1:3" x14ac:dyDescent="0.2">
      <c r="A1136">
        <v>1135</v>
      </c>
      <c r="B1136" t="s">
        <v>221</v>
      </c>
      <c r="C1136">
        <v>9</v>
      </c>
    </row>
    <row r="1137" spans="1:3" x14ac:dyDescent="0.2">
      <c r="A1137">
        <v>1136</v>
      </c>
      <c r="B1137" t="s">
        <v>221</v>
      </c>
      <c r="C1137">
        <v>3</v>
      </c>
    </row>
    <row r="1138" spans="1:3" x14ac:dyDescent="0.2">
      <c r="A1138">
        <v>1137</v>
      </c>
      <c r="B1138" t="s">
        <v>221</v>
      </c>
      <c r="C1138">
        <v>4</v>
      </c>
    </row>
    <row r="1139" spans="1:3" x14ac:dyDescent="0.2">
      <c r="A1139">
        <v>1138</v>
      </c>
      <c r="B1139" t="s">
        <v>221</v>
      </c>
      <c r="C1139">
        <v>8</v>
      </c>
    </row>
    <row r="1140" spans="1:3" x14ac:dyDescent="0.2">
      <c r="A1140">
        <v>1139</v>
      </c>
      <c r="B1140" t="s">
        <v>221</v>
      </c>
      <c r="C1140">
        <v>2</v>
      </c>
    </row>
    <row r="1141" spans="1:3" x14ac:dyDescent="0.2">
      <c r="A1141">
        <v>1140</v>
      </c>
      <c r="B1141" t="s">
        <v>222</v>
      </c>
      <c r="C1141">
        <v>13</v>
      </c>
    </row>
    <row r="1142" spans="1:3" x14ac:dyDescent="0.2">
      <c r="A1142">
        <v>1141</v>
      </c>
      <c r="B1142" t="s">
        <v>222</v>
      </c>
      <c r="C1142">
        <v>0</v>
      </c>
    </row>
    <row r="1143" spans="1:3" x14ac:dyDescent="0.2">
      <c r="A1143">
        <v>1142</v>
      </c>
      <c r="B1143" t="s">
        <v>222</v>
      </c>
      <c r="C1143">
        <v>3</v>
      </c>
    </row>
    <row r="1144" spans="1:3" x14ac:dyDescent="0.2">
      <c r="A1144">
        <v>1143</v>
      </c>
      <c r="B1144" t="s">
        <v>222</v>
      </c>
      <c r="C1144">
        <v>12</v>
      </c>
    </row>
    <row r="1145" spans="1:3" x14ac:dyDescent="0.2">
      <c r="A1145">
        <v>1144</v>
      </c>
      <c r="B1145" t="s">
        <v>222</v>
      </c>
      <c r="C1145">
        <v>11</v>
      </c>
    </row>
    <row r="1146" spans="1:3" x14ac:dyDescent="0.2">
      <c r="A1146">
        <v>1145</v>
      </c>
      <c r="B1146" t="s">
        <v>222</v>
      </c>
      <c r="C1146">
        <v>1</v>
      </c>
    </row>
    <row r="1147" spans="1:3" x14ac:dyDescent="0.2">
      <c r="A1147">
        <v>1146</v>
      </c>
      <c r="B1147" t="s">
        <v>222</v>
      </c>
      <c r="C1147">
        <v>9</v>
      </c>
    </row>
    <row r="1148" spans="1:3" x14ac:dyDescent="0.2">
      <c r="A1148">
        <v>1147</v>
      </c>
      <c r="B1148" t="s">
        <v>222</v>
      </c>
      <c r="C1148">
        <v>14</v>
      </c>
    </row>
    <row r="1149" spans="1:3" x14ac:dyDescent="0.2">
      <c r="A1149">
        <v>1148</v>
      </c>
      <c r="B1149" t="s">
        <v>222</v>
      </c>
      <c r="C1149">
        <v>8</v>
      </c>
    </row>
    <row r="1150" spans="1:3" x14ac:dyDescent="0.2">
      <c r="A1150">
        <v>1149</v>
      </c>
      <c r="B1150" t="s">
        <v>222</v>
      </c>
      <c r="C1150">
        <v>10</v>
      </c>
    </row>
    <row r="1151" spans="1:3" x14ac:dyDescent="0.2">
      <c r="A1151">
        <v>1150</v>
      </c>
      <c r="B1151" t="s">
        <v>223</v>
      </c>
      <c r="C1151">
        <v>1</v>
      </c>
    </row>
    <row r="1152" spans="1:3" x14ac:dyDescent="0.2">
      <c r="A1152">
        <v>1151</v>
      </c>
      <c r="B1152" t="s">
        <v>223</v>
      </c>
      <c r="C1152">
        <v>3</v>
      </c>
    </row>
    <row r="1153" spans="1:3" x14ac:dyDescent="0.2">
      <c r="A1153">
        <v>1152</v>
      </c>
      <c r="B1153" t="s">
        <v>223</v>
      </c>
      <c r="C1153">
        <v>11</v>
      </c>
    </row>
    <row r="1154" spans="1:3" x14ac:dyDescent="0.2">
      <c r="A1154">
        <v>1153</v>
      </c>
      <c r="B1154" t="s">
        <v>223</v>
      </c>
      <c r="C1154">
        <v>2</v>
      </c>
    </row>
    <row r="1155" spans="1:3" x14ac:dyDescent="0.2">
      <c r="A1155">
        <v>1154</v>
      </c>
      <c r="B1155" t="s">
        <v>223</v>
      </c>
      <c r="C1155">
        <v>9</v>
      </c>
    </row>
    <row r="1156" spans="1:3" x14ac:dyDescent="0.2">
      <c r="A1156">
        <v>1155</v>
      </c>
      <c r="B1156" t="s">
        <v>223</v>
      </c>
      <c r="C1156">
        <v>8</v>
      </c>
    </row>
    <row r="1157" spans="1:3" x14ac:dyDescent="0.2">
      <c r="A1157">
        <v>1156</v>
      </c>
      <c r="B1157" t="s">
        <v>223</v>
      </c>
      <c r="C1157">
        <v>6</v>
      </c>
    </row>
    <row r="1158" spans="1:3" x14ac:dyDescent="0.2">
      <c r="A1158">
        <v>1157</v>
      </c>
      <c r="B1158" t="s">
        <v>223</v>
      </c>
      <c r="C1158">
        <v>4</v>
      </c>
    </row>
    <row r="1159" spans="1:3" x14ac:dyDescent="0.2">
      <c r="A1159">
        <v>1158</v>
      </c>
      <c r="B1159" t="s">
        <v>223</v>
      </c>
      <c r="C1159">
        <v>0</v>
      </c>
    </row>
    <row r="1160" spans="1:3" x14ac:dyDescent="0.2">
      <c r="A1160">
        <v>1160</v>
      </c>
      <c r="B1160" t="s">
        <v>224</v>
      </c>
      <c r="C1160">
        <v>3</v>
      </c>
    </row>
    <row r="1161" spans="1:3" x14ac:dyDescent="0.2">
      <c r="A1161">
        <v>1161</v>
      </c>
      <c r="B1161" t="s">
        <v>224</v>
      </c>
      <c r="C1161">
        <v>5</v>
      </c>
    </row>
    <row r="1162" spans="1:3" x14ac:dyDescent="0.2">
      <c r="A1162">
        <v>1162</v>
      </c>
      <c r="B1162" t="s">
        <v>224</v>
      </c>
      <c r="C1162">
        <v>8</v>
      </c>
    </row>
    <row r="1163" spans="1:3" x14ac:dyDescent="0.2">
      <c r="A1163">
        <v>1163</v>
      </c>
      <c r="B1163" t="s">
        <v>224</v>
      </c>
      <c r="C1163">
        <v>7</v>
      </c>
    </row>
    <row r="1164" spans="1:3" x14ac:dyDescent="0.2">
      <c r="A1164">
        <v>1164</v>
      </c>
      <c r="B1164" t="s">
        <v>224</v>
      </c>
      <c r="C1164">
        <v>14</v>
      </c>
    </row>
    <row r="1165" spans="1:3" x14ac:dyDescent="0.2">
      <c r="A1165">
        <v>1165</v>
      </c>
      <c r="B1165" t="s">
        <v>224</v>
      </c>
      <c r="C1165">
        <v>15</v>
      </c>
    </row>
    <row r="1166" spans="1:3" x14ac:dyDescent="0.2">
      <c r="A1166">
        <v>1166</v>
      </c>
      <c r="B1166" t="s">
        <v>224</v>
      </c>
      <c r="C1166">
        <v>6</v>
      </c>
    </row>
    <row r="1167" spans="1:3" x14ac:dyDescent="0.2">
      <c r="A1167">
        <v>1167</v>
      </c>
      <c r="B1167" t="s">
        <v>224</v>
      </c>
      <c r="C1167">
        <v>12</v>
      </c>
    </row>
    <row r="1168" spans="1:3" x14ac:dyDescent="0.2">
      <c r="A1168">
        <v>1168</v>
      </c>
      <c r="B1168" t="s">
        <v>224</v>
      </c>
      <c r="C1168">
        <v>1</v>
      </c>
    </row>
    <row r="1169" spans="1:3" x14ac:dyDescent="0.2">
      <c r="A1169">
        <v>1169</v>
      </c>
      <c r="B1169" t="s">
        <v>225</v>
      </c>
      <c r="C1169">
        <v>22</v>
      </c>
    </row>
    <row r="1170" spans="1:3" x14ac:dyDescent="0.2">
      <c r="A1170">
        <v>1170</v>
      </c>
      <c r="B1170" t="s">
        <v>225</v>
      </c>
      <c r="C1170">
        <v>23</v>
      </c>
    </row>
    <row r="1171" spans="1:3" x14ac:dyDescent="0.2">
      <c r="A1171">
        <v>1171</v>
      </c>
      <c r="B1171" t="s">
        <v>225</v>
      </c>
      <c r="C1171">
        <v>32</v>
      </c>
    </row>
    <row r="1172" spans="1:3" x14ac:dyDescent="0.2">
      <c r="A1172">
        <v>1172</v>
      </c>
      <c r="B1172" t="s">
        <v>225</v>
      </c>
      <c r="C1172">
        <v>38</v>
      </c>
    </row>
    <row r="1173" spans="1:3" x14ac:dyDescent="0.2">
      <c r="A1173">
        <v>1173</v>
      </c>
      <c r="B1173" t="s">
        <v>225</v>
      </c>
      <c r="C1173">
        <v>10</v>
      </c>
    </row>
    <row r="1174" spans="1:3" x14ac:dyDescent="0.2">
      <c r="A1174">
        <v>1174</v>
      </c>
      <c r="B1174" t="s">
        <v>225</v>
      </c>
      <c r="C1174">
        <v>2</v>
      </c>
    </row>
    <row r="1175" spans="1:3" x14ac:dyDescent="0.2">
      <c r="A1175">
        <v>1175</v>
      </c>
      <c r="B1175" t="s">
        <v>225</v>
      </c>
      <c r="C1175">
        <v>29</v>
      </c>
    </row>
    <row r="1176" spans="1:3" x14ac:dyDescent="0.2">
      <c r="A1176">
        <v>1176</v>
      </c>
      <c r="B1176" t="s">
        <v>225</v>
      </c>
      <c r="C1176">
        <v>28</v>
      </c>
    </row>
    <row r="1177" spans="1:3" x14ac:dyDescent="0.2">
      <c r="A1177">
        <v>1177</v>
      </c>
      <c r="B1177" t="s">
        <v>225</v>
      </c>
      <c r="C1177">
        <v>24</v>
      </c>
    </row>
    <row r="1178" spans="1:3" x14ac:dyDescent="0.2">
      <c r="A1178">
        <v>1178</v>
      </c>
      <c r="B1178" t="s">
        <v>225</v>
      </c>
      <c r="C1178">
        <v>13</v>
      </c>
    </row>
    <row r="1179" spans="1:3" x14ac:dyDescent="0.2">
      <c r="A1179">
        <v>1179</v>
      </c>
      <c r="B1179" t="s">
        <v>226</v>
      </c>
      <c r="C1179">
        <v>30</v>
      </c>
    </row>
    <row r="1180" spans="1:3" x14ac:dyDescent="0.2">
      <c r="A1180">
        <v>1180</v>
      </c>
      <c r="B1180" t="s">
        <v>226</v>
      </c>
      <c r="C1180">
        <v>13</v>
      </c>
    </row>
    <row r="1181" spans="1:3" x14ac:dyDescent="0.2">
      <c r="A1181">
        <v>1181</v>
      </c>
      <c r="B1181" t="s">
        <v>226</v>
      </c>
      <c r="C1181">
        <v>31</v>
      </c>
    </row>
    <row r="1182" spans="1:3" x14ac:dyDescent="0.2">
      <c r="A1182">
        <v>1182</v>
      </c>
      <c r="B1182" t="s">
        <v>226</v>
      </c>
      <c r="C1182">
        <v>41</v>
      </c>
    </row>
    <row r="1183" spans="1:3" x14ac:dyDescent="0.2">
      <c r="A1183">
        <v>1183</v>
      </c>
      <c r="B1183" t="s">
        <v>226</v>
      </c>
      <c r="C1183">
        <v>19</v>
      </c>
    </row>
    <row r="1184" spans="1:3" x14ac:dyDescent="0.2">
      <c r="A1184">
        <v>1184</v>
      </c>
      <c r="B1184" t="s">
        <v>226</v>
      </c>
      <c r="C1184">
        <v>38</v>
      </c>
    </row>
    <row r="1185" spans="1:3" x14ac:dyDescent="0.2">
      <c r="A1185">
        <v>1185</v>
      </c>
      <c r="B1185" t="s">
        <v>226</v>
      </c>
      <c r="C1185">
        <v>20</v>
      </c>
    </row>
    <row r="1186" spans="1:3" x14ac:dyDescent="0.2">
      <c r="A1186">
        <v>1186</v>
      </c>
      <c r="B1186" t="s">
        <v>226</v>
      </c>
      <c r="C1186">
        <v>11</v>
      </c>
    </row>
    <row r="1187" spans="1:3" x14ac:dyDescent="0.2">
      <c r="A1187">
        <v>1187</v>
      </c>
      <c r="B1187" t="s">
        <v>226</v>
      </c>
      <c r="C1187">
        <v>6</v>
      </c>
    </row>
    <row r="1188" spans="1:3" x14ac:dyDescent="0.2">
      <c r="A1188">
        <v>1188</v>
      </c>
      <c r="B1188" t="s">
        <v>226</v>
      </c>
      <c r="C1188">
        <v>35</v>
      </c>
    </row>
    <row r="1189" spans="1:3" x14ac:dyDescent="0.2">
      <c r="A1189">
        <v>1189</v>
      </c>
      <c r="B1189" t="s">
        <v>227</v>
      </c>
      <c r="C1189">
        <v>41</v>
      </c>
    </row>
    <row r="1190" spans="1:3" x14ac:dyDescent="0.2">
      <c r="A1190">
        <v>1190</v>
      </c>
      <c r="B1190" t="s">
        <v>227</v>
      </c>
      <c r="C1190">
        <v>6</v>
      </c>
    </row>
    <row r="1191" spans="1:3" x14ac:dyDescent="0.2">
      <c r="A1191">
        <v>1191</v>
      </c>
      <c r="B1191" t="s">
        <v>227</v>
      </c>
      <c r="C1191">
        <v>20</v>
      </c>
    </row>
    <row r="1192" spans="1:3" x14ac:dyDescent="0.2">
      <c r="A1192">
        <v>1192</v>
      </c>
      <c r="B1192" t="s">
        <v>227</v>
      </c>
      <c r="C1192">
        <v>8</v>
      </c>
    </row>
    <row r="1193" spans="1:3" x14ac:dyDescent="0.2">
      <c r="A1193">
        <v>1193</v>
      </c>
      <c r="B1193" t="s">
        <v>227</v>
      </c>
      <c r="C1193">
        <v>32</v>
      </c>
    </row>
    <row r="1194" spans="1:3" x14ac:dyDescent="0.2">
      <c r="A1194">
        <v>1194</v>
      </c>
      <c r="B1194" t="s">
        <v>227</v>
      </c>
      <c r="C1194">
        <v>0</v>
      </c>
    </row>
    <row r="1195" spans="1:3" x14ac:dyDescent="0.2">
      <c r="A1195">
        <v>1195</v>
      </c>
      <c r="B1195" t="s">
        <v>227</v>
      </c>
      <c r="C1195">
        <v>21</v>
      </c>
    </row>
    <row r="1196" spans="1:3" x14ac:dyDescent="0.2">
      <c r="A1196">
        <v>1196</v>
      </c>
      <c r="B1196" t="s">
        <v>227</v>
      </c>
      <c r="C1196">
        <v>23</v>
      </c>
    </row>
    <row r="1197" spans="1:3" x14ac:dyDescent="0.2">
      <c r="A1197">
        <v>1197</v>
      </c>
      <c r="B1197" t="s">
        <v>227</v>
      </c>
      <c r="C1197">
        <v>3</v>
      </c>
    </row>
    <row r="1198" spans="1:3" x14ac:dyDescent="0.2">
      <c r="A1198">
        <v>1198</v>
      </c>
      <c r="B1198" t="s">
        <v>227</v>
      </c>
      <c r="C1198">
        <v>14</v>
      </c>
    </row>
    <row r="1199" spans="1:3" x14ac:dyDescent="0.2">
      <c r="A1199">
        <v>1199</v>
      </c>
      <c r="B1199" t="s">
        <v>228</v>
      </c>
      <c r="C1199">
        <v>2</v>
      </c>
    </row>
    <row r="1200" spans="1:3" x14ac:dyDescent="0.2">
      <c r="A1200">
        <v>1200</v>
      </c>
      <c r="B1200" t="s">
        <v>228</v>
      </c>
      <c r="C1200">
        <v>9</v>
      </c>
    </row>
    <row r="1201" spans="1:3" x14ac:dyDescent="0.2">
      <c r="A1201">
        <v>1201</v>
      </c>
      <c r="B1201" t="s">
        <v>228</v>
      </c>
      <c r="C1201">
        <v>6</v>
      </c>
    </row>
    <row r="1202" spans="1:3" x14ac:dyDescent="0.2">
      <c r="A1202">
        <v>1202</v>
      </c>
      <c r="B1202" t="s">
        <v>228</v>
      </c>
      <c r="C1202">
        <v>13</v>
      </c>
    </row>
    <row r="1203" spans="1:3" x14ac:dyDescent="0.2">
      <c r="A1203">
        <v>1203</v>
      </c>
      <c r="B1203" t="s">
        <v>228</v>
      </c>
      <c r="C1203">
        <v>12</v>
      </c>
    </row>
    <row r="1204" spans="1:3" x14ac:dyDescent="0.2">
      <c r="A1204">
        <v>1204</v>
      </c>
      <c r="B1204" t="s">
        <v>228</v>
      </c>
      <c r="C1204">
        <v>10</v>
      </c>
    </row>
    <row r="1205" spans="1:3" x14ac:dyDescent="0.2">
      <c r="A1205">
        <v>1205</v>
      </c>
      <c r="B1205" t="s">
        <v>228</v>
      </c>
      <c r="C1205">
        <v>5</v>
      </c>
    </row>
    <row r="1206" spans="1:3" x14ac:dyDescent="0.2">
      <c r="A1206">
        <v>1206</v>
      </c>
      <c r="B1206" t="s">
        <v>228</v>
      </c>
      <c r="C1206">
        <v>15</v>
      </c>
    </row>
    <row r="1207" spans="1:3" x14ac:dyDescent="0.2">
      <c r="A1207">
        <v>1207</v>
      </c>
      <c r="B1207" t="s">
        <v>228</v>
      </c>
      <c r="C1207">
        <v>1</v>
      </c>
    </row>
    <row r="1208" spans="1:3" x14ac:dyDescent="0.2">
      <c r="A1208">
        <v>1208</v>
      </c>
      <c r="B1208" t="s">
        <v>229</v>
      </c>
      <c r="C1208">
        <v>10</v>
      </c>
    </row>
    <row r="1209" spans="1:3" x14ac:dyDescent="0.2">
      <c r="A1209">
        <v>1209</v>
      </c>
      <c r="B1209" t="s">
        <v>229</v>
      </c>
      <c r="C1209">
        <v>0</v>
      </c>
    </row>
    <row r="1210" spans="1:3" x14ac:dyDescent="0.2">
      <c r="A1210">
        <v>1210</v>
      </c>
      <c r="B1210" t="s">
        <v>229</v>
      </c>
      <c r="C1210">
        <v>5</v>
      </c>
    </row>
    <row r="1211" spans="1:3" x14ac:dyDescent="0.2">
      <c r="A1211">
        <v>1211</v>
      </c>
      <c r="B1211" t="s">
        <v>229</v>
      </c>
      <c r="C1211">
        <v>4</v>
      </c>
    </row>
    <row r="1212" spans="1:3" x14ac:dyDescent="0.2">
      <c r="A1212">
        <v>1212</v>
      </c>
      <c r="B1212" t="s">
        <v>229</v>
      </c>
      <c r="C1212">
        <v>6</v>
      </c>
    </row>
    <row r="1213" spans="1:3" x14ac:dyDescent="0.2">
      <c r="A1213">
        <v>1213</v>
      </c>
      <c r="B1213" t="s">
        <v>229</v>
      </c>
      <c r="C1213">
        <v>1</v>
      </c>
    </row>
    <row r="1214" spans="1:3" x14ac:dyDescent="0.2">
      <c r="A1214">
        <v>1214</v>
      </c>
      <c r="B1214" t="s">
        <v>229</v>
      </c>
      <c r="C1214">
        <v>2</v>
      </c>
    </row>
    <row r="1215" spans="1:3" x14ac:dyDescent="0.2">
      <c r="A1215">
        <v>1215</v>
      </c>
      <c r="B1215" t="s">
        <v>229</v>
      </c>
      <c r="C1215">
        <v>3</v>
      </c>
    </row>
    <row r="1216" spans="1:3" x14ac:dyDescent="0.2">
      <c r="A1216">
        <v>1216</v>
      </c>
      <c r="B1216" t="s">
        <v>229</v>
      </c>
      <c r="C1216">
        <v>7</v>
      </c>
    </row>
    <row r="1217" spans="1:3" x14ac:dyDescent="0.2">
      <c r="A1217">
        <v>1217</v>
      </c>
      <c r="B1217" t="s">
        <v>230</v>
      </c>
      <c r="C1217">
        <v>1</v>
      </c>
    </row>
    <row r="1218" spans="1:3" x14ac:dyDescent="0.2">
      <c r="A1218">
        <v>1218</v>
      </c>
      <c r="B1218" t="s">
        <v>230</v>
      </c>
      <c r="C1218">
        <v>12</v>
      </c>
    </row>
    <row r="1219" spans="1:3" x14ac:dyDescent="0.2">
      <c r="A1219">
        <v>1219</v>
      </c>
      <c r="B1219" t="s">
        <v>230</v>
      </c>
      <c r="C1219">
        <v>2</v>
      </c>
    </row>
    <row r="1220" spans="1:3" x14ac:dyDescent="0.2">
      <c r="A1220">
        <v>1220</v>
      </c>
      <c r="B1220" t="s">
        <v>230</v>
      </c>
      <c r="C1220">
        <v>13</v>
      </c>
    </row>
    <row r="1221" spans="1:3" x14ac:dyDescent="0.2">
      <c r="A1221">
        <v>1221</v>
      </c>
      <c r="B1221" t="s">
        <v>230</v>
      </c>
      <c r="C1221">
        <v>10</v>
      </c>
    </row>
    <row r="1222" spans="1:3" x14ac:dyDescent="0.2">
      <c r="A1222">
        <v>1222</v>
      </c>
      <c r="B1222" t="s">
        <v>230</v>
      </c>
      <c r="C1222">
        <v>7</v>
      </c>
    </row>
    <row r="1223" spans="1:3" x14ac:dyDescent="0.2">
      <c r="A1223">
        <v>1223</v>
      </c>
      <c r="B1223" t="s">
        <v>230</v>
      </c>
      <c r="C1223">
        <v>0</v>
      </c>
    </row>
    <row r="1224" spans="1:3" x14ac:dyDescent="0.2">
      <c r="A1224">
        <v>1224</v>
      </c>
      <c r="B1224" t="s">
        <v>231</v>
      </c>
      <c r="C1224">
        <v>8</v>
      </c>
    </row>
    <row r="1225" spans="1:3" x14ac:dyDescent="0.2">
      <c r="A1225">
        <v>1225</v>
      </c>
      <c r="B1225" t="s">
        <v>231</v>
      </c>
      <c r="C1225">
        <v>1</v>
      </c>
    </row>
    <row r="1226" spans="1:3" x14ac:dyDescent="0.2">
      <c r="A1226">
        <v>1226</v>
      </c>
      <c r="B1226" t="s">
        <v>231</v>
      </c>
      <c r="C1226">
        <v>4</v>
      </c>
    </row>
    <row r="1227" spans="1:3" x14ac:dyDescent="0.2">
      <c r="A1227">
        <v>1227</v>
      </c>
      <c r="B1227" t="s">
        <v>231</v>
      </c>
      <c r="C1227">
        <v>5</v>
      </c>
    </row>
    <row r="1228" spans="1:3" x14ac:dyDescent="0.2">
      <c r="A1228">
        <v>1228</v>
      </c>
      <c r="B1228" t="s">
        <v>231</v>
      </c>
      <c r="C1228">
        <v>0</v>
      </c>
    </row>
    <row r="1229" spans="1:3" x14ac:dyDescent="0.2">
      <c r="A1229">
        <v>1229</v>
      </c>
      <c r="B1229" t="s">
        <v>231</v>
      </c>
      <c r="C1229">
        <v>11</v>
      </c>
    </row>
    <row r="1230" spans="1:3" x14ac:dyDescent="0.2">
      <c r="A1230">
        <v>1230</v>
      </c>
      <c r="B1230" t="s">
        <v>231</v>
      </c>
      <c r="C1230">
        <v>12</v>
      </c>
    </row>
    <row r="1231" spans="1:3" x14ac:dyDescent="0.2">
      <c r="A1231">
        <v>1231</v>
      </c>
      <c r="B1231" t="s">
        <v>231</v>
      </c>
      <c r="C1231">
        <v>2</v>
      </c>
    </row>
    <row r="1232" spans="1:3" x14ac:dyDescent="0.2">
      <c r="A1232">
        <v>1232</v>
      </c>
      <c r="B1232" t="s">
        <v>231</v>
      </c>
      <c r="C1232">
        <v>9</v>
      </c>
    </row>
    <row r="1233" spans="1:3" x14ac:dyDescent="0.2">
      <c r="A1233">
        <v>1233</v>
      </c>
      <c r="B1233" t="s">
        <v>232</v>
      </c>
      <c r="C1233">
        <v>36</v>
      </c>
    </row>
    <row r="1234" spans="1:3" x14ac:dyDescent="0.2">
      <c r="A1234">
        <v>1234</v>
      </c>
      <c r="B1234" t="s">
        <v>232</v>
      </c>
      <c r="C1234">
        <v>17</v>
      </c>
    </row>
    <row r="1235" spans="1:3" x14ac:dyDescent="0.2">
      <c r="A1235">
        <v>1235</v>
      </c>
      <c r="B1235" t="s">
        <v>232</v>
      </c>
      <c r="C1235">
        <v>5</v>
      </c>
    </row>
    <row r="1236" spans="1:3" x14ac:dyDescent="0.2">
      <c r="A1236">
        <v>1236</v>
      </c>
      <c r="B1236" t="s">
        <v>232</v>
      </c>
      <c r="C1236">
        <v>6</v>
      </c>
    </row>
    <row r="1237" spans="1:3" x14ac:dyDescent="0.2">
      <c r="A1237">
        <v>1237</v>
      </c>
      <c r="B1237" t="s">
        <v>232</v>
      </c>
      <c r="C1237">
        <v>0</v>
      </c>
    </row>
    <row r="1238" spans="1:3" x14ac:dyDescent="0.2">
      <c r="A1238">
        <v>1238</v>
      </c>
      <c r="B1238" t="s">
        <v>232</v>
      </c>
      <c r="C1238">
        <v>22</v>
      </c>
    </row>
    <row r="1239" spans="1:3" x14ac:dyDescent="0.2">
      <c r="A1239">
        <v>1239</v>
      </c>
      <c r="B1239" t="s">
        <v>232</v>
      </c>
      <c r="C1239">
        <v>1</v>
      </c>
    </row>
    <row r="1240" spans="1:3" x14ac:dyDescent="0.2">
      <c r="A1240">
        <v>1240</v>
      </c>
      <c r="B1240" t="s">
        <v>233</v>
      </c>
      <c r="C1240">
        <v>16</v>
      </c>
    </row>
    <row r="1241" spans="1:3" x14ac:dyDescent="0.2">
      <c r="A1241">
        <v>1241</v>
      </c>
      <c r="B1241" t="s">
        <v>233</v>
      </c>
      <c r="C1241">
        <v>23</v>
      </c>
    </row>
    <row r="1242" spans="1:3" x14ac:dyDescent="0.2">
      <c r="A1242">
        <v>1242</v>
      </c>
      <c r="B1242" t="s">
        <v>233</v>
      </c>
      <c r="C1242">
        <v>5</v>
      </c>
    </row>
    <row r="1243" spans="1:3" x14ac:dyDescent="0.2">
      <c r="A1243">
        <v>1243</v>
      </c>
      <c r="B1243" t="s">
        <v>233</v>
      </c>
      <c r="C1243">
        <v>10</v>
      </c>
    </row>
    <row r="1244" spans="1:3" x14ac:dyDescent="0.2">
      <c r="A1244">
        <v>1244</v>
      </c>
      <c r="B1244" t="s">
        <v>233</v>
      </c>
      <c r="C1244">
        <v>11</v>
      </c>
    </row>
    <row r="1245" spans="1:3" x14ac:dyDescent="0.2">
      <c r="A1245">
        <v>1245</v>
      </c>
      <c r="B1245" t="s">
        <v>233</v>
      </c>
      <c r="C1245">
        <v>0</v>
      </c>
    </row>
    <row r="1246" spans="1:3" x14ac:dyDescent="0.2">
      <c r="A1246">
        <v>1246</v>
      </c>
      <c r="B1246" t="s">
        <v>233</v>
      </c>
      <c r="C1246">
        <v>22</v>
      </c>
    </row>
    <row r="1247" spans="1:3" x14ac:dyDescent="0.2">
      <c r="A1247">
        <v>1247</v>
      </c>
      <c r="B1247" t="s">
        <v>233</v>
      </c>
      <c r="C1247">
        <v>6</v>
      </c>
    </row>
    <row r="1248" spans="1:3" x14ac:dyDescent="0.2">
      <c r="A1248">
        <v>1248</v>
      </c>
      <c r="B1248" t="s">
        <v>233</v>
      </c>
      <c r="C1248">
        <v>15</v>
      </c>
    </row>
    <row r="1249" spans="1:3" x14ac:dyDescent="0.2">
      <c r="A1249">
        <v>1249</v>
      </c>
      <c r="B1249" t="s">
        <v>233</v>
      </c>
      <c r="C1249">
        <v>28</v>
      </c>
    </row>
    <row r="1250" spans="1:3" x14ac:dyDescent="0.2">
      <c r="A1250">
        <v>1250</v>
      </c>
      <c r="B1250" t="s">
        <v>234</v>
      </c>
      <c r="C1250">
        <v>7</v>
      </c>
    </row>
    <row r="1251" spans="1:3" x14ac:dyDescent="0.2">
      <c r="A1251">
        <v>1251</v>
      </c>
      <c r="B1251" t="s">
        <v>234</v>
      </c>
      <c r="C1251">
        <v>24</v>
      </c>
    </row>
    <row r="1252" spans="1:3" x14ac:dyDescent="0.2">
      <c r="A1252">
        <v>1252</v>
      </c>
      <c r="B1252" t="s">
        <v>234</v>
      </c>
      <c r="C1252">
        <v>26</v>
      </c>
    </row>
    <row r="1253" spans="1:3" x14ac:dyDescent="0.2">
      <c r="A1253">
        <v>1253</v>
      </c>
      <c r="B1253" t="s">
        <v>234</v>
      </c>
      <c r="C1253">
        <v>22</v>
      </c>
    </row>
    <row r="1254" spans="1:3" x14ac:dyDescent="0.2">
      <c r="A1254">
        <v>1254</v>
      </c>
      <c r="B1254" t="s">
        <v>234</v>
      </c>
      <c r="C1254">
        <v>15</v>
      </c>
    </row>
    <row r="1255" spans="1:3" x14ac:dyDescent="0.2">
      <c r="A1255">
        <v>1255</v>
      </c>
      <c r="B1255" t="s">
        <v>234</v>
      </c>
      <c r="C1255">
        <v>23</v>
      </c>
    </row>
    <row r="1256" spans="1:3" x14ac:dyDescent="0.2">
      <c r="A1256">
        <v>1256</v>
      </c>
      <c r="B1256" t="s">
        <v>234</v>
      </c>
      <c r="C1256">
        <v>14</v>
      </c>
    </row>
    <row r="1257" spans="1:3" x14ac:dyDescent="0.2">
      <c r="A1257">
        <v>1257</v>
      </c>
      <c r="B1257" t="s">
        <v>234</v>
      </c>
      <c r="C1257">
        <v>17</v>
      </c>
    </row>
    <row r="1258" spans="1:3" x14ac:dyDescent="0.2">
      <c r="A1258">
        <v>1258</v>
      </c>
      <c r="B1258" t="s">
        <v>235</v>
      </c>
      <c r="C1258">
        <v>4</v>
      </c>
    </row>
    <row r="1259" spans="1:3" x14ac:dyDescent="0.2">
      <c r="A1259">
        <v>1259</v>
      </c>
      <c r="B1259" t="s">
        <v>235</v>
      </c>
      <c r="C1259">
        <v>10</v>
      </c>
    </row>
    <row r="1260" spans="1:3" x14ac:dyDescent="0.2">
      <c r="A1260">
        <v>1260</v>
      </c>
      <c r="B1260" t="s">
        <v>235</v>
      </c>
      <c r="C1260">
        <v>33</v>
      </c>
    </row>
    <row r="1261" spans="1:3" x14ac:dyDescent="0.2">
      <c r="A1261">
        <v>1261</v>
      </c>
      <c r="B1261" t="s">
        <v>235</v>
      </c>
      <c r="C1261">
        <v>3</v>
      </c>
    </row>
    <row r="1262" spans="1:3" x14ac:dyDescent="0.2">
      <c r="A1262">
        <v>1262</v>
      </c>
      <c r="B1262" t="s">
        <v>235</v>
      </c>
      <c r="C1262">
        <v>0</v>
      </c>
    </row>
    <row r="1263" spans="1:3" x14ac:dyDescent="0.2">
      <c r="A1263">
        <v>1263</v>
      </c>
      <c r="B1263" t="s">
        <v>235</v>
      </c>
      <c r="C1263">
        <v>6</v>
      </c>
    </row>
    <row r="1264" spans="1:3" x14ac:dyDescent="0.2">
      <c r="A1264">
        <v>1264</v>
      </c>
      <c r="B1264" t="s">
        <v>235</v>
      </c>
      <c r="C1264">
        <v>21</v>
      </c>
    </row>
    <row r="1265" spans="1:3" x14ac:dyDescent="0.2">
      <c r="A1265">
        <v>1265</v>
      </c>
      <c r="B1265" t="s">
        <v>235</v>
      </c>
      <c r="C1265">
        <v>9</v>
      </c>
    </row>
    <row r="1266" spans="1:3" x14ac:dyDescent="0.2">
      <c r="A1266">
        <v>1266</v>
      </c>
      <c r="B1266" t="s">
        <v>235</v>
      </c>
      <c r="C1266">
        <v>25</v>
      </c>
    </row>
    <row r="1267" spans="1:3" x14ac:dyDescent="0.2">
      <c r="A1267">
        <v>1267</v>
      </c>
      <c r="B1267" t="s">
        <v>235</v>
      </c>
      <c r="C1267">
        <v>32</v>
      </c>
    </row>
    <row r="1268" spans="1:3" x14ac:dyDescent="0.2">
      <c r="A1268">
        <v>1268</v>
      </c>
      <c r="B1268" t="s">
        <v>236</v>
      </c>
      <c r="C1268">
        <v>0</v>
      </c>
    </row>
    <row r="1269" spans="1:3" x14ac:dyDescent="0.2">
      <c r="A1269">
        <v>1269</v>
      </c>
      <c r="B1269" t="s">
        <v>236</v>
      </c>
      <c r="C1269">
        <v>1</v>
      </c>
    </row>
    <row r="1270" spans="1:3" x14ac:dyDescent="0.2">
      <c r="A1270">
        <v>1270</v>
      </c>
      <c r="B1270" t="s">
        <v>237</v>
      </c>
      <c r="C1270">
        <v>0</v>
      </c>
    </row>
    <row r="1271" spans="1:3" x14ac:dyDescent="0.2">
      <c r="A1271">
        <v>1271</v>
      </c>
      <c r="B1271" t="s">
        <v>237</v>
      </c>
      <c r="C1271">
        <v>1</v>
      </c>
    </row>
    <row r="1272" spans="1:3" x14ac:dyDescent="0.2">
      <c r="A1272">
        <v>1272</v>
      </c>
      <c r="B1272" t="s">
        <v>237</v>
      </c>
      <c r="C1272">
        <v>2</v>
      </c>
    </row>
    <row r="1273" spans="1:3" x14ac:dyDescent="0.2">
      <c r="A1273">
        <v>1273</v>
      </c>
      <c r="B1273" t="s">
        <v>238</v>
      </c>
      <c r="C1273">
        <v>2</v>
      </c>
    </row>
    <row r="1274" spans="1:3" x14ac:dyDescent="0.2">
      <c r="A1274">
        <v>1274</v>
      </c>
      <c r="B1274" t="s">
        <v>238</v>
      </c>
      <c r="C1274">
        <v>3</v>
      </c>
    </row>
    <row r="1275" spans="1:3" x14ac:dyDescent="0.2">
      <c r="A1275">
        <v>1275</v>
      </c>
      <c r="B1275" t="s">
        <v>238</v>
      </c>
      <c r="C1275">
        <v>1</v>
      </c>
    </row>
    <row r="1276" spans="1:3" x14ac:dyDescent="0.2">
      <c r="A1276">
        <v>1276</v>
      </c>
      <c r="B1276" t="s">
        <v>238</v>
      </c>
      <c r="C1276">
        <v>0</v>
      </c>
    </row>
    <row r="1277" spans="1:3" x14ac:dyDescent="0.2">
      <c r="A1277">
        <v>1277</v>
      </c>
      <c r="B1277" t="s">
        <v>239</v>
      </c>
      <c r="C1277">
        <v>0</v>
      </c>
    </row>
    <row r="1278" spans="1:3" x14ac:dyDescent="0.2">
      <c r="A1278">
        <v>1278</v>
      </c>
      <c r="B1278" t="s">
        <v>239</v>
      </c>
      <c r="C1278">
        <v>3</v>
      </c>
    </row>
    <row r="1279" spans="1:3" x14ac:dyDescent="0.2">
      <c r="A1279">
        <v>1279</v>
      </c>
      <c r="B1279" t="s">
        <v>239</v>
      </c>
      <c r="C1279">
        <v>7</v>
      </c>
    </row>
    <row r="1280" spans="1:3" x14ac:dyDescent="0.2">
      <c r="A1280">
        <v>1280</v>
      </c>
      <c r="B1280" t="s">
        <v>239</v>
      </c>
      <c r="C1280">
        <v>4</v>
      </c>
    </row>
    <row r="1281" spans="1:3" x14ac:dyDescent="0.2">
      <c r="A1281">
        <v>1281</v>
      </c>
      <c r="B1281" t="s">
        <v>239</v>
      </c>
      <c r="C1281">
        <v>5</v>
      </c>
    </row>
    <row r="1282" spans="1:3" x14ac:dyDescent="0.2">
      <c r="A1282">
        <v>1282</v>
      </c>
      <c r="B1282" t="s">
        <v>239</v>
      </c>
      <c r="C1282">
        <v>1</v>
      </c>
    </row>
    <row r="1283" spans="1:3" x14ac:dyDescent="0.2">
      <c r="A1283">
        <v>1283</v>
      </c>
      <c r="B1283" t="s">
        <v>239</v>
      </c>
      <c r="C1283">
        <v>6</v>
      </c>
    </row>
    <row r="1284" spans="1:3" x14ac:dyDescent="0.2">
      <c r="A1284">
        <v>1284</v>
      </c>
      <c r="B1284" t="s">
        <v>239</v>
      </c>
      <c r="C1284">
        <v>2</v>
      </c>
    </row>
    <row r="1285" spans="1:3" x14ac:dyDescent="0.2">
      <c r="A1285">
        <v>1285</v>
      </c>
      <c r="B1285" t="s">
        <v>240</v>
      </c>
      <c r="C1285">
        <v>1</v>
      </c>
    </row>
    <row r="1286" spans="1:3" x14ac:dyDescent="0.2">
      <c r="A1286">
        <v>1286</v>
      </c>
      <c r="B1286" t="s">
        <v>240</v>
      </c>
      <c r="C1286">
        <v>4</v>
      </c>
    </row>
    <row r="1287" spans="1:3" x14ac:dyDescent="0.2">
      <c r="A1287">
        <v>1287</v>
      </c>
      <c r="B1287" t="s">
        <v>240</v>
      </c>
      <c r="C1287">
        <v>2</v>
      </c>
    </row>
    <row r="1288" spans="1:3" x14ac:dyDescent="0.2">
      <c r="A1288">
        <v>1288</v>
      </c>
      <c r="B1288" t="s">
        <v>240</v>
      </c>
      <c r="C1288">
        <v>9</v>
      </c>
    </row>
    <row r="1289" spans="1:3" x14ac:dyDescent="0.2">
      <c r="A1289">
        <v>1289</v>
      </c>
      <c r="B1289" t="s">
        <v>240</v>
      </c>
      <c r="C1289">
        <v>10</v>
      </c>
    </row>
    <row r="1290" spans="1:3" x14ac:dyDescent="0.2">
      <c r="A1290">
        <v>1290</v>
      </c>
      <c r="B1290" t="s">
        <v>240</v>
      </c>
      <c r="C1290">
        <v>0</v>
      </c>
    </row>
    <row r="1291" spans="1:3" x14ac:dyDescent="0.2">
      <c r="A1291">
        <v>1291</v>
      </c>
      <c r="B1291" t="s">
        <v>240</v>
      </c>
      <c r="C1291">
        <v>5</v>
      </c>
    </row>
    <row r="1292" spans="1:3" x14ac:dyDescent="0.2">
      <c r="A1292">
        <v>1292</v>
      </c>
      <c r="B1292" t="s">
        <v>240</v>
      </c>
      <c r="C1292">
        <v>8</v>
      </c>
    </row>
    <row r="1293" spans="1:3" x14ac:dyDescent="0.2">
      <c r="A1293">
        <v>1293</v>
      </c>
      <c r="B1293" t="s">
        <v>240</v>
      </c>
      <c r="C1293">
        <v>6</v>
      </c>
    </row>
    <row r="1294" spans="1:3" x14ac:dyDescent="0.2">
      <c r="A1294">
        <v>1294</v>
      </c>
      <c r="B1294" t="s">
        <v>241</v>
      </c>
      <c r="C1294">
        <v>11</v>
      </c>
    </row>
    <row r="1295" spans="1:3" x14ac:dyDescent="0.2">
      <c r="A1295">
        <v>1295</v>
      </c>
      <c r="B1295" t="s">
        <v>241</v>
      </c>
      <c r="C1295">
        <v>9</v>
      </c>
    </row>
    <row r="1296" spans="1:3" x14ac:dyDescent="0.2">
      <c r="A1296">
        <v>1296</v>
      </c>
      <c r="B1296" t="s">
        <v>241</v>
      </c>
      <c r="C1296">
        <v>13</v>
      </c>
    </row>
    <row r="1297" spans="1:3" x14ac:dyDescent="0.2">
      <c r="A1297">
        <v>1297</v>
      </c>
      <c r="B1297" t="s">
        <v>241</v>
      </c>
      <c r="C1297">
        <v>2</v>
      </c>
    </row>
    <row r="1298" spans="1:3" x14ac:dyDescent="0.2">
      <c r="A1298">
        <v>1298</v>
      </c>
      <c r="B1298" t="s">
        <v>241</v>
      </c>
      <c r="C1298">
        <v>4</v>
      </c>
    </row>
    <row r="1299" spans="1:3" x14ac:dyDescent="0.2">
      <c r="A1299">
        <v>1299</v>
      </c>
      <c r="B1299" t="s">
        <v>241</v>
      </c>
      <c r="C1299">
        <v>10</v>
      </c>
    </row>
    <row r="1300" spans="1:3" x14ac:dyDescent="0.2">
      <c r="A1300">
        <v>1300</v>
      </c>
      <c r="B1300" t="s">
        <v>241</v>
      </c>
      <c r="C1300">
        <v>5</v>
      </c>
    </row>
    <row r="1301" spans="1:3" x14ac:dyDescent="0.2">
      <c r="A1301">
        <v>1301</v>
      </c>
      <c r="B1301" t="s">
        <v>241</v>
      </c>
      <c r="C1301">
        <v>3</v>
      </c>
    </row>
    <row r="1302" spans="1:3" x14ac:dyDescent="0.2">
      <c r="A1302">
        <v>1302</v>
      </c>
      <c r="B1302" t="s">
        <v>241</v>
      </c>
      <c r="C1302">
        <v>6</v>
      </c>
    </row>
    <row r="1303" spans="1:3" x14ac:dyDescent="0.2">
      <c r="A1303">
        <v>1303</v>
      </c>
      <c r="B1303" t="s">
        <v>241</v>
      </c>
      <c r="C1303">
        <v>7</v>
      </c>
    </row>
    <row r="1304" spans="1:3" x14ac:dyDescent="0.2">
      <c r="A1304">
        <v>1304</v>
      </c>
      <c r="B1304" t="s">
        <v>242</v>
      </c>
      <c r="C1304">
        <v>6</v>
      </c>
    </row>
    <row r="1305" spans="1:3" x14ac:dyDescent="0.2">
      <c r="A1305">
        <v>1305</v>
      </c>
      <c r="B1305" t="s">
        <v>242</v>
      </c>
      <c r="C1305">
        <v>2</v>
      </c>
    </row>
    <row r="1306" spans="1:3" x14ac:dyDescent="0.2">
      <c r="A1306">
        <v>1306</v>
      </c>
      <c r="B1306" t="s">
        <v>242</v>
      </c>
      <c r="C1306">
        <v>5</v>
      </c>
    </row>
    <row r="1307" spans="1:3" x14ac:dyDescent="0.2">
      <c r="A1307">
        <v>1307</v>
      </c>
      <c r="B1307" t="s">
        <v>242</v>
      </c>
      <c r="C1307">
        <v>3</v>
      </c>
    </row>
    <row r="1308" spans="1:3" x14ac:dyDescent="0.2">
      <c r="A1308">
        <v>1308</v>
      </c>
      <c r="B1308" t="s">
        <v>242</v>
      </c>
      <c r="C1308">
        <v>4</v>
      </c>
    </row>
    <row r="1309" spans="1:3" x14ac:dyDescent="0.2">
      <c r="A1309">
        <v>1309</v>
      </c>
      <c r="B1309" t="s">
        <v>242</v>
      </c>
      <c r="C1309">
        <v>1</v>
      </c>
    </row>
    <row r="1310" spans="1:3" x14ac:dyDescent="0.2">
      <c r="A1310">
        <v>1310</v>
      </c>
      <c r="B1310" t="s">
        <v>243</v>
      </c>
      <c r="C1310">
        <v>62</v>
      </c>
    </row>
    <row r="1311" spans="1:3" x14ac:dyDescent="0.2">
      <c r="A1311">
        <v>1311</v>
      </c>
      <c r="B1311" t="s">
        <v>243</v>
      </c>
      <c r="C1311">
        <v>14</v>
      </c>
    </row>
    <row r="1312" spans="1:3" x14ac:dyDescent="0.2">
      <c r="A1312">
        <v>1312</v>
      </c>
      <c r="B1312" t="s">
        <v>243</v>
      </c>
      <c r="C1312">
        <v>47</v>
      </c>
    </row>
    <row r="1313" spans="1:3" x14ac:dyDescent="0.2">
      <c r="A1313">
        <v>1313</v>
      </c>
      <c r="B1313" t="s">
        <v>243</v>
      </c>
      <c r="C1313">
        <v>45</v>
      </c>
    </row>
    <row r="1314" spans="1:3" x14ac:dyDescent="0.2">
      <c r="A1314">
        <v>1314</v>
      </c>
      <c r="B1314" t="s">
        <v>243</v>
      </c>
      <c r="C1314">
        <v>39</v>
      </c>
    </row>
    <row r="1315" spans="1:3" x14ac:dyDescent="0.2">
      <c r="A1315">
        <v>1315</v>
      </c>
      <c r="B1315" t="s">
        <v>243</v>
      </c>
      <c r="C1315">
        <v>32</v>
      </c>
    </row>
    <row r="1316" spans="1:3" x14ac:dyDescent="0.2">
      <c r="A1316">
        <v>1316</v>
      </c>
      <c r="B1316" t="s">
        <v>243</v>
      </c>
      <c r="C1316">
        <v>69</v>
      </c>
    </row>
    <row r="1317" spans="1:3" x14ac:dyDescent="0.2">
      <c r="A1317">
        <v>1317</v>
      </c>
      <c r="B1317" t="s">
        <v>244</v>
      </c>
      <c r="C1317">
        <v>4</v>
      </c>
    </row>
    <row r="1318" spans="1:3" x14ac:dyDescent="0.2">
      <c r="A1318">
        <v>1318</v>
      </c>
      <c r="B1318" t="s">
        <v>244</v>
      </c>
      <c r="C1318">
        <v>0</v>
      </c>
    </row>
    <row r="1319" spans="1:3" x14ac:dyDescent="0.2">
      <c r="A1319">
        <v>1319</v>
      </c>
      <c r="B1319" t="s">
        <v>244</v>
      </c>
      <c r="C1319">
        <v>49</v>
      </c>
    </row>
    <row r="1320" spans="1:3" x14ac:dyDescent="0.2">
      <c r="A1320">
        <v>1320</v>
      </c>
      <c r="B1320" t="s">
        <v>244</v>
      </c>
      <c r="C1320">
        <v>19</v>
      </c>
    </row>
    <row r="1321" spans="1:3" x14ac:dyDescent="0.2">
      <c r="A1321">
        <v>1321</v>
      </c>
      <c r="B1321" t="s">
        <v>244</v>
      </c>
      <c r="C1321">
        <v>40</v>
      </c>
    </row>
    <row r="1322" spans="1:3" x14ac:dyDescent="0.2">
      <c r="A1322">
        <v>1322</v>
      </c>
      <c r="B1322" t="s">
        <v>244</v>
      </c>
      <c r="C1322">
        <v>18</v>
      </c>
    </row>
    <row r="1323" spans="1:3" x14ac:dyDescent="0.2">
      <c r="A1323">
        <v>1323</v>
      </c>
      <c r="B1323" t="s">
        <v>244</v>
      </c>
      <c r="C1323">
        <v>14</v>
      </c>
    </row>
    <row r="1324" spans="1:3" x14ac:dyDescent="0.2">
      <c r="A1324">
        <v>1324</v>
      </c>
      <c r="B1324" t="s">
        <v>244</v>
      </c>
      <c r="C1324">
        <v>62</v>
      </c>
    </row>
    <row r="1325" spans="1:3" x14ac:dyDescent="0.2">
      <c r="A1325">
        <v>1325</v>
      </c>
      <c r="B1325" t="s">
        <v>244</v>
      </c>
      <c r="C1325">
        <v>10</v>
      </c>
    </row>
    <row r="1326" spans="1:3" x14ac:dyDescent="0.2">
      <c r="A1326">
        <v>1326</v>
      </c>
      <c r="B1326" t="s">
        <v>244</v>
      </c>
      <c r="C1326">
        <v>33</v>
      </c>
    </row>
    <row r="1327" spans="1:3" x14ac:dyDescent="0.2">
      <c r="A1327">
        <v>1327</v>
      </c>
      <c r="B1327" t="s">
        <v>245</v>
      </c>
      <c r="C1327">
        <v>1</v>
      </c>
    </row>
    <row r="1328" spans="1:3" x14ac:dyDescent="0.2">
      <c r="A1328">
        <v>1328</v>
      </c>
      <c r="B1328" t="s">
        <v>245</v>
      </c>
      <c r="C1328">
        <v>36</v>
      </c>
    </row>
    <row r="1329" spans="1:3" x14ac:dyDescent="0.2">
      <c r="A1329">
        <v>1329</v>
      </c>
      <c r="B1329" t="s">
        <v>245</v>
      </c>
      <c r="C1329">
        <v>16</v>
      </c>
    </row>
    <row r="1330" spans="1:3" x14ac:dyDescent="0.2">
      <c r="A1330">
        <v>1330</v>
      </c>
      <c r="B1330" t="s">
        <v>245</v>
      </c>
      <c r="C1330">
        <v>58</v>
      </c>
    </row>
    <row r="1331" spans="1:3" x14ac:dyDescent="0.2">
      <c r="A1331">
        <v>1331</v>
      </c>
      <c r="B1331" t="s">
        <v>245</v>
      </c>
      <c r="C1331">
        <v>34</v>
      </c>
    </row>
    <row r="1332" spans="1:3" x14ac:dyDescent="0.2">
      <c r="A1332">
        <v>1332</v>
      </c>
      <c r="B1332" t="s">
        <v>245</v>
      </c>
      <c r="C1332">
        <v>24</v>
      </c>
    </row>
    <row r="1333" spans="1:3" x14ac:dyDescent="0.2">
      <c r="A1333">
        <v>1333</v>
      </c>
      <c r="B1333" t="s">
        <v>245</v>
      </c>
      <c r="C1333">
        <v>71</v>
      </c>
    </row>
    <row r="1334" spans="1:3" x14ac:dyDescent="0.2">
      <c r="A1334">
        <v>1334</v>
      </c>
      <c r="B1334" t="s">
        <v>245</v>
      </c>
      <c r="C1334">
        <v>52</v>
      </c>
    </row>
    <row r="1335" spans="1:3" x14ac:dyDescent="0.2">
      <c r="A1335">
        <v>1335</v>
      </c>
      <c r="B1335" t="s">
        <v>245</v>
      </c>
      <c r="C1335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100mpa</vt:lpstr>
      <vt:lpstr>200mpa</vt:lpstr>
      <vt:lpstr>500mpa</vt:lpstr>
      <vt:lpstr>1000mpa</vt:lpstr>
      <vt:lpstr>compare_across_pressures</vt:lpstr>
      <vt:lpstr>nf_Ea_validation</vt:lpstr>
      <vt:lpstr>SP_step0_stepN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Ho, Yeu-Shiuan</cp:lastModifiedBy>
  <dcterms:created xsi:type="dcterms:W3CDTF">2026-08-14T09:00:14Z</dcterms:created>
  <dcterms:modified xsi:type="dcterms:W3CDTF">2026-09-09T23:12:21Z</dcterms:modified>
</cp:coreProperties>
</file>