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ec20/SSS/sss/data/geoid_data/"/>
    </mc:Choice>
  </mc:AlternateContent>
  <xr:revisionPtr revIDLastSave="0" documentId="13_ncr:1_{F7828F69-1393-2F43-8348-DCE3EF69CC7F}" xr6:coauthVersionLast="47" xr6:coauthVersionMax="47" xr10:uidLastSave="{00000000-0000-0000-0000-000000000000}"/>
  <bookViews>
    <workbookView xWindow="26880" yWindow="0" windowWidth="25600" windowHeight="20480" xr2:uid="{00000000-000D-0000-FFFF-FFFF00000000}"/>
  </bookViews>
  <sheets>
    <sheet name="Sheet1" sheetId="1" r:id="rId1"/>
  </sheets>
  <definedNames>
    <definedName name="Z_B7BC2B06_60CC_4643_9295_F822589F6BE5_.wvu.FilterData" localSheetId="0" hidden="1">Sheet1!$A$1:$G$10</definedName>
  </definedNames>
  <calcPr calcId="191029"/>
  <customWorkbookViews>
    <customWorkbookView name="Filter 1" guid="{B7BC2B06-60CC-4643-9295-F822589F6BE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VeeGDZQKiLumGjXWz7lngQ5iBg=="/>
    </ext>
  </extLst>
</workbook>
</file>

<file path=xl/calcChain.xml><?xml version="1.0" encoding="utf-8"?>
<calcChain xmlns="http://schemas.openxmlformats.org/spreadsheetml/2006/main">
  <c r="A2" i="1" l="1"/>
  <c r="G2" i="1"/>
  <c r="A3" i="1"/>
  <c r="G3" i="1"/>
  <c r="G10" i="1"/>
  <c r="A10" i="1"/>
  <c r="A9" i="1"/>
  <c r="G8" i="1"/>
  <c r="A8" i="1"/>
  <c r="G7" i="1"/>
  <c r="A7" i="1"/>
  <c r="G6" i="1"/>
  <c r="A6" i="1"/>
  <c r="G5" i="1"/>
  <c r="A5" i="1"/>
  <c r="G4" i="1"/>
  <c r="A4" i="1"/>
</calcChain>
</file>

<file path=xl/sharedStrings.xml><?xml version="1.0" encoding="utf-8"?>
<sst xmlns="http://schemas.openxmlformats.org/spreadsheetml/2006/main" count="53" uniqueCount="45">
  <si>
    <t>FIPS</t>
  </si>
  <si>
    <t>fips2010</t>
  </si>
  <si>
    <t>state_alpha</t>
  </si>
  <si>
    <t>areaname</t>
  </si>
  <si>
    <t>countyname</t>
  </si>
  <si>
    <t>county_town_name</t>
  </si>
  <si>
    <t>SSS_Place</t>
  </si>
  <si>
    <t/>
  </si>
  <si>
    <t>Franklin County</t>
  </si>
  <si>
    <t>Monroe County</t>
  </si>
  <si>
    <t>AR</t>
  </si>
  <si>
    <t>0502799999</t>
  </si>
  <si>
    <t>Columbia County, AR</t>
  </si>
  <si>
    <t>Columbia County</t>
  </si>
  <si>
    <t>IL</t>
  </si>
  <si>
    <t>St. Louis, MO-IL HUD Metro FMR Area</t>
  </si>
  <si>
    <t>1713399999</t>
  </si>
  <si>
    <t>NE</t>
  </si>
  <si>
    <t>3106199999</t>
  </si>
  <si>
    <t>Franklin County, NE</t>
  </si>
  <si>
    <t>NJ</t>
  </si>
  <si>
    <t>3400999999</t>
  </si>
  <si>
    <t>Ocean City, NJ MSA</t>
  </si>
  <si>
    <t>Cape May County</t>
  </si>
  <si>
    <t>NM</t>
  </si>
  <si>
    <t>3501999999</t>
  </si>
  <si>
    <t>Guadalupe County, NM</t>
  </si>
  <si>
    <t>Guadalupe County</t>
  </si>
  <si>
    <t>Beaufort County</t>
  </si>
  <si>
    <t>SC</t>
  </si>
  <si>
    <t>4501399999</t>
  </si>
  <si>
    <t>Beaufort County, SC HUD Metro FMR Area</t>
  </si>
  <si>
    <t>SD</t>
  </si>
  <si>
    <t>4612999999</t>
  </si>
  <si>
    <t>Walworth County, SD</t>
  </si>
  <si>
    <t>Walworth County</t>
  </si>
  <si>
    <t>King County</t>
  </si>
  <si>
    <t>WA</t>
  </si>
  <si>
    <t>5303399999</t>
  </si>
  <si>
    <t>Seattle-Bellevue, WA HUD Metro FMR Area</t>
  </si>
  <si>
    <t>King County (Seattle)</t>
  </si>
  <si>
    <t>WI</t>
  </si>
  <si>
    <t>5509199999</t>
  </si>
  <si>
    <t>Pepin County, WI</t>
  </si>
  <si>
    <t>Pepin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</si>
</sst>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4"/>
  <sheetViews>
    <sheetView tabSelected="1" zoomScale="299" workbookViewId="0">
      <selection activeCell="B2" sqref="B2"/>
    </sheetView>
  </sheetViews>
  <sheetFormatPr baseColWidth="10" defaultColWidth="14.5" defaultRowHeight="15" customHeight="1" x14ac:dyDescent="0.2"/>
  <cols>
    <col min="1" max="1" width="9.1640625" customWidth="1"/>
    <col min="2" max="2" width="14.6640625" customWidth="1"/>
    <col min="3" max="3" width="12.5" customWidth="1"/>
    <col min="4" max="4" width="50.33203125" customWidth="1"/>
    <col min="5" max="5" width="14.6640625" customWidth="1"/>
    <col min="6" max="6" width="30.6640625" customWidth="1"/>
    <col min="7" max="7" width="44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tr">
        <f t="shared" ref="A2" si="0">LEFT(B2,5)</f>
        <v>05027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7</v>
      </c>
      <c r="G2" s="2" t="str">
        <f t="shared" ref="G2" si="1">IF(F2="",E2,F2)</f>
        <v>Columbia County</v>
      </c>
    </row>
    <row r="3" spans="1:7" x14ac:dyDescent="0.2">
      <c r="A3" s="3" t="str">
        <f t="shared" ref="A3" si="2">LEFT(B3,5)</f>
        <v>17133</v>
      </c>
      <c r="B3" s="2" t="s">
        <v>16</v>
      </c>
      <c r="C3" s="2" t="s">
        <v>14</v>
      </c>
      <c r="D3" s="2" t="s">
        <v>15</v>
      </c>
      <c r="E3" s="2" t="s">
        <v>9</v>
      </c>
      <c r="F3" s="2" t="s">
        <v>7</v>
      </c>
      <c r="G3" s="2" t="str">
        <f t="shared" ref="G3" si="3">IF(F3="",E3,F3)</f>
        <v>Monroe County</v>
      </c>
    </row>
    <row r="4" spans="1:7" x14ac:dyDescent="0.2">
      <c r="A4" s="3" t="str">
        <f t="shared" ref="A4" si="4">LEFT(B4,5)</f>
        <v>31061</v>
      </c>
      <c r="B4" s="2" t="s">
        <v>18</v>
      </c>
      <c r="C4" s="2" t="s">
        <v>17</v>
      </c>
      <c r="D4" s="2" t="s">
        <v>19</v>
      </c>
      <c r="E4" s="2" t="s">
        <v>8</v>
      </c>
      <c r="F4" s="2" t="s">
        <v>7</v>
      </c>
      <c r="G4" s="2" t="str">
        <f t="shared" ref="G4" si="5">IF(F4="",E4,F4)</f>
        <v>Franklin County</v>
      </c>
    </row>
    <row r="5" spans="1:7" x14ac:dyDescent="0.2">
      <c r="A5" s="3" t="str">
        <f t="shared" ref="A5" si="6">LEFT(B5,5)</f>
        <v>34009</v>
      </c>
      <c r="B5" s="2" t="s">
        <v>21</v>
      </c>
      <c r="C5" s="2" t="s">
        <v>20</v>
      </c>
      <c r="D5" s="2" t="s">
        <v>22</v>
      </c>
      <c r="E5" s="2" t="s">
        <v>23</v>
      </c>
      <c r="F5" s="2" t="s">
        <v>7</v>
      </c>
      <c r="G5" s="2" t="str">
        <f t="shared" ref="G5" si="7">IF(F5="",E5,F5)</f>
        <v>Cape May County</v>
      </c>
    </row>
    <row r="6" spans="1:7" x14ac:dyDescent="0.2">
      <c r="A6" s="3" t="str">
        <f t="shared" ref="A6" si="8">LEFT(B6,5)</f>
        <v>35019</v>
      </c>
      <c r="B6" s="2" t="s">
        <v>25</v>
      </c>
      <c r="C6" s="2" t="s">
        <v>24</v>
      </c>
      <c r="D6" s="2" t="s">
        <v>26</v>
      </c>
      <c r="E6" s="2" t="s">
        <v>27</v>
      </c>
      <c r="F6" s="2" t="s">
        <v>7</v>
      </c>
      <c r="G6" s="2" t="str">
        <f t="shared" ref="G6" si="9">IF(F6="",E6,F6)</f>
        <v>Guadalupe County</v>
      </c>
    </row>
    <row r="7" spans="1:7" x14ac:dyDescent="0.2">
      <c r="A7" s="3" t="str">
        <f t="shared" ref="A7:A8" si="10">LEFT(B7,5)</f>
        <v>45013</v>
      </c>
      <c r="B7" s="2" t="s">
        <v>30</v>
      </c>
      <c r="C7" s="2" t="s">
        <v>29</v>
      </c>
      <c r="D7" s="2" t="s">
        <v>31</v>
      </c>
      <c r="E7" s="2" t="s">
        <v>28</v>
      </c>
      <c r="F7" s="2" t="s">
        <v>7</v>
      </c>
      <c r="G7" s="2" t="str">
        <f t="shared" ref="G7" si="11">IF(F7="",E7,F7)</f>
        <v>Beaufort County</v>
      </c>
    </row>
    <row r="8" spans="1:7" x14ac:dyDescent="0.2">
      <c r="A8" s="3" t="str">
        <f t="shared" si="10"/>
        <v>46129</v>
      </c>
      <c r="B8" s="2" t="s">
        <v>33</v>
      </c>
      <c r="C8" s="2" t="s">
        <v>32</v>
      </c>
      <c r="D8" s="2" t="s">
        <v>34</v>
      </c>
      <c r="E8" s="2" t="s">
        <v>35</v>
      </c>
      <c r="F8" s="2" t="s">
        <v>7</v>
      </c>
      <c r="G8" s="2" t="str">
        <f t="shared" ref="G8" si="12">IF(F8="",E8,F8)</f>
        <v>Walworth County</v>
      </c>
    </row>
    <row r="9" spans="1:7" x14ac:dyDescent="0.2">
      <c r="A9" s="3" t="str">
        <f t="shared" ref="A9" si="13">LEFT(B9,5)</f>
        <v>53033</v>
      </c>
      <c r="B9" s="2" t="s">
        <v>38</v>
      </c>
      <c r="C9" s="2" t="s">
        <v>37</v>
      </c>
      <c r="D9" s="2" t="s">
        <v>39</v>
      </c>
      <c r="E9" s="2" t="s">
        <v>36</v>
      </c>
      <c r="F9" s="2" t="s">
        <v>7</v>
      </c>
      <c r="G9" s="4" t="s">
        <v>40</v>
      </c>
    </row>
    <row r="10" spans="1:7" x14ac:dyDescent="0.2">
      <c r="A10" s="3" t="str">
        <f t="shared" ref="A10" si="14">LEFT(B10,5)</f>
        <v>55091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7</v>
      </c>
      <c r="G10" s="2" t="str">
        <f t="shared" ref="G10" si="15">IF(F10="",E10,F10)</f>
        <v>Pepin County</v>
      </c>
    </row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  <row r="1871" ht="15.75" customHeight="1" x14ac:dyDescent="0.2"/>
    <row r="1872" ht="15.75" customHeight="1" x14ac:dyDescent="0.2"/>
    <row r="1873" ht="15.75" customHeight="1" x14ac:dyDescent="0.2"/>
    <row r="1874" ht="15.75" customHeight="1" x14ac:dyDescent="0.2"/>
    <row r="1875" ht="15.75" customHeight="1" x14ac:dyDescent="0.2"/>
    <row r="1876" ht="15.75" customHeight="1" x14ac:dyDescent="0.2"/>
    <row r="1877" ht="15.75" customHeight="1" x14ac:dyDescent="0.2"/>
    <row r="1878" ht="15.75" customHeight="1" x14ac:dyDescent="0.2"/>
    <row r="1879" ht="15.75" customHeight="1" x14ac:dyDescent="0.2"/>
    <row r="1880" ht="15.75" customHeight="1" x14ac:dyDescent="0.2"/>
    <row r="1881" ht="15.75" customHeight="1" x14ac:dyDescent="0.2"/>
    <row r="1882" ht="15.75" customHeight="1" x14ac:dyDescent="0.2"/>
    <row r="1883" ht="15.75" customHeight="1" x14ac:dyDescent="0.2"/>
    <row r="1884" ht="15.75" customHeight="1" x14ac:dyDescent="0.2"/>
    <row r="1885" ht="15.75" customHeight="1" x14ac:dyDescent="0.2"/>
    <row r="1886" ht="15.75" customHeight="1" x14ac:dyDescent="0.2"/>
    <row r="1887" ht="15.75" customHeight="1" x14ac:dyDescent="0.2"/>
    <row r="1888" ht="15.75" customHeight="1" x14ac:dyDescent="0.2"/>
    <row r="1889" ht="15.75" customHeight="1" x14ac:dyDescent="0.2"/>
    <row r="1890" ht="15.75" customHeight="1" x14ac:dyDescent="0.2"/>
    <row r="1891" ht="15.75" customHeight="1" x14ac:dyDescent="0.2"/>
    <row r="1892" ht="15.75" customHeight="1" x14ac:dyDescent="0.2"/>
    <row r="1893" ht="15.75" customHeight="1" x14ac:dyDescent="0.2"/>
    <row r="1894" ht="15.75" customHeight="1" x14ac:dyDescent="0.2"/>
    <row r="1895" ht="15.75" customHeight="1" x14ac:dyDescent="0.2"/>
    <row r="1896" ht="15.75" customHeight="1" x14ac:dyDescent="0.2"/>
    <row r="1897" ht="15.75" customHeight="1" x14ac:dyDescent="0.2"/>
    <row r="1898" ht="15.75" customHeight="1" x14ac:dyDescent="0.2"/>
    <row r="1899" ht="15.75" customHeight="1" x14ac:dyDescent="0.2"/>
    <row r="1900" ht="15.75" customHeight="1" x14ac:dyDescent="0.2"/>
    <row r="1901" ht="15.75" customHeight="1" x14ac:dyDescent="0.2"/>
    <row r="1902" ht="15.75" customHeight="1" x14ac:dyDescent="0.2"/>
    <row r="1903" ht="15.75" customHeight="1" x14ac:dyDescent="0.2"/>
    <row r="1904" ht="15.75" customHeight="1" x14ac:dyDescent="0.2"/>
    <row r="1905" ht="15.75" customHeight="1" x14ac:dyDescent="0.2"/>
    <row r="1906" ht="15.75" customHeight="1" x14ac:dyDescent="0.2"/>
    <row r="1907" ht="15.75" customHeight="1" x14ac:dyDescent="0.2"/>
    <row r="1908" ht="15.75" customHeight="1" x14ac:dyDescent="0.2"/>
    <row r="1909" ht="15.75" customHeight="1" x14ac:dyDescent="0.2"/>
    <row r="1910" ht="15.75" customHeight="1" x14ac:dyDescent="0.2"/>
    <row r="1911" ht="15.75" customHeight="1" x14ac:dyDescent="0.2"/>
    <row r="1912" ht="15.75" customHeight="1" x14ac:dyDescent="0.2"/>
    <row r="1913" ht="15.75" customHeight="1" x14ac:dyDescent="0.2"/>
    <row r="1914" ht="15.75" customHeight="1" x14ac:dyDescent="0.2"/>
    <row r="1915" ht="15.75" customHeight="1" x14ac:dyDescent="0.2"/>
    <row r="1916" ht="15.75" customHeight="1" x14ac:dyDescent="0.2"/>
    <row r="1917" ht="15.75" customHeight="1" x14ac:dyDescent="0.2"/>
    <row r="1918" ht="15.75" customHeight="1" x14ac:dyDescent="0.2"/>
    <row r="1919" ht="15.75" customHeight="1" x14ac:dyDescent="0.2"/>
    <row r="1920" ht="15.75" customHeight="1" x14ac:dyDescent="0.2"/>
    <row r="1921" ht="15.75" customHeight="1" x14ac:dyDescent="0.2"/>
    <row r="1922" ht="15.75" customHeight="1" x14ac:dyDescent="0.2"/>
    <row r="1923" ht="15.75" customHeight="1" x14ac:dyDescent="0.2"/>
    <row r="1924" ht="15.75" customHeight="1" x14ac:dyDescent="0.2"/>
    <row r="1925" ht="15.75" customHeight="1" x14ac:dyDescent="0.2"/>
    <row r="1926" ht="15.75" customHeight="1" x14ac:dyDescent="0.2"/>
    <row r="1927" ht="15.75" customHeight="1" x14ac:dyDescent="0.2"/>
    <row r="1928" ht="15.75" customHeight="1" x14ac:dyDescent="0.2"/>
    <row r="1929" ht="15.75" customHeight="1" x14ac:dyDescent="0.2"/>
    <row r="1930" ht="15.75" customHeight="1" x14ac:dyDescent="0.2"/>
    <row r="1931" ht="15.75" customHeight="1" x14ac:dyDescent="0.2"/>
    <row r="1932" ht="15.75" customHeight="1" x14ac:dyDescent="0.2"/>
    <row r="1933" ht="15.75" customHeight="1" x14ac:dyDescent="0.2"/>
    <row r="1934" ht="15.75" customHeight="1" x14ac:dyDescent="0.2"/>
    <row r="1935" ht="15.75" customHeight="1" x14ac:dyDescent="0.2"/>
    <row r="1936" ht="15.75" customHeight="1" x14ac:dyDescent="0.2"/>
    <row r="1937" ht="15.75" customHeight="1" x14ac:dyDescent="0.2"/>
    <row r="1938" ht="15.75" customHeight="1" x14ac:dyDescent="0.2"/>
    <row r="1939" ht="15.75" customHeight="1" x14ac:dyDescent="0.2"/>
    <row r="1940" ht="15.75" customHeight="1" x14ac:dyDescent="0.2"/>
    <row r="1941" ht="15.75" customHeight="1" x14ac:dyDescent="0.2"/>
    <row r="1942" ht="15.75" customHeight="1" x14ac:dyDescent="0.2"/>
    <row r="1943" ht="15.75" customHeight="1" x14ac:dyDescent="0.2"/>
    <row r="1944" ht="15.75" customHeight="1" x14ac:dyDescent="0.2"/>
    <row r="1945" ht="15.75" customHeight="1" x14ac:dyDescent="0.2"/>
    <row r="1946" ht="15.75" customHeight="1" x14ac:dyDescent="0.2"/>
    <row r="1947" ht="15.75" customHeight="1" x14ac:dyDescent="0.2"/>
    <row r="1948" ht="15.75" customHeight="1" x14ac:dyDescent="0.2"/>
    <row r="1949" ht="15.75" customHeight="1" x14ac:dyDescent="0.2"/>
    <row r="1950" ht="15.75" customHeight="1" x14ac:dyDescent="0.2"/>
    <row r="1951" ht="15.75" customHeight="1" x14ac:dyDescent="0.2"/>
    <row r="1952" ht="15.75" customHeight="1" x14ac:dyDescent="0.2"/>
    <row r="1953" ht="15.75" customHeight="1" x14ac:dyDescent="0.2"/>
    <row r="1954" ht="15.75" customHeight="1" x14ac:dyDescent="0.2"/>
    <row r="1955" ht="15.75" customHeight="1" x14ac:dyDescent="0.2"/>
    <row r="1956" ht="15.75" customHeight="1" x14ac:dyDescent="0.2"/>
    <row r="1957" ht="15.75" customHeight="1" x14ac:dyDescent="0.2"/>
    <row r="1958" ht="15.75" customHeight="1" x14ac:dyDescent="0.2"/>
    <row r="1959" ht="15.75" customHeight="1" x14ac:dyDescent="0.2"/>
    <row r="1960" ht="15.75" customHeight="1" x14ac:dyDescent="0.2"/>
    <row r="1961" ht="15.75" customHeight="1" x14ac:dyDescent="0.2"/>
    <row r="1962" ht="15.75" customHeight="1" x14ac:dyDescent="0.2"/>
    <row r="1963" ht="15.75" customHeight="1" x14ac:dyDescent="0.2"/>
    <row r="1964" ht="15.75" customHeight="1" x14ac:dyDescent="0.2"/>
    <row r="1965" ht="15.75" customHeight="1" x14ac:dyDescent="0.2"/>
    <row r="1966" ht="15.75" customHeight="1" x14ac:dyDescent="0.2"/>
    <row r="1967" ht="15.75" customHeight="1" x14ac:dyDescent="0.2"/>
    <row r="1968" ht="15.75" customHeight="1" x14ac:dyDescent="0.2"/>
    <row r="1969" ht="15.75" customHeight="1" x14ac:dyDescent="0.2"/>
    <row r="1970" ht="15.75" customHeight="1" x14ac:dyDescent="0.2"/>
    <row r="1971" ht="15.75" customHeight="1" x14ac:dyDescent="0.2"/>
    <row r="1972" ht="15.75" customHeight="1" x14ac:dyDescent="0.2"/>
    <row r="1973" ht="15.75" customHeight="1" x14ac:dyDescent="0.2"/>
    <row r="1974" ht="15.75" customHeight="1" x14ac:dyDescent="0.2"/>
    <row r="1975" ht="15.75" customHeight="1" x14ac:dyDescent="0.2"/>
    <row r="1976" ht="15.75" customHeight="1" x14ac:dyDescent="0.2"/>
    <row r="1977" ht="15.75" customHeight="1" x14ac:dyDescent="0.2"/>
    <row r="1978" ht="15.75" customHeight="1" x14ac:dyDescent="0.2"/>
    <row r="1979" ht="15.75" customHeight="1" x14ac:dyDescent="0.2"/>
    <row r="1980" ht="15.75" customHeight="1" x14ac:dyDescent="0.2"/>
    <row r="1981" ht="15.75" customHeight="1" x14ac:dyDescent="0.2"/>
    <row r="1982" ht="15.75" customHeight="1" x14ac:dyDescent="0.2"/>
    <row r="1983" ht="15.75" customHeight="1" x14ac:dyDescent="0.2"/>
    <row r="1984" ht="15.75" customHeight="1" x14ac:dyDescent="0.2"/>
    <row r="1985" ht="15.75" customHeight="1" x14ac:dyDescent="0.2"/>
    <row r="1986" ht="15.75" customHeight="1" x14ac:dyDescent="0.2"/>
    <row r="1987" ht="15.75" customHeight="1" x14ac:dyDescent="0.2"/>
    <row r="1988" ht="15.75" customHeight="1" x14ac:dyDescent="0.2"/>
    <row r="1989" ht="15.75" customHeight="1" x14ac:dyDescent="0.2"/>
    <row r="1990" ht="15.75" customHeight="1" x14ac:dyDescent="0.2"/>
    <row r="1991" ht="15.75" customHeight="1" x14ac:dyDescent="0.2"/>
    <row r="1992" ht="15.75" customHeight="1" x14ac:dyDescent="0.2"/>
    <row r="1993" ht="15.75" customHeight="1" x14ac:dyDescent="0.2"/>
    <row r="1994" ht="15.75" customHeight="1" x14ac:dyDescent="0.2"/>
    <row r="1995" ht="15.75" customHeight="1" x14ac:dyDescent="0.2"/>
    <row r="1996" ht="15.75" customHeight="1" x14ac:dyDescent="0.2"/>
    <row r="1997" ht="15.75" customHeight="1" x14ac:dyDescent="0.2"/>
    <row r="1998" ht="15.75" customHeight="1" x14ac:dyDescent="0.2"/>
    <row r="1999" ht="15.75" customHeight="1" x14ac:dyDescent="0.2"/>
    <row r="2000" ht="15.75" customHeight="1" x14ac:dyDescent="0.2"/>
    <row r="2001" ht="15.75" customHeight="1" x14ac:dyDescent="0.2"/>
    <row r="2002" ht="15.75" customHeight="1" x14ac:dyDescent="0.2"/>
    <row r="2003" ht="15.75" customHeight="1" x14ac:dyDescent="0.2"/>
    <row r="2004" ht="15.75" customHeight="1" x14ac:dyDescent="0.2"/>
    <row r="2005" ht="15.75" customHeight="1" x14ac:dyDescent="0.2"/>
    <row r="2006" ht="15.75" customHeight="1" x14ac:dyDescent="0.2"/>
    <row r="2007" ht="15.75" customHeight="1" x14ac:dyDescent="0.2"/>
    <row r="2008" ht="15.75" customHeight="1" x14ac:dyDescent="0.2"/>
    <row r="2009" ht="15.75" customHeight="1" x14ac:dyDescent="0.2"/>
    <row r="2010" ht="15.75" customHeight="1" x14ac:dyDescent="0.2"/>
    <row r="2011" ht="15.75" customHeight="1" x14ac:dyDescent="0.2"/>
    <row r="2012" ht="15.75" customHeight="1" x14ac:dyDescent="0.2"/>
    <row r="2013" ht="15.75" customHeight="1" x14ac:dyDescent="0.2"/>
    <row r="2014" ht="15.75" customHeight="1" x14ac:dyDescent="0.2"/>
    <row r="2015" ht="15.75" customHeight="1" x14ac:dyDescent="0.2"/>
    <row r="2016" ht="15.75" customHeight="1" x14ac:dyDescent="0.2"/>
    <row r="2017" ht="15.75" customHeight="1" x14ac:dyDescent="0.2"/>
    <row r="2018" ht="15.75" customHeight="1" x14ac:dyDescent="0.2"/>
    <row r="2019" ht="15.75" customHeight="1" x14ac:dyDescent="0.2"/>
    <row r="2020" ht="15.75" customHeight="1" x14ac:dyDescent="0.2"/>
    <row r="2021" ht="15.75" customHeight="1" x14ac:dyDescent="0.2"/>
    <row r="2022" ht="15.75" customHeight="1" x14ac:dyDescent="0.2"/>
    <row r="2023" ht="15.75" customHeight="1" x14ac:dyDescent="0.2"/>
    <row r="2024" ht="15.75" customHeight="1" x14ac:dyDescent="0.2"/>
    <row r="2025" ht="15.75" customHeight="1" x14ac:dyDescent="0.2"/>
    <row r="2026" ht="15.75" customHeight="1" x14ac:dyDescent="0.2"/>
    <row r="2027" ht="15.75" customHeight="1" x14ac:dyDescent="0.2"/>
    <row r="2028" ht="15.75" customHeight="1" x14ac:dyDescent="0.2"/>
    <row r="2029" ht="15.75" customHeight="1" x14ac:dyDescent="0.2"/>
    <row r="2030" ht="15.75" customHeight="1" x14ac:dyDescent="0.2"/>
    <row r="2031" ht="15.75" customHeight="1" x14ac:dyDescent="0.2"/>
    <row r="2032" ht="15.75" customHeight="1" x14ac:dyDescent="0.2"/>
    <row r="2033" ht="15.75" customHeight="1" x14ac:dyDescent="0.2"/>
    <row r="2034" ht="15.75" customHeight="1" x14ac:dyDescent="0.2"/>
    <row r="2035" ht="15.75" customHeight="1" x14ac:dyDescent="0.2"/>
    <row r="2036" ht="15.75" customHeight="1" x14ac:dyDescent="0.2"/>
    <row r="2037" ht="15.75" customHeight="1" x14ac:dyDescent="0.2"/>
    <row r="2038" ht="15.75" customHeight="1" x14ac:dyDescent="0.2"/>
    <row r="2039" ht="15.75" customHeight="1" x14ac:dyDescent="0.2"/>
    <row r="2040" ht="15.75" customHeight="1" x14ac:dyDescent="0.2"/>
    <row r="2041" ht="15.75" customHeight="1" x14ac:dyDescent="0.2"/>
    <row r="2042" ht="15.75" customHeight="1" x14ac:dyDescent="0.2"/>
    <row r="2043" ht="15.75" customHeight="1" x14ac:dyDescent="0.2"/>
    <row r="2044" ht="15.75" customHeight="1" x14ac:dyDescent="0.2"/>
    <row r="2045" ht="15.75" customHeight="1" x14ac:dyDescent="0.2"/>
    <row r="2046" ht="15.75" customHeight="1" x14ac:dyDescent="0.2"/>
    <row r="2047" ht="15.75" customHeight="1" x14ac:dyDescent="0.2"/>
    <row r="2048" ht="15.75" customHeight="1" x14ac:dyDescent="0.2"/>
    <row r="2049" ht="15.75" customHeight="1" x14ac:dyDescent="0.2"/>
    <row r="2050" ht="15.75" customHeight="1" x14ac:dyDescent="0.2"/>
    <row r="2051" ht="15.75" customHeight="1" x14ac:dyDescent="0.2"/>
    <row r="2052" ht="15.75" customHeight="1" x14ac:dyDescent="0.2"/>
    <row r="2053" ht="15.75" customHeight="1" x14ac:dyDescent="0.2"/>
    <row r="2054" ht="15.75" customHeight="1" x14ac:dyDescent="0.2"/>
    <row r="2055" ht="15.75" customHeight="1" x14ac:dyDescent="0.2"/>
    <row r="2056" ht="15.75" customHeight="1" x14ac:dyDescent="0.2"/>
    <row r="2057" ht="15.75" customHeight="1" x14ac:dyDescent="0.2"/>
    <row r="2058" ht="15.75" customHeight="1" x14ac:dyDescent="0.2"/>
    <row r="2059" ht="15.75" customHeight="1" x14ac:dyDescent="0.2"/>
    <row r="2060" ht="15.75" customHeight="1" x14ac:dyDescent="0.2"/>
    <row r="2061" ht="15.75" customHeight="1" x14ac:dyDescent="0.2"/>
    <row r="2062" ht="15.75" customHeight="1" x14ac:dyDescent="0.2"/>
    <row r="2063" ht="15.75" customHeight="1" x14ac:dyDescent="0.2"/>
    <row r="2064" ht="15.75" customHeight="1" x14ac:dyDescent="0.2"/>
    <row r="2065" ht="15.75" customHeight="1" x14ac:dyDescent="0.2"/>
    <row r="2066" ht="15.75" customHeight="1" x14ac:dyDescent="0.2"/>
    <row r="2067" ht="15.75" customHeight="1" x14ac:dyDescent="0.2"/>
    <row r="2068" ht="15.75" customHeight="1" x14ac:dyDescent="0.2"/>
    <row r="2069" ht="15.75" customHeight="1" x14ac:dyDescent="0.2"/>
    <row r="2070" ht="15.75" customHeight="1" x14ac:dyDescent="0.2"/>
    <row r="2071" ht="15.75" customHeight="1" x14ac:dyDescent="0.2"/>
    <row r="2072" ht="15.75" customHeight="1" x14ac:dyDescent="0.2"/>
    <row r="2073" ht="15.75" customHeight="1" x14ac:dyDescent="0.2"/>
    <row r="2074" ht="15.75" customHeight="1" x14ac:dyDescent="0.2"/>
    <row r="2075" ht="15.75" customHeight="1" x14ac:dyDescent="0.2"/>
    <row r="2076" ht="15.75" customHeight="1" x14ac:dyDescent="0.2"/>
    <row r="2077" ht="15.75" customHeight="1" x14ac:dyDescent="0.2"/>
    <row r="2078" ht="15.75" customHeight="1" x14ac:dyDescent="0.2"/>
    <row r="2079" ht="15.75" customHeight="1" x14ac:dyDescent="0.2"/>
    <row r="2080" ht="15.75" customHeight="1" x14ac:dyDescent="0.2"/>
    <row r="2081" ht="15.75" customHeight="1" x14ac:dyDescent="0.2"/>
    <row r="2082" ht="15.75" customHeight="1" x14ac:dyDescent="0.2"/>
    <row r="2083" ht="15.75" customHeight="1" x14ac:dyDescent="0.2"/>
    <row r="2084" ht="15.75" customHeight="1" x14ac:dyDescent="0.2"/>
    <row r="2085" ht="15.75" customHeight="1" x14ac:dyDescent="0.2"/>
    <row r="2086" ht="15.75" customHeight="1" x14ac:dyDescent="0.2"/>
    <row r="2087" ht="15.75" customHeight="1" x14ac:dyDescent="0.2"/>
    <row r="2088" ht="15.75" customHeight="1" x14ac:dyDescent="0.2"/>
    <row r="2089" ht="15.75" customHeight="1" x14ac:dyDescent="0.2"/>
    <row r="2090" ht="15.75" customHeight="1" x14ac:dyDescent="0.2"/>
    <row r="2091" ht="15.75" customHeight="1" x14ac:dyDescent="0.2"/>
    <row r="2092" ht="15.75" customHeight="1" x14ac:dyDescent="0.2"/>
    <row r="2093" ht="15.75" customHeight="1" x14ac:dyDescent="0.2"/>
    <row r="2094" ht="15.75" customHeight="1" x14ac:dyDescent="0.2"/>
    <row r="2095" ht="15.75" customHeight="1" x14ac:dyDescent="0.2"/>
    <row r="2096" ht="15.75" customHeight="1" x14ac:dyDescent="0.2"/>
    <row r="2097" ht="15.75" customHeight="1" x14ac:dyDescent="0.2"/>
    <row r="2098" ht="15.75" customHeight="1" x14ac:dyDescent="0.2"/>
    <row r="2099" ht="15.75" customHeight="1" x14ac:dyDescent="0.2"/>
    <row r="2100" ht="15.75" customHeight="1" x14ac:dyDescent="0.2"/>
    <row r="2101" ht="15.75" customHeight="1" x14ac:dyDescent="0.2"/>
    <row r="2102" ht="15.75" customHeight="1" x14ac:dyDescent="0.2"/>
    <row r="2103" ht="15.75" customHeight="1" x14ac:dyDescent="0.2"/>
    <row r="2104" ht="15.75" customHeight="1" x14ac:dyDescent="0.2"/>
    <row r="2105" ht="15.75" customHeight="1" x14ac:dyDescent="0.2"/>
    <row r="2106" ht="15.75" customHeight="1" x14ac:dyDescent="0.2"/>
    <row r="2107" ht="15.75" customHeight="1" x14ac:dyDescent="0.2"/>
    <row r="2108" ht="15.75" customHeight="1" x14ac:dyDescent="0.2"/>
    <row r="2109" ht="15.75" customHeight="1" x14ac:dyDescent="0.2"/>
    <row r="2110" ht="15.75" customHeight="1" x14ac:dyDescent="0.2"/>
    <row r="2111" ht="15.75" customHeight="1" x14ac:dyDescent="0.2"/>
    <row r="2112" ht="15.75" customHeight="1" x14ac:dyDescent="0.2"/>
    <row r="2113" ht="15.75" customHeight="1" x14ac:dyDescent="0.2"/>
    <row r="2114" ht="15.75" customHeight="1" x14ac:dyDescent="0.2"/>
    <row r="2115" ht="15.75" customHeight="1" x14ac:dyDescent="0.2"/>
    <row r="2116" ht="15.75" customHeight="1" x14ac:dyDescent="0.2"/>
    <row r="2117" ht="15.75" customHeight="1" x14ac:dyDescent="0.2"/>
    <row r="2118" ht="15.75" customHeight="1" x14ac:dyDescent="0.2"/>
    <row r="2119" ht="15.75" customHeight="1" x14ac:dyDescent="0.2"/>
    <row r="2120" ht="15.75" customHeight="1" x14ac:dyDescent="0.2"/>
    <row r="2121" ht="15.75" customHeight="1" x14ac:dyDescent="0.2"/>
    <row r="2122" ht="15.75" customHeight="1" x14ac:dyDescent="0.2"/>
    <row r="2123" ht="15.75" customHeight="1" x14ac:dyDescent="0.2"/>
    <row r="2124" ht="15.75" customHeight="1" x14ac:dyDescent="0.2"/>
    <row r="2125" ht="15.75" customHeight="1" x14ac:dyDescent="0.2"/>
    <row r="2126" ht="15.75" customHeight="1" x14ac:dyDescent="0.2"/>
    <row r="2127" ht="15.75" customHeight="1" x14ac:dyDescent="0.2"/>
    <row r="2128" ht="15.75" customHeight="1" x14ac:dyDescent="0.2"/>
    <row r="2129" ht="15.75" customHeight="1" x14ac:dyDescent="0.2"/>
    <row r="2130" ht="15.75" customHeight="1" x14ac:dyDescent="0.2"/>
    <row r="2131" ht="15.75" customHeight="1" x14ac:dyDescent="0.2"/>
    <row r="2132" ht="15.75" customHeight="1" x14ac:dyDescent="0.2"/>
    <row r="2133" ht="15.75" customHeight="1" x14ac:dyDescent="0.2"/>
    <row r="2134" ht="15.75" customHeight="1" x14ac:dyDescent="0.2"/>
    <row r="2135" ht="15.75" customHeight="1" x14ac:dyDescent="0.2"/>
    <row r="2136" ht="15.75" customHeight="1" x14ac:dyDescent="0.2"/>
    <row r="2137" ht="15.75" customHeight="1" x14ac:dyDescent="0.2"/>
    <row r="2138" ht="15.75" customHeight="1" x14ac:dyDescent="0.2"/>
    <row r="2139" ht="15.75" customHeight="1" x14ac:dyDescent="0.2"/>
    <row r="2140" ht="15.75" customHeight="1" x14ac:dyDescent="0.2"/>
    <row r="2141" ht="15.75" customHeight="1" x14ac:dyDescent="0.2"/>
    <row r="2142" ht="15.75" customHeight="1" x14ac:dyDescent="0.2"/>
    <row r="2143" ht="15.75" customHeight="1" x14ac:dyDescent="0.2"/>
    <row r="2144" ht="15.75" customHeight="1" x14ac:dyDescent="0.2"/>
    <row r="2145" ht="15.75" customHeight="1" x14ac:dyDescent="0.2"/>
    <row r="2146" ht="15.75" customHeight="1" x14ac:dyDescent="0.2"/>
    <row r="2147" ht="15.75" customHeight="1" x14ac:dyDescent="0.2"/>
    <row r="2148" ht="15.75" customHeight="1" x14ac:dyDescent="0.2"/>
    <row r="2149" ht="15.75" customHeight="1" x14ac:dyDescent="0.2"/>
    <row r="2150" ht="15.75" customHeight="1" x14ac:dyDescent="0.2"/>
    <row r="2151" ht="15.75" customHeight="1" x14ac:dyDescent="0.2"/>
    <row r="2152" ht="15.75" customHeight="1" x14ac:dyDescent="0.2"/>
    <row r="2153" ht="15.75" customHeight="1" x14ac:dyDescent="0.2"/>
    <row r="2154" ht="15.75" customHeight="1" x14ac:dyDescent="0.2"/>
    <row r="2155" ht="15.75" customHeight="1" x14ac:dyDescent="0.2"/>
    <row r="2156" ht="15.75" customHeight="1" x14ac:dyDescent="0.2"/>
    <row r="2157" ht="15.75" customHeight="1" x14ac:dyDescent="0.2"/>
    <row r="2158" ht="15.75" customHeight="1" x14ac:dyDescent="0.2"/>
    <row r="2159" ht="15.75" customHeight="1" x14ac:dyDescent="0.2"/>
    <row r="2160" ht="15.75" customHeight="1" x14ac:dyDescent="0.2"/>
    <row r="2161" ht="15.75" customHeight="1" x14ac:dyDescent="0.2"/>
    <row r="2162" ht="15.75" customHeight="1" x14ac:dyDescent="0.2"/>
    <row r="2163" ht="15.75" customHeight="1" x14ac:dyDescent="0.2"/>
    <row r="2164" ht="15.75" customHeight="1" x14ac:dyDescent="0.2"/>
    <row r="2165" ht="15.75" customHeight="1" x14ac:dyDescent="0.2"/>
    <row r="2166" ht="15.75" customHeight="1" x14ac:dyDescent="0.2"/>
    <row r="2167" ht="15.75" customHeight="1" x14ac:dyDescent="0.2"/>
    <row r="2168" ht="15.75" customHeight="1" x14ac:dyDescent="0.2"/>
    <row r="2169" ht="15.75" customHeight="1" x14ac:dyDescent="0.2"/>
    <row r="2170" ht="15.75" customHeight="1" x14ac:dyDescent="0.2"/>
    <row r="2171" ht="15.75" customHeight="1" x14ac:dyDescent="0.2"/>
    <row r="2172" ht="15.75" customHeight="1" x14ac:dyDescent="0.2"/>
    <row r="2173" ht="15.75" customHeight="1" x14ac:dyDescent="0.2"/>
    <row r="2174" ht="15.75" customHeight="1" x14ac:dyDescent="0.2"/>
    <row r="2175" ht="15.75" customHeight="1" x14ac:dyDescent="0.2"/>
    <row r="2176" ht="15.75" customHeight="1" x14ac:dyDescent="0.2"/>
    <row r="2177" ht="15.75" customHeight="1" x14ac:dyDescent="0.2"/>
    <row r="2178" ht="15.75" customHeight="1" x14ac:dyDescent="0.2"/>
    <row r="2179" ht="15.75" customHeight="1" x14ac:dyDescent="0.2"/>
    <row r="2180" ht="15.75" customHeight="1" x14ac:dyDescent="0.2"/>
    <row r="2181" ht="15.75" customHeight="1" x14ac:dyDescent="0.2"/>
    <row r="2182" ht="15.75" customHeight="1" x14ac:dyDescent="0.2"/>
    <row r="2183" ht="15.75" customHeight="1" x14ac:dyDescent="0.2"/>
    <row r="2184" ht="15.75" customHeight="1" x14ac:dyDescent="0.2"/>
    <row r="2185" ht="15.75" customHeight="1" x14ac:dyDescent="0.2"/>
    <row r="2186" ht="15.75" customHeight="1" x14ac:dyDescent="0.2"/>
    <row r="2187" ht="15.75" customHeight="1" x14ac:dyDescent="0.2"/>
    <row r="2188" ht="15.75" customHeight="1" x14ac:dyDescent="0.2"/>
    <row r="2189" ht="15.75" customHeight="1" x14ac:dyDescent="0.2"/>
    <row r="2190" ht="15.75" customHeight="1" x14ac:dyDescent="0.2"/>
    <row r="2191" ht="15.75" customHeight="1" x14ac:dyDescent="0.2"/>
    <row r="2192" ht="15.75" customHeight="1" x14ac:dyDescent="0.2"/>
    <row r="2193" ht="15.75" customHeight="1" x14ac:dyDescent="0.2"/>
    <row r="2194" ht="15.75" customHeight="1" x14ac:dyDescent="0.2"/>
    <row r="2195" ht="15.75" customHeight="1" x14ac:dyDescent="0.2"/>
    <row r="2196" ht="15.75" customHeight="1" x14ac:dyDescent="0.2"/>
    <row r="2197" ht="15.75" customHeight="1" x14ac:dyDescent="0.2"/>
    <row r="2198" ht="15.75" customHeight="1" x14ac:dyDescent="0.2"/>
    <row r="2199" ht="15.75" customHeight="1" x14ac:dyDescent="0.2"/>
    <row r="2200" ht="15.75" customHeight="1" x14ac:dyDescent="0.2"/>
    <row r="2201" ht="15.75" customHeight="1" x14ac:dyDescent="0.2"/>
    <row r="2202" ht="15.75" customHeight="1" x14ac:dyDescent="0.2"/>
    <row r="2203" ht="15.75" customHeight="1" x14ac:dyDescent="0.2"/>
    <row r="2204" ht="15.75" customHeight="1" x14ac:dyDescent="0.2"/>
    <row r="2205" ht="15.75" customHeight="1" x14ac:dyDescent="0.2"/>
    <row r="2206" ht="15.75" customHeight="1" x14ac:dyDescent="0.2"/>
    <row r="2207" ht="15.75" customHeight="1" x14ac:dyDescent="0.2"/>
    <row r="2208" ht="15.75" customHeight="1" x14ac:dyDescent="0.2"/>
    <row r="2209" ht="15.75" customHeight="1" x14ac:dyDescent="0.2"/>
    <row r="2210" ht="15.75" customHeight="1" x14ac:dyDescent="0.2"/>
    <row r="2211" ht="15.75" customHeight="1" x14ac:dyDescent="0.2"/>
    <row r="2212" ht="15.75" customHeight="1" x14ac:dyDescent="0.2"/>
    <row r="2213" ht="15.75" customHeight="1" x14ac:dyDescent="0.2"/>
    <row r="2214" ht="15.75" customHeight="1" x14ac:dyDescent="0.2"/>
    <row r="2215" ht="15.75" customHeight="1" x14ac:dyDescent="0.2"/>
    <row r="2216" ht="15.75" customHeight="1" x14ac:dyDescent="0.2"/>
    <row r="2217" ht="15.75" customHeight="1" x14ac:dyDescent="0.2"/>
    <row r="2218" ht="15.75" customHeight="1" x14ac:dyDescent="0.2"/>
    <row r="2219" ht="15.75" customHeight="1" x14ac:dyDescent="0.2"/>
    <row r="2220" ht="15.75" customHeight="1" x14ac:dyDescent="0.2"/>
    <row r="2221" ht="15.75" customHeight="1" x14ac:dyDescent="0.2"/>
    <row r="2222" ht="15.75" customHeight="1" x14ac:dyDescent="0.2"/>
    <row r="2223" ht="15.75" customHeight="1" x14ac:dyDescent="0.2"/>
    <row r="2224" ht="15.75" customHeight="1" x14ac:dyDescent="0.2"/>
    <row r="2225" ht="15.75" customHeight="1" x14ac:dyDescent="0.2"/>
    <row r="2226" ht="15.75" customHeight="1" x14ac:dyDescent="0.2"/>
    <row r="2227" ht="15.75" customHeight="1" x14ac:dyDescent="0.2"/>
    <row r="2228" ht="15.75" customHeight="1" x14ac:dyDescent="0.2"/>
    <row r="2229" ht="15.75" customHeight="1" x14ac:dyDescent="0.2"/>
    <row r="2230" ht="15.75" customHeight="1" x14ac:dyDescent="0.2"/>
    <row r="2231" ht="15.75" customHeight="1" x14ac:dyDescent="0.2"/>
    <row r="2232" ht="15.75" customHeight="1" x14ac:dyDescent="0.2"/>
    <row r="2233" ht="15.75" customHeight="1" x14ac:dyDescent="0.2"/>
    <row r="2234" ht="15.75" customHeight="1" x14ac:dyDescent="0.2"/>
    <row r="2235" ht="15.75" customHeight="1" x14ac:dyDescent="0.2"/>
    <row r="2236" ht="15.75" customHeight="1" x14ac:dyDescent="0.2"/>
    <row r="2237" ht="15.75" customHeight="1" x14ac:dyDescent="0.2"/>
    <row r="2238" ht="15.75" customHeight="1" x14ac:dyDescent="0.2"/>
    <row r="2239" ht="15.75" customHeight="1" x14ac:dyDescent="0.2"/>
    <row r="2240" ht="15.75" customHeight="1" x14ac:dyDescent="0.2"/>
    <row r="2241" ht="15.75" customHeight="1" x14ac:dyDescent="0.2"/>
    <row r="2242" ht="15.75" customHeight="1" x14ac:dyDescent="0.2"/>
    <row r="2243" ht="15.75" customHeight="1" x14ac:dyDescent="0.2"/>
    <row r="2244" ht="15.75" customHeight="1" x14ac:dyDescent="0.2"/>
    <row r="2245" ht="15.75" customHeight="1" x14ac:dyDescent="0.2"/>
    <row r="2246" ht="15.75" customHeight="1" x14ac:dyDescent="0.2"/>
    <row r="2247" ht="15.75" customHeight="1" x14ac:dyDescent="0.2"/>
    <row r="2248" ht="15.75" customHeight="1" x14ac:dyDescent="0.2"/>
    <row r="2249" ht="15.75" customHeight="1" x14ac:dyDescent="0.2"/>
    <row r="2250" ht="15.75" customHeight="1" x14ac:dyDescent="0.2"/>
    <row r="2251" ht="15.75" customHeight="1" x14ac:dyDescent="0.2"/>
    <row r="2252" ht="15.75" customHeight="1" x14ac:dyDescent="0.2"/>
    <row r="2253" ht="15.75" customHeight="1" x14ac:dyDescent="0.2"/>
    <row r="2254" ht="15.75" customHeight="1" x14ac:dyDescent="0.2"/>
    <row r="2255" ht="15.75" customHeight="1" x14ac:dyDescent="0.2"/>
    <row r="2256" ht="15.75" customHeight="1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280" ht="15.75" customHeight="1" x14ac:dyDescent="0.2"/>
    <row r="2281" ht="15.75" customHeight="1" x14ac:dyDescent="0.2"/>
    <row r="2282" ht="15.75" customHeight="1" x14ac:dyDescent="0.2"/>
    <row r="2283" ht="15.75" customHeight="1" x14ac:dyDescent="0.2"/>
    <row r="2284" ht="15.75" customHeight="1" x14ac:dyDescent="0.2"/>
    <row r="2285" ht="15.75" customHeight="1" x14ac:dyDescent="0.2"/>
    <row r="2286" ht="15.75" customHeight="1" x14ac:dyDescent="0.2"/>
    <row r="2287" ht="15.75" customHeight="1" x14ac:dyDescent="0.2"/>
    <row r="2288" ht="15.75" customHeight="1" x14ac:dyDescent="0.2"/>
    <row r="2289" ht="15.75" customHeight="1" x14ac:dyDescent="0.2"/>
    <row r="2290" ht="15.75" customHeight="1" x14ac:dyDescent="0.2"/>
    <row r="2291" ht="15.75" customHeight="1" x14ac:dyDescent="0.2"/>
    <row r="2292" ht="15.75" customHeight="1" x14ac:dyDescent="0.2"/>
    <row r="2293" ht="15.75" customHeight="1" x14ac:dyDescent="0.2"/>
    <row r="2294" ht="15.75" customHeight="1" x14ac:dyDescent="0.2"/>
    <row r="2295" ht="15.75" customHeight="1" x14ac:dyDescent="0.2"/>
    <row r="2296" ht="15.75" customHeight="1" x14ac:dyDescent="0.2"/>
    <row r="2297" ht="15.75" customHeight="1" x14ac:dyDescent="0.2"/>
    <row r="2298" ht="15.75" customHeight="1" x14ac:dyDescent="0.2"/>
    <row r="2299" ht="15.75" customHeight="1" x14ac:dyDescent="0.2"/>
    <row r="2300" ht="15.75" customHeight="1" x14ac:dyDescent="0.2"/>
    <row r="2301" ht="15.75" customHeight="1" x14ac:dyDescent="0.2"/>
    <row r="2302" ht="15.75" customHeight="1" x14ac:dyDescent="0.2"/>
    <row r="2303" ht="15.75" customHeight="1" x14ac:dyDescent="0.2"/>
    <row r="2304" ht="15.75" customHeight="1" x14ac:dyDescent="0.2"/>
    <row r="2305" ht="15.75" customHeight="1" x14ac:dyDescent="0.2"/>
    <row r="2306" ht="15.75" customHeight="1" x14ac:dyDescent="0.2"/>
    <row r="2307" ht="15.75" customHeight="1" x14ac:dyDescent="0.2"/>
    <row r="2308" ht="15.75" customHeight="1" x14ac:dyDescent="0.2"/>
    <row r="2309" ht="15.75" customHeight="1" x14ac:dyDescent="0.2"/>
    <row r="2310" ht="15.75" customHeight="1" x14ac:dyDescent="0.2"/>
    <row r="2311" ht="15.75" customHeight="1" x14ac:dyDescent="0.2"/>
    <row r="2312" ht="15.75" customHeight="1" x14ac:dyDescent="0.2"/>
    <row r="2313" ht="15.75" customHeight="1" x14ac:dyDescent="0.2"/>
    <row r="2314" ht="15.75" customHeight="1" x14ac:dyDescent="0.2"/>
    <row r="2315" ht="15.75" customHeight="1" x14ac:dyDescent="0.2"/>
    <row r="2316" ht="15.75" customHeight="1" x14ac:dyDescent="0.2"/>
    <row r="2317" ht="15.75" customHeight="1" x14ac:dyDescent="0.2"/>
    <row r="2318" ht="15.75" customHeight="1" x14ac:dyDescent="0.2"/>
    <row r="2319" ht="15.75" customHeight="1" x14ac:dyDescent="0.2"/>
    <row r="2320" ht="15.75" customHeight="1" x14ac:dyDescent="0.2"/>
    <row r="2321" ht="15.75" customHeight="1" x14ac:dyDescent="0.2"/>
    <row r="2322" ht="15.75" customHeight="1" x14ac:dyDescent="0.2"/>
    <row r="2323" ht="15.75" customHeight="1" x14ac:dyDescent="0.2"/>
    <row r="2324" ht="15.75" customHeight="1" x14ac:dyDescent="0.2"/>
    <row r="2325" ht="15.75" customHeight="1" x14ac:dyDescent="0.2"/>
    <row r="2326" ht="15.75" customHeight="1" x14ac:dyDescent="0.2"/>
    <row r="2327" ht="15.75" customHeight="1" x14ac:dyDescent="0.2"/>
    <row r="2328" ht="15.75" customHeight="1" x14ac:dyDescent="0.2"/>
    <row r="2329" ht="15.75" customHeight="1" x14ac:dyDescent="0.2"/>
    <row r="2330" ht="15.75" customHeight="1" x14ac:dyDescent="0.2"/>
    <row r="2331" ht="15.75" customHeight="1" x14ac:dyDescent="0.2"/>
    <row r="2332" ht="15.75" customHeight="1" x14ac:dyDescent="0.2"/>
    <row r="2333" ht="15.75" customHeight="1" x14ac:dyDescent="0.2"/>
    <row r="2334" ht="15.75" customHeight="1" x14ac:dyDescent="0.2"/>
    <row r="2335" ht="15.75" customHeight="1" x14ac:dyDescent="0.2"/>
    <row r="2336" ht="15.75" customHeight="1" x14ac:dyDescent="0.2"/>
    <row r="2337" ht="15.75" customHeight="1" x14ac:dyDescent="0.2"/>
    <row r="2338" ht="15.75" customHeight="1" x14ac:dyDescent="0.2"/>
    <row r="2339" ht="15.75" customHeight="1" x14ac:dyDescent="0.2"/>
    <row r="2340" ht="15.75" customHeight="1" x14ac:dyDescent="0.2"/>
    <row r="2341" ht="15.75" customHeight="1" x14ac:dyDescent="0.2"/>
    <row r="2342" ht="15.75" customHeight="1" x14ac:dyDescent="0.2"/>
    <row r="2343" ht="15.75" customHeight="1" x14ac:dyDescent="0.2"/>
    <row r="2344" ht="15.75" customHeight="1" x14ac:dyDescent="0.2"/>
    <row r="2345" ht="15.75" customHeight="1" x14ac:dyDescent="0.2"/>
    <row r="2346" ht="15.75" customHeight="1" x14ac:dyDescent="0.2"/>
    <row r="2347" ht="15.75" customHeight="1" x14ac:dyDescent="0.2"/>
    <row r="2348" ht="15.75" customHeight="1" x14ac:dyDescent="0.2"/>
    <row r="2349" ht="15.75" customHeight="1" x14ac:dyDescent="0.2"/>
    <row r="2350" ht="15.75" customHeight="1" x14ac:dyDescent="0.2"/>
    <row r="2351" ht="15.75" customHeight="1" x14ac:dyDescent="0.2"/>
    <row r="2352" ht="15.75" customHeight="1" x14ac:dyDescent="0.2"/>
    <row r="2353" ht="15.75" customHeight="1" x14ac:dyDescent="0.2"/>
    <row r="2354" ht="15.75" customHeight="1" x14ac:dyDescent="0.2"/>
    <row r="2355" ht="15.75" customHeight="1" x14ac:dyDescent="0.2"/>
    <row r="2356" ht="15.75" customHeight="1" x14ac:dyDescent="0.2"/>
    <row r="2357" ht="15.75" customHeight="1" x14ac:dyDescent="0.2"/>
    <row r="2358" ht="15.75" customHeight="1" x14ac:dyDescent="0.2"/>
    <row r="2359" ht="15.75" customHeight="1" x14ac:dyDescent="0.2"/>
    <row r="2360" ht="15.75" customHeight="1" x14ac:dyDescent="0.2"/>
    <row r="2361" ht="15.75" customHeight="1" x14ac:dyDescent="0.2"/>
    <row r="2362" ht="15.75" customHeight="1" x14ac:dyDescent="0.2"/>
    <row r="2363" ht="15.75" customHeight="1" x14ac:dyDescent="0.2"/>
    <row r="2364" ht="15.75" customHeight="1" x14ac:dyDescent="0.2"/>
    <row r="2365" ht="15.75" customHeight="1" x14ac:dyDescent="0.2"/>
    <row r="2366" ht="15.75" customHeight="1" x14ac:dyDescent="0.2"/>
    <row r="2367" ht="15.75" customHeight="1" x14ac:dyDescent="0.2"/>
    <row r="2368" ht="15.75" customHeight="1" x14ac:dyDescent="0.2"/>
    <row r="2369" ht="15.75" customHeight="1" x14ac:dyDescent="0.2"/>
    <row r="2370" ht="15.75" customHeight="1" x14ac:dyDescent="0.2"/>
    <row r="2371" ht="15.75" customHeight="1" x14ac:dyDescent="0.2"/>
    <row r="2372" ht="15.75" customHeight="1" x14ac:dyDescent="0.2"/>
    <row r="2373" ht="15.75" customHeight="1" x14ac:dyDescent="0.2"/>
    <row r="2374" ht="15.75" customHeight="1" x14ac:dyDescent="0.2"/>
    <row r="2375" ht="15.75" customHeight="1" x14ac:dyDescent="0.2"/>
    <row r="2376" ht="15.75" customHeight="1" x14ac:dyDescent="0.2"/>
    <row r="2377" ht="15.75" customHeight="1" x14ac:dyDescent="0.2"/>
    <row r="2378" ht="15.75" customHeight="1" x14ac:dyDescent="0.2"/>
    <row r="2379" ht="15.75" customHeight="1" x14ac:dyDescent="0.2"/>
    <row r="2380" ht="15.75" customHeight="1" x14ac:dyDescent="0.2"/>
    <row r="2381" ht="15.75" customHeight="1" x14ac:dyDescent="0.2"/>
    <row r="2382" ht="15.75" customHeight="1" x14ac:dyDescent="0.2"/>
    <row r="2383" ht="15.75" customHeight="1" x14ac:dyDescent="0.2"/>
    <row r="2384" ht="15.75" customHeight="1" x14ac:dyDescent="0.2"/>
    <row r="2385" ht="15.75" customHeight="1" x14ac:dyDescent="0.2"/>
    <row r="2386" ht="15.75" customHeight="1" x14ac:dyDescent="0.2"/>
    <row r="2387" ht="15.75" customHeight="1" x14ac:dyDescent="0.2"/>
    <row r="2388" ht="15.75" customHeight="1" x14ac:dyDescent="0.2"/>
    <row r="2389" ht="15.75" customHeight="1" x14ac:dyDescent="0.2"/>
    <row r="2390" ht="15.75" customHeight="1" x14ac:dyDescent="0.2"/>
    <row r="2391" ht="15.75" customHeight="1" x14ac:dyDescent="0.2"/>
    <row r="2392" ht="15.75" customHeight="1" x14ac:dyDescent="0.2"/>
    <row r="2393" ht="15.75" customHeight="1" x14ac:dyDescent="0.2"/>
    <row r="2394" ht="15.75" customHeight="1" x14ac:dyDescent="0.2"/>
    <row r="2395" ht="15.75" customHeight="1" x14ac:dyDescent="0.2"/>
    <row r="2396" ht="15.75" customHeight="1" x14ac:dyDescent="0.2"/>
    <row r="2397" ht="15.75" customHeight="1" x14ac:dyDescent="0.2"/>
    <row r="2398" ht="15.75" customHeight="1" x14ac:dyDescent="0.2"/>
    <row r="2399" ht="15.75" customHeight="1" x14ac:dyDescent="0.2"/>
    <row r="2400" ht="15.75" customHeight="1" x14ac:dyDescent="0.2"/>
    <row r="2401" ht="15.75" customHeight="1" x14ac:dyDescent="0.2"/>
    <row r="2402" ht="15.75" customHeight="1" x14ac:dyDescent="0.2"/>
    <row r="2403" ht="15.75" customHeight="1" x14ac:dyDescent="0.2"/>
    <row r="2404" ht="15.75" customHeight="1" x14ac:dyDescent="0.2"/>
    <row r="2405" ht="15.75" customHeight="1" x14ac:dyDescent="0.2"/>
    <row r="2406" ht="15.75" customHeight="1" x14ac:dyDescent="0.2"/>
    <row r="2407" ht="15.75" customHeight="1" x14ac:dyDescent="0.2"/>
    <row r="2408" ht="15.75" customHeight="1" x14ac:dyDescent="0.2"/>
    <row r="2409" ht="15.75" customHeight="1" x14ac:dyDescent="0.2"/>
    <row r="2410" ht="15.75" customHeight="1" x14ac:dyDescent="0.2"/>
    <row r="2411" ht="15.75" customHeight="1" x14ac:dyDescent="0.2"/>
    <row r="2412" ht="15.75" customHeight="1" x14ac:dyDescent="0.2"/>
    <row r="2413" ht="15.75" customHeight="1" x14ac:dyDescent="0.2"/>
    <row r="2414" ht="15.75" customHeight="1" x14ac:dyDescent="0.2"/>
    <row r="2415" ht="15.75" customHeight="1" x14ac:dyDescent="0.2"/>
    <row r="2416" ht="15.75" customHeight="1" x14ac:dyDescent="0.2"/>
    <row r="2417" ht="15.75" customHeight="1" x14ac:dyDescent="0.2"/>
    <row r="2418" ht="15.75" customHeight="1" x14ac:dyDescent="0.2"/>
    <row r="2419" ht="15.75" customHeight="1" x14ac:dyDescent="0.2"/>
    <row r="2420" ht="15.75" customHeight="1" x14ac:dyDescent="0.2"/>
    <row r="2421" ht="15.75" customHeight="1" x14ac:dyDescent="0.2"/>
    <row r="2422" ht="15.75" customHeight="1" x14ac:dyDescent="0.2"/>
    <row r="2423" ht="15.75" customHeight="1" x14ac:dyDescent="0.2"/>
    <row r="2424" ht="15.75" customHeight="1" x14ac:dyDescent="0.2"/>
    <row r="2425" ht="15.75" customHeight="1" x14ac:dyDescent="0.2"/>
    <row r="2426" ht="15.75" customHeight="1" x14ac:dyDescent="0.2"/>
    <row r="2427" ht="15.75" customHeight="1" x14ac:dyDescent="0.2"/>
    <row r="2428" ht="15.75" customHeight="1" x14ac:dyDescent="0.2"/>
    <row r="2429" ht="15.75" customHeight="1" x14ac:dyDescent="0.2"/>
    <row r="2430" ht="15.75" customHeight="1" x14ac:dyDescent="0.2"/>
    <row r="2431" ht="15.75" customHeight="1" x14ac:dyDescent="0.2"/>
    <row r="2432" ht="15.75" customHeight="1" x14ac:dyDescent="0.2"/>
    <row r="2433" ht="15.75" customHeight="1" x14ac:dyDescent="0.2"/>
    <row r="2434" ht="15.75" customHeight="1" x14ac:dyDescent="0.2"/>
    <row r="2435" ht="15.75" customHeight="1" x14ac:dyDescent="0.2"/>
    <row r="2436" ht="15.75" customHeight="1" x14ac:dyDescent="0.2"/>
    <row r="2437" ht="15.75" customHeight="1" x14ac:dyDescent="0.2"/>
    <row r="2438" ht="15.75" customHeight="1" x14ac:dyDescent="0.2"/>
    <row r="2439" ht="15.75" customHeight="1" x14ac:dyDescent="0.2"/>
    <row r="2440" ht="15.75" customHeight="1" x14ac:dyDescent="0.2"/>
    <row r="2441" ht="15.75" customHeight="1" x14ac:dyDescent="0.2"/>
    <row r="2442" ht="15.75" customHeight="1" x14ac:dyDescent="0.2"/>
    <row r="2443" ht="15.75" customHeight="1" x14ac:dyDescent="0.2"/>
    <row r="2444" ht="15.75" customHeight="1" x14ac:dyDescent="0.2"/>
    <row r="2445" ht="15.75" customHeight="1" x14ac:dyDescent="0.2"/>
    <row r="2446" ht="15.75" customHeight="1" x14ac:dyDescent="0.2"/>
    <row r="2447" ht="15.75" customHeight="1" x14ac:dyDescent="0.2"/>
    <row r="2448" ht="15.75" customHeight="1" x14ac:dyDescent="0.2"/>
    <row r="2449" ht="15.75" customHeight="1" x14ac:dyDescent="0.2"/>
    <row r="2450" ht="15.75" customHeight="1" x14ac:dyDescent="0.2"/>
    <row r="2451" ht="15.75" customHeight="1" x14ac:dyDescent="0.2"/>
    <row r="2452" ht="15.75" customHeight="1" x14ac:dyDescent="0.2"/>
    <row r="2453" ht="15.75" customHeight="1" x14ac:dyDescent="0.2"/>
    <row r="2454" ht="15.75" customHeight="1" x14ac:dyDescent="0.2"/>
    <row r="2455" ht="15.75" customHeight="1" x14ac:dyDescent="0.2"/>
    <row r="2456" ht="15.75" customHeight="1" x14ac:dyDescent="0.2"/>
    <row r="2457" ht="15.75" customHeight="1" x14ac:dyDescent="0.2"/>
    <row r="2458" ht="15.75" customHeight="1" x14ac:dyDescent="0.2"/>
    <row r="2459" ht="15.75" customHeight="1" x14ac:dyDescent="0.2"/>
    <row r="2460" ht="15.75" customHeight="1" x14ac:dyDescent="0.2"/>
    <row r="2461" ht="15.75" customHeight="1" x14ac:dyDescent="0.2"/>
    <row r="2462" ht="15.75" customHeight="1" x14ac:dyDescent="0.2"/>
    <row r="2463" ht="15.75" customHeight="1" x14ac:dyDescent="0.2"/>
    <row r="2464" ht="15.75" customHeight="1" x14ac:dyDescent="0.2"/>
    <row r="2465" ht="15.75" customHeight="1" x14ac:dyDescent="0.2"/>
    <row r="2466" ht="15.75" customHeight="1" x14ac:dyDescent="0.2"/>
    <row r="2467" ht="15.75" customHeight="1" x14ac:dyDescent="0.2"/>
    <row r="2468" ht="15.75" customHeight="1" x14ac:dyDescent="0.2"/>
    <row r="2469" ht="15.75" customHeight="1" x14ac:dyDescent="0.2"/>
    <row r="2470" ht="15.75" customHeight="1" x14ac:dyDescent="0.2"/>
    <row r="2471" ht="15.75" customHeight="1" x14ac:dyDescent="0.2"/>
    <row r="2472" ht="15.75" customHeight="1" x14ac:dyDescent="0.2"/>
    <row r="2473" ht="15.75" customHeight="1" x14ac:dyDescent="0.2"/>
    <row r="2474" ht="15.75" customHeight="1" x14ac:dyDescent="0.2"/>
    <row r="2475" ht="15.75" customHeight="1" x14ac:dyDescent="0.2"/>
    <row r="2476" ht="15.75" customHeight="1" x14ac:dyDescent="0.2"/>
    <row r="2477" ht="15.75" customHeight="1" x14ac:dyDescent="0.2"/>
    <row r="2478" ht="15.75" customHeight="1" x14ac:dyDescent="0.2"/>
    <row r="2479" ht="15.75" customHeight="1" x14ac:dyDescent="0.2"/>
    <row r="2480" ht="15.75" customHeight="1" x14ac:dyDescent="0.2"/>
    <row r="2481" ht="15.75" customHeight="1" x14ac:dyDescent="0.2"/>
    <row r="2482" ht="15.75" customHeight="1" x14ac:dyDescent="0.2"/>
    <row r="2483" ht="15.75" customHeight="1" x14ac:dyDescent="0.2"/>
    <row r="2484" ht="15.75" customHeight="1" x14ac:dyDescent="0.2"/>
    <row r="2485" ht="15.75" customHeight="1" x14ac:dyDescent="0.2"/>
    <row r="2486" ht="15.75" customHeight="1" x14ac:dyDescent="0.2"/>
    <row r="2487" ht="15.75" customHeight="1" x14ac:dyDescent="0.2"/>
    <row r="2488" ht="15.75" customHeight="1" x14ac:dyDescent="0.2"/>
    <row r="2489" ht="15.75" customHeight="1" x14ac:dyDescent="0.2"/>
    <row r="2490" ht="15.75" customHeight="1" x14ac:dyDescent="0.2"/>
    <row r="2491" ht="15.75" customHeight="1" x14ac:dyDescent="0.2"/>
    <row r="2492" ht="15.75" customHeight="1" x14ac:dyDescent="0.2"/>
    <row r="2493" ht="15.75" customHeight="1" x14ac:dyDescent="0.2"/>
    <row r="2494" ht="15.75" customHeight="1" x14ac:dyDescent="0.2"/>
    <row r="2495" ht="15.75" customHeight="1" x14ac:dyDescent="0.2"/>
    <row r="2496" ht="15.75" customHeight="1" x14ac:dyDescent="0.2"/>
    <row r="2497" ht="15.75" customHeight="1" x14ac:dyDescent="0.2"/>
    <row r="2498" ht="15.75" customHeight="1" x14ac:dyDescent="0.2"/>
    <row r="2499" ht="15.75" customHeight="1" x14ac:dyDescent="0.2"/>
    <row r="2500" ht="15.75" customHeight="1" x14ac:dyDescent="0.2"/>
    <row r="2501" ht="15.75" customHeight="1" x14ac:dyDescent="0.2"/>
    <row r="2502" ht="15.75" customHeight="1" x14ac:dyDescent="0.2"/>
    <row r="2503" ht="15.75" customHeight="1" x14ac:dyDescent="0.2"/>
    <row r="2504" ht="15.75" customHeight="1" x14ac:dyDescent="0.2"/>
    <row r="2505" ht="15.75" customHeight="1" x14ac:dyDescent="0.2"/>
    <row r="2506" ht="15.75" customHeight="1" x14ac:dyDescent="0.2"/>
    <row r="2507" ht="15.75" customHeight="1" x14ac:dyDescent="0.2"/>
    <row r="2508" ht="15.75" customHeight="1" x14ac:dyDescent="0.2"/>
    <row r="2509" ht="15.75" customHeight="1" x14ac:dyDescent="0.2"/>
    <row r="2510" ht="15.75" customHeight="1" x14ac:dyDescent="0.2"/>
    <row r="2511" ht="15.75" customHeight="1" x14ac:dyDescent="0.2"/>
    <row r="2512" ht="15.75" customHeight="1" x14ac:dyDescent="0.2"/>
    <row r="2513" ht="15.75" customHeight="1" x14ac:dyDescent="0.2"/>
    <row r="2514" ht="15.75" customHeight="1" x14ac:dyDescent="0.2"/>
    <row r="2515" ht="15.75" customHeight="1" x14ac:dyDescent="0.2"/>
    <row r="2516" ht="15.75" customHeight="1" x14ac:dyDescent="0.2"/>
    <row r="2517" ht="15.75" customHeight="1" x14ac:dyDescent="0.2"/>
    <row r="2518" ht="15.75" customHeight="1" x14ac:dyDescent="0.2"/>
    <row r="2519" ht="15.75" customHeight="1" x14ac:dyDescent="0.2"/>
    <row r="2520" ht="15.75" customHeight="1" x14ac:dyDescent="0.2"/>
    <row r="2521" ht="15.75" customHeight="1" x14ac:dyDescent="0.2"/>
    <row r="2522" ht="15.75" customHeight="1" x14ac:dyDescent="0.2"/>
    <row r="2523" ht="15.75" customHeight="1" x14ac:dyDescent="0.2"/>
    <row r="2524" ht="15.75" customHeight="1" x14ac:dyDescent="0.2"/>
    <row r="2525" ht="15.75" customHeight="1" x14ac:dyDescent="0.2"/>
    <row r="2526" ht="15.75" customHeight="1" x14ac:dyDescent="0.2"/>
    <row r="2527" ht="15.75" customHeight="1" x14ac:dyDescent="0.2"/>
    <row r="2528" ht="15.75" customHeight="1" x14ac:dyDescent="0.2"/>
    <row r="2529" ht="15.75" customHeight="1" x14ac:dyDescent="0.2"/>
    <row r="2530" ht="15.75" customHeight="1" x14ac:dyDescent="0.2"/>
    <row r="2531" ht="15.75" customHeight="1" x14ac:dyDescent="0.2"/>
    <row r="2532" ht="15.75" customHeight="1" x14ac:dyDescent="0.2"/>
    <row r="2533" ht="15.75" customHeight="1" x14ac:dyDescent="0.2"/>
    <row r="2534" ht="15.75" customHeight="1" x14ac:dyDescent="0.2"/>
    <row r="2535" ht="15.75" customHeight="1" x14ac:dyDescent="0.2"/>
    <row r="2536" ht="15.75" customHeight="1" x14ac:dyDescent="0.2"/>
    <row r="2537" ht="15.75" customHeight="1" x14ac:dyDescent="0.2"/>
    <row r="2538" ht="15.75" customHeight="1" x14ac:dyDescent="0.2"/>
    <row r="2539" ht="15.75" customHeight="1" x14ac:dyDescent="0.2"/>
    <row r="2540" ht="15.75" customHeight="1" x14ac:dyDescent="0.2"/>
    <row r="2541" ht="15.75" customHeight="1" x14ac:dyDescent="0.2"/>
    <row r="2542" ht="15.75" customHeight="1" x14ac:dyDescent="0.2"/>
    <row r="2543" ht="15.75" customHeight="1" x14ac:dyDescent="0.2"/>
    <row r="2544" ht="15.75" customHeight="1" x14ac:dyDescent="0.2"/>
    <row r="2545" ht="15.75" customHeight="1" x14ac:dyDescent="0.2"/>
    <row r="2546" ht="15.75" customHeight="1" x14ac:dyDescent="0.2"/>
    <row r="2547" ht="15.75" customHeight="1" x14ac:dyDescent="0.2"/>
    <row r="2548" ht="15.75" customHeight="1" x14ac:dyDescent="0.2"/>
    <row r="2549" ht="15.75" customHeight="1" x14ac:dyDescent="0.2"/>
    <row r="2550" ht="15.75" customHeight="1" x14ac:dyDescent="0.2"/>
    <row r="2551" ht="15.75" customHeight="1" x14ac:dyDescent="0.2"/>
    <row r="2552" ht="15.75" customHeight="1" x14ac:dyDescent="0.2"/>
    <row r="2553" ht="15.75" customHeight="1" x14ac:dyDescent="0.2"/>
    <row r="2554" ht="15.75" customHeight="1" x14ac:dyDescent="0.2"/>
    <row r="2555" ht="15.75" customHeight="1" x14ac:dyDescent="0.2"/>
    <row r="2556" ht="15.75" customHeight="1" x14ac:dyDescent="0.2"/>
    <row r="2557" ht="15.75" customHeight="1" x14ac:dyDescent="0.2"/>
    <row r="2558" ht="15.75" customHeight="1" x14ac:dyDescent="0.2"/>
    <row r="2559" ht="15.75" customHeight="1" x14ac:dyDescent="0.2"/>
    <row r="2560" ht="15.75" customHeight="1" x14ac:dyDescent="0.2"/>
    <row r="2561" ht="15.75" customHeight="1" x14ac:dyDescent="0.2"/>
    <row r="2562" ht="15.75" customHeight="1" x14ac:dyDescent="0.2"/>
    <row r="2563" ht="15.75" customHeight="1" x14ac:dyDescent="0.2"/>
    <row r="2564" ht="15.75" customHeight="1" x14ac:dyDescent="0.2"/>
    <row r="2565" ht="15.75" customHeight="1" x14ac:dyDescent="0.2"/>
    <row r="2566" ht="15.75" customHeight="1" x14ac:dyDescent="0.2"/>
    <row r="2567" ht="15.75" customHeight="1" x14ac:dyDescent="0.2"/>
    <row r="2568" ht="15.75" customHeight="1" x14ac:dyDescent="0.2"/>
    <row r="2569" ht="15.75" customHeight="1" x14ac:dyDescent="0.2"/>
    <row r="2570" ht="15.75" customHeight="1" x14ac:dyDescent="0.2"/>
    <row r="2571" ht="15.75" customHeight="1" x14ac:dyDescent="0.2"/>
    <row r="2572" ht="15.75" customHeight="1" x14ac:dyDescent="0.2"/>
    <row r="2573" ht="15.75" customHeight="1" x14ac:dyDescent="0.2"/>
    <row r="2574" ht="15.75" customHeight="1" x14ac:dyDescent="0.2"/>
    <row r="2575" ht="15.75" customHeight="1" x14ac:dyDescent="0.2"/>
    <row r="2576" ht="15.75" customHeight="1" x14ac:dyDescent="0.2"/>
    <row r="2577" ht="15.75" customHeight="1" x14ac:dyDescent="0.2"/>
    <row r="2578" ht="15.75" customHeight="1" x14ac:dyDescent="0.2"/>
    <row r="2579" ht="15.75" customHeight="1" x14ac:dyDescent="0.2"/>
    <row r="2580" ht="15.75" customHeight="1" x14ac:dyDescent="0.2"/>
    <row r="2581" ht="15.75" customHeight="1" x14ac:dyDescent="0.2"/>
    <row r="2582" ht="15.75" customHeight="1" x14ac:dyDescent="0.2"/>
    <row r="2583" ht="15.75" customHeight="1" x14ac:dyDescent="0.2"/>
    <row r="2584" ht="15.75" customHeight="1" x14ac:dyDescent="0.2"/>
    <row r="2585" ht="15.75" customHeight="1" x14ac:dyDescent="0.2"/>
    <row r="2586" ht="15.75" customHeight="1" x14ac:dyDescent="0.2"/>
    <row r="2587" ht="15.75" customHeight="1" x14ac:dyDescent="0.2"/>
    <row r="2588" ht="15.75" customHeight="1" x14ac:dyDescent="0.2"/>
    <row r="2589" ht="15.75" customHeight="1" x14ac:dyDescent="0.2"/>
    <row r="2590" ht="15.75" customHeight="1" x14ac:dyDescent="0.2"/>
    <row r="2591" ht="15.75" customHeight="1" x14ac:dyDescent="0.2"/>
    <row r="2592" ht="15.75" customHeight="1" x14ac:dyDescent="0.2"/>
    <row r="2593" ht="15.75" customHeight="1" x14ac:dyDescent="0.2"/>
    <row r="2594" ht="15.75" customHeight="1" x14ac:dyDescent="0.2"/>
    <row r="2595" ht="15.75" customHeight="1" x14ac:dyDescent="0.2"/>
    <row r="2596" ht="15.75" customHeight="1" x14ac:dyDescent="0.2"/>
    <row r="2597" ht="15.75" customHeight="1" x14ac:dyDescent="0.2"/>
    <row r="2598" ht="15.75" customHeight="1" x14ac:dyDescent="0.2"/>
    <row r="2599" ht="15.75" customHeight="1" x14ac:dyDescent="0.2"/>
    <row r="2600" ht="15.75" customHeight="1" x14ac:dyDescent="0.2"/>
    <row r="2601" ht="15.75" customHeight="1" x14ac:dyDescent="0.2"/>
    <row r="2602" ht="15.75" customHeight="1" x14ac:dyDescent="0.2"/>
    <row r="2603" ht="15.75" customHeight="1" x14ac:dyDescent="0.2"/>
    <row r="2604" ht="15.75" customHeight="1" x14ac:dyDescent="0.2"/>
    <row r="2605" ht="15.75" customHeight="1" x14ac:dyDescent="0.2"/>
    <row r="2606" ht="15.75" customHeight="1" x14ac:dyDescent="0.2"/>
    <row r="2607" ht="15.75" customHeight="1" x14ac:dyDescent="0.2"/>
    <row r="2608" ht="15.75" customHeight="1" x14ac:dyDescent="0.2"/>
    <row r="2609" ht="15.75" customHeight="1" x14ac:dyDescent="0.2"/>
    <row r="2610" ht="15.75" customHeight="1" x14ac:dyDescent="0.2"/>
    <row r="2611" ht="15.75" customHeight="1" x14ac:dyDescent="0.2"/>
    <row r="2612" ht="15.75" customHeight="1" x14ac:dyDescent="0.2"/>
    <row r="2613" ht="15.75" customHeight="1" x14ac:dyDescent="0.2"/>
    <row r="2614" ht="15.75" customHeight="1" x14ac:dyDescent="0.2"/>
    <row r="2615" ht="15.75" customHeight="1" x14ac:dyDescent="0.2"/>
    <row r="2616" ht="15.75" customHeight="1" x14ac:dyDescent="0.2"/>
    <row r="2617" ht="15.75" customHeight="1" x14ac:dyDescent="0.2"/>
    <row r="2618" ht="15.75" customHeight="1" x14ac:dyDescent="0.2"/>
    <row r="2619" ht="15.75" customHeight="1" x14ac:dyDescent="0.2"/>
    <row r="2620" ht="15.75" customHeight="1" x14ac:dyDescent="0.2"/>
    <row r="2621" ht="15.75" customHeight="1" x14ac:dyDescent="0.2"/>
    <row r="2622" ht="15.75" customHeight="1" x14ac:dyDescent="0.2"/>
    <row r="2623" ht="15.75" customHeight="1" x14ac:dyDescent="0.2"/>
    <row r="2624" ht="15.75" customHeight="1" x14ac:dyDescent="0.2"/>
    <row r="2625" ht="15.75" customHeight="1" x14ac:dyDescent="0.2"/>
    <row r="2626" ht="15.75" customHeight="1" x14ac:dyDescent="0.2"/>
    <row r="2627" ht="15.75" customHeight="1" x14ac:dyDescent="0.2"/>
    <row r="2628" ht="15.75" customHeight="1" x14ac:dyDescent="0.2"/>
    <row r="2629" ht="15.75" customHeight="1" x14ac:dyDescent="0.2"/>
    <row r="2630" ht="15.75" customHeight="1" x14ac:dyDescent="0.2"/>
    <row r="2631" ht="15.75" customHeight="1" x14ac:dyDescent="0.2"/>
    <row r="2632" ht="15.75" customHeight="1" x14ac:dyDescent="0.2"/>
    <row r="2633" ht="15.75" customHeight="1" x14ac:dyDescent="0.2"/>
    <row r="2634" ht="15.75" customHeight="1" x14ac:dyDescent="0.2"/>
    <row r="2635" ht="15.75" customHeight="1" x14ac:dyDescent="0.2"/>
    <row r="2636" ht="15.75" customHeight="1" x14ac:dyDescent="0.2"/>
    <row r="2637" ht="15.75" customHeight="1" x14ac:dyDescent="0.2"/>
    <row r="2638" ht="15.75" customHeight="1" x14ac:dyDescent="0.2"/>
    <row r="2639" ht="15.75" customHeight="1" x14ac:dyDescent="0.2"/>
    <row r="2640" ht="15.75" customHeight="1" x14ac:dyDescent="0.2"/>
    <row r="2641" ht="15.75" customHeight="1" x14ac:dyDescent="0.2"/>
    <row r="2642" ht="15.75" customHeight="1" x14ac:dyDescent="0.2"/>
    <row r="2643" ht="15.75" customHeight="1" x14ac:dyDescent="0.2"/>
    <row r="2644" ht="15.75" customHeight="1" x14ac:dyDescent="0.2"/>
    <row r="2645" ht="15.75" customHeight="1" x14ac:dyDescent="0.2"/>
    <row r="2646" ht="15.75" customHeight="1" x14ac:dyDescent="0.2"/>
    <row r="2647" ht="15.75" customHeight="1" x14ac:dyDescent="0.2"/>
    <row r="2648" ht="15.75" customHeight="1" x14ac:dyDescent="0.2"/>
    <row r="2649" ht="15.75" customHeight="1" x14ac:dyDescent="0.2"/>
    <row r="2650" ht="15.75" customHeight="1" x14ac:dyDescent="0.2"/>
    <row r="2651" ht="15.75" customHeight="1" x14ac:dyDescent="0.2"/>
    <row r="2652" ht="15.75" customHeight="1" x14ac:dyDescent="0.2"/>
    <row r="2653" ht="15.75" customHeight="1" x14ac:dyDescent="0.2"/>
    <row r="2654" ht="15.75" customHeight="1" x14ac:dyDescent="0.2"/>
    <row r="2655" ht="15.75" customHeight="1" x14ac:dyDescent="0.2"/>
    <row r="2656" ht="15.75" customHeight="1" x14ac:dyDescent="0.2"/>
    <row r="2657" ht="15.75" customHeight="1" x14ac:dyDescent="0.2"/>
    <row r="2658" ht="15.75" customHeight="1" x14ac:dyDescent="0.2"/>
    <row r="2659" ht="15.75" customHeight="1" x14ac:dyDescent="0.2"/>
    <row r="2660" ht="15.75" customHeight="1" x14ac:dyDescent="0.2"/>
    <row r="2661" ht="15.75" customHeight="1" x14ac:dyDescent="0.2"/>
    <row r="2662" ht="15.75" customHeight="1" x14ac:dyDescent="0.2"/>
    <row r="2663" ht="15.75" customHeight="1" x14ac:dyDescent="0.2"/>
    <row r="2664" ht="15.75" customHeight="1" x14ac:dyDescent="0.2"/>
    <row r="2665" ht="15.75" customHeight="1" x14ac:dyDescent="0.2"/>
    <row r="2666" ht="15.75" customHeight="1" x14ac:dyDescent="0.2"/>
    <row r="2667" ht="15.75" customHeight="1" x14ac:dyDescent="0.2"/>
    <row r="2668" ht="15.75" customHeight="1" x14ac:dyDescent="0.2"/>
    <row r="2669" ht="15.75" customHeight="1" x14ac:dyDescent="0.2"/>
    <row r="2670" ht="15.75" customHeight="1" x14ac:dyDescent="0.2"/>
    <row r="2671" ht="15.75" customHeight="1" x14ac:dyDescent="0.2"/>
    <row r="2672" ht="15.75" customHeight="1" x14ac:dyDescent="0.2"/>
    <row r="2673" ht="15.75" customHeight="1" x14ac:dyDescent="0.2"/>
    <row r="2674" ht="15.75" customHeight="1" x14ac:dyDescent="0.2"/>
    <row r="2675" ht="15.75" customHeight="1" x14ac:dyDescent="0.2"/>
    <row r="2676" ht="15.75" customHeight="1" x14ac:dyDescent="0.2"/>
    <row r="2677" ht="15.75" customHeight="1" x14ac:dyDescent="0.2"/>
    <row r="2678" ht="15.75" customHeight="1" x14ac:dyDescent="0.2"/>
    <row r="2679" ht="15.75" customHeight="1" x14ac:dyDescent="0.2"/>
    <row r="2680" ht="15.75" customHeight="1" x14ac:dyDescent="0.2"/>
    <row r="2681" ht="15.75" customHeight="1" x14ac:dyDescent="0.2"/>
    <row r="2682" ht="15.75" customHeight="1" x14ac:dyDescent="0.2"/>
    <row r="2683" ht="15.75" customHeight="1" x14ac:dyDescent="0.2"/>
    <row r="2684" ht="15.75" customHeight="1" x14ac:dyDescent="0.2"/>
    <row r="2685" ht="15.75" customHeight="1" x14ac:dyDescent="0.2"/>
    <row r="2686" ht="15.75" customHeight="1" x14ac:dyDescent="0.2"/>
    <row r="2687" ht="15.75" customHeight="1" x14ac:dyDescent="0.2"/>
    <row r="2688" ht="15.75" customHeight="1" x14ac:dyDescent="0.2"/>
    <row r="2689" ht="15.75" customHeight="1" x14ac:dyDescent="0.2"/>
    <row r="2690" ht="15.75" customHeight="1" x14ac:dyDescent="0.2"/>
    <row r="2691" ht="15.75" customHeight="1" x14ac:dyDescent="0.2"/>
    <row r="2692" ht="15.75" customHeight="1" x14ac:dyDescent="0.2"/>
    <row r="2693" ht="15.75" customHeight="1" x14ac:dyDescent="0.2"/>
    <row r="2694" ht="15.75" customHeight="1" x14ac:dyDescent="0.2"/>
    <row r="2695" ht="15.75" customHeight="1" x14ac:dyDescent="0.2"/>
    <row r="2696" ht="15.75" customHeight="1" x14ac:dyDescent="0.2"/>
    <row r="2697" ht="15.75" customHeight="1" x14ac:dyDescent="0.2"/>
    <row r="2698" ht="15.75" customHeight="1" x14ac:dyDescent="0.2"/>
    <row r="2699" ht="15.75" customHeight="1" x14ac:dyDescent="0.2"/>
    <row r="2700" ht="15.75" customHeight="1" x14ac:dyDescent="0.2"/>
    <row r="2701" ht="15.75" customHeight="1" x14ac:dyDescent="0.2"/>
    <row r="2702" ht="15.75" customHeight="1" x14ac:dyDescent="0.2"/>
    <row r="2703" ht="15.75" customHeight="1" x14ac:dyDescent="0.2"/>
    <row r="2704" ht="15.75" customHeight="1" x14ac:dyDescent="0.2"/>
    <row r="2705" ht="15.75" customHeight="1" x14ac:dyDescent="0.2"/>
    <row r="2706" ht="15.75" customHeight="1" x14ac:dyDescent="0.2"/>
    <row r="2707" ht="15.75" customHeight="1" x14ac:dyDescent="0.2"/>
    <row r="2708" ht="15.75" customHeight="1" x14ac:dyDescent="0.2"/>
    <row r="2709" ht="15.75" customHeight="1" x14ac:dyDescent="0.2"/>
    <row r="2710" ht="15.75" customHeight="1" x14ac:dyDescent="0.2"/>
    <row r="2711" ht="15.75" customHeight="1" x14ac:dyDescent="0.2"/>
    <row r="2712" ht="15.75" customHeight="1" x14ac:dyDescent="0.2"/>
    <row r="2713" ht="15.75" customHeight="1" x14ac:dyDescent="0.2"/>
    <row r="2714" ht="15.75" customHeight="1" x14ac:dyDescent="0.2"/>
    <row r="2715" ht="15.75" customHeight="1" x14ac:dyDescent="0.2"/>
    <row r="2716" ht="15.75" customHeight="1" x14ac:dyDescent="0.2"/>
    <row r="2717" ht="15.75" customHeight="1" x14ac:dyDescent="0.2"/>
    <row r="2718" ht="15.75" customHeight="1" x14ac:dyDescent="0.2"/>
    <row r="2719" ht="15.75" customHeight="1" x14ac:dyDescent="0.2"/>
    <row r="2720" ht="15.75" customHeight="1" x14ac:dyDescent="0.2"/>
    <row r="2721" ht="15.75" customHeight="1" x14ac:dyDescent="0.2"/>
    <row r="2722" ht="15.75" customHeight="1" x14ac:dyDescent="0.2"/>
    <row r="2723" ht="15.75" customHeight="1" x14ac:dyDescent="0.2"/>
    <row r="2724" ht="15.75" customHeight="1" x14ac:dyDescent="0.2"/>
    <row r="2725" ht="15.75" customHeight="1" x14ac:dyDescent="0.2"/>
    <row r="2726" ht="15.75" customHeight="1" x14ac:dyDescent="0.2"/>
    <row r="2727" ht="15.75" customHeight="1" x14ac:dyDescent="0.2"/>
    <row r="2728" ht="15.75" customHeight="1" x14ac:dyDescent="0.2"/>
    <row r="2729" ht="15.75" customHeight="1" x14ac:dyDescent="0.2"/>
    <row r="2730" ht="15.75" customHeight="1" x14ac:dyDescent="0.2"/>
    <row r="2731" ht="15.75" customHeight="1" x14ac:dyDescent="0.2"/>
    <row r="2732" ht="15.75" customHeight="1" x14ac:dyDescent="0.2"/>
    <row r="2733" ht="15.75" customHeight="1" x14ac:dyDescent="0.2"/>
    <row r="2734" ht="15.75" customHeight="1" x14ac:dyDescent="0.2"/>
    <row r="2735" ht="15.75" customHeight="1" x14ac:dyDescent="0.2"/>
    <row r="2736" ht="15.75" customHeight="1" x14ac:dyDescent="0.2"/>
    <row r="2737" ht="15.75" customHeight="1" x14ac:dyDescent="0.2"/>
    <row r="2738" ht="15.75" customHeight="1" x14ac:dyDescent="0.2"/>
    <row r="2739" ht="15.75" customHeight="1" x14ac:dyDescent="0.2"/>
    <row r="2740" ht="15.75" customHeight="1" x14ac:dyDescent="0.2"/>
    <row r="2741" ht="15.75" customHeight="1" x14ac:dyDescent="0.2"/>
    <row r="2742" ht="15.75" customHeight="1" x14ac:dyDescent="0.2"/>
    <row r="2743" ht="15.75" customHeight="1" x14ac:dyDescent="0.2"/>
    <row r="2744" ht="15.75" customHeight="1" x14ac:dyDescent="0.2"/>
    <row r="2745" ht="15.75" customHeight="1" x14ac:dyDescent="0.2"/>
    <row r="2746" ht="15.75" customHeight="1" x14ac:dyDescent="0.2"/>
    <row r="2747" ht="15.75" customHeight="1" x14ac:dyDescent="0.2"/>
    <row r="2748" ht="15.75" customHeight="1" x14ac:dyDescent="0.2"/>
    <row r="2749" ht="15.75" customHeight="1" x14ac:dyDescent="0.2"/>
    <row r="2750" ht="15.75" customHeight="1" x14ac:dyDescent="0.2"/>
    <row r="2751" ht="15.75" customHeight="1" x14ac:dyDescent="0.2"/>
    <row r="2752" ht="15.75" customHeight="1" x14ac:dyDescent="0.2"/>
    <row r="2753" ht="15.75" customHeight="1" x14ac:dyDescent="0.2"/>
    <row r="2754" ht="15.75" customHeight="1" x14ac:dyDescent="0.2"/>
    <row r="2755" ht="15.75" customHeight="1" x14ac:dyDescent="0.2"/>
    <row r="2756" ht="15.75" customHeight="1" x14ac:dyDescent="0.2"/>
    <row r="2757" ht="15.75" customHeight="1" x14ac:dyDescent="0.2"/>
    <row r="2758" ht="15.75" customHeight="1" x14ac:dyDescent="0.2"/>
    <row r="2759" ht="15.75" customHeight="1" x14ac:dyDescent="0.2"/>
    <row r="2760" ht="15.75" customHeight="1" x14ac:dyDescent="0.2"/>
    <row r="2761" ht="15.75" customHeight="1" x14ac:dyDescent="0.2"/>
    <row r="2762" ht="15.75" customHeight="1" x14ac:dyDescent="0.2"/>
    <row r="2763" ht="15.75" customHeight="1" x14ac:dyDescent="0.2"/>
    <row r="2764" ht="15.75" customHeight="1" x14ac:dyDescent="0.2"/>
    <row r="2765" ht="15.75" customHeight="1" x14ac:dyDescent="0.2"/>
    <row r="2766" ht="15.75" customHeight="1" x14ac:dyDescent="0.2"/>
    <row r="2767" ht="15.75" customHeight="1" x14ac:dyDescent="0.2"/>
    <row r="2768" ht="15.75" customHeight="1" x14ac:dyDescent="0.2"/>
    <row r="2769" ht="15.75" customHeight="1" x14ac:dyDescent="0.2"/>
    <row r="2770" ht="15.75" customHeight="1" x14ac:dyDescent="0.2"/>
    <row r="2771" ht="15.75" customHeight="1" x14ac:dyDescent="0.2"/>
    <row r="2772" ht="15.75" customHeight="1" x14ac:dyDescent="0.2"/>
    <row r="2773" ht="15.75" customHeight="1" x14ac:dyDescent="0.2"/>
    <row r="2774" ht="15.75" customHeight="1" x14ac:dyDescent="0.2"/>
    <row r="2775" ht="15.75" customHeight="1" x14ac:dyDescent="0.2"/>
    <row r="2776" ht="15.75" customHeight="1" x14ac:dyDescent="0.2"/>
    <row r="2777" ht="15.75" customHeight="1" x14ac:dyDescent="0.2"/>
    <row r="2778" ht="15.75" customHeight="1" x14ac:dyDescent="0.2"/>
    <row r="2779" ht="15.75" customHeight="1" x14ac:dyDescent="0.2"/>
    <row r="2780" ht="15.75" customHeight="1" x14ac:dyDescent="0.2"/>
    <row r="2781" ht="15.75" customHeight="1" x14ac:dyDescent="0.2"/>
    <row r="2782" ht="15.75" customHeight="1" x14ac:dyDescent="0.2"/>
    <row r="2783" ht="15.75" customHeight="1" x14ac:dyDescent="0.2"/>
    <row r="2784" ht="15.75" customHeight="1" x14ac:dyDescent="0.2"/>
    <row r="2785" ht="15.75" customHeight="1" x14ac:dyDescent="0.2"/>
    <row r="2786" ht="15.75" customHeight="1" x14ac:dyDescent="0.2"/>
    <row r="2787" ht="15.75" customHeight="1" x14ac:dyDescent="0.2"/>
    <row r="2788" ht="15.75" customHeight="1" x14ac:dyDescent="0.2"/>
    <row r="2789" ht="15.75" customHeight="1" x14ac:dyDescent="0.2"/>
    <row r="2790" ht="15.75" customHeight="1" x14ac:dyDescent="0.2"/>
    <row r="2791" ht="15.75" customHeight="1" x14ac:dyDescent="0.2"/>
    <row r="2792" ht="15.75" customHeight="1" x14ac:dyDescent="0.2"/>
    <row r="2793" ht="15.75" customHeight="1" x14ac:dyDescent="0.2"/>
    <row r="2794" ht="15.75" customHeight="1" x14ac:dyDescent="0.2"/>
    <row r="2795" ht="15.75" customHeight="1" x14ac:dyDescent="0.2"/>
    <row r="2796" ht="15.75" customHeight="1" x14ac:dyDescent="0.2"/>
    <row r="2797" ht="15.75" customHeight="1" x14ac:dyDescent="0.2"/>
    <row r="2798" ht="15.75" customHeight="1" x14ac:dyDescent="0.2"/>
    <row r="2799" ht="15.75" customHeight="1" x14ac:dyDescent="0.2"/>
    <row r="2800" ht="15.75" customHeight="1" x14ac:dyDescent="0.2"/>
    <row r="2801" ht="15.75" customHeight="1" x14ac:dyDescent="0.2"/>
    <row r="2802" ht="15.75" customHeight="1" x14ac:dyDescent="0.2"/>
    <row r="2803" ht="15.75" customHeight="1" x14ac:dyDescent="0.2"/>
    <row r="2804" ht="15.75" customHeight="1" x14ac:dyDescent="0.2"/>
    <row r="2805" ht="15.75" customHeight="1" x14ac:dyDescent="0.2"/>
    <row r="2806" ht="15.75" customHeight="1" x14ac:dyDescent="0.2"/>
    <row r="2807" ht="15.75" customHeight="1" x14ac:dyDescent="0.2"/>
    <row r="2808" ht="15.75" customHeight="1" x14ac:dyDescent="0.2"/>
    <row r="2809" ht="15.75" customHeight="1" x14ac:dyDescent="0.2"/>
    <row r="2810" ht="15.75" customHeight="1" x14ac:dyDescent="0.2"/>
    <row r="2811" ht="15.75" customHeight="1" x14ac:dyDescent="0.2"/>
    <row r="2812" ht="15.75" customHeight="1" x14ac:dyDescent="0.2"/>
    <row r="2813" ht="15.75" customHeight="1" x14ac:dyDescent="0.2"/>
    <row r="2814" ht="15.75" customHeight="1" x14ac:dyDescent="0.2"/>
    <row r="2815" ht="15.75" customHeight="1" x14ac:dyDescent="0.2"/>
    <row r="2816" ht="15.75" customHeight="1" x14ac:dyDescent="0.2"/>
    <row r="2817" ht="15.75" customHeight="1" x14ac:dyDescent="0.2"/>
    <row r="2818" ht="15.75" customHeight="1" x14ac:dyDescent="0.2"/>
    <row r="2819" ht="15.75" customHeight="1" x14ac:dyDescent="0.2"/>
    <row r="2820" ht="15.75" customHeight="1" x14ac:dyDescent="0.2"/>
    <row r="2821" ht="15.75" customHeight="1" x14ac:dyDescent="0.2"/>
    <row r="2822" ht="15.75" customHeight="1" x14ac:dyDescent="0.2"/>
    <row r="2823" ht="15.75" customHeight="1" x14ac:dyDescent="0.2"/>
    <row r="2824" ht="15.75" customHeight="1" x14ac:dyDescent="0.2"/>
    <row r="2825" ht="15.75" customHeight="1" x14ac:dyDescent="0.2"/>
    <row r="2826" ht="15.75" customHeight="1" x14ac:dyDescent="0.2"/>
    <row r="2827" ht="15.75" customHeight="1" x14ac:dyDescent="0.2"/>
    <row r="2828" ht="15.75" customHeight="1" x14ac:dyDescent="0.2"/>
    <row r="2829" ht="15.75" customHeight="1" x14ac:dyDescent="0.2"/>
    <row r="2830" ht="15.75" customHeight="1" x14ac:dyDescent="0.2"/>
    <row r="2831" ht="15.75" customHeight="1" x14ac:dyDescent="0.2"/>
    <row r="2832" ht="15.75" customHeight="1" x14ac:dyDescent="0.2"/>
    <row r="2833" ht="15.75" customHeight="1" x14ac:dyDescent="0.2"/>
    <row r="2834" ht="15.75" customHeight="1" x14ac:dyDescent="0.2"/>
    <row r="2835" ht="15.75" customHeight="1" x14ac:dyDescent="0.2"/>
    <row r="2836" ht="15.75" customHeight="1" x14ac:dyDescent="0.2"/>
    <row r="2837" ht="15.75" customHeight="1" x14ac:dyDescent="0.2"/>
    <row r="2838" ht="15.75" customHeight="1" x14ac:dyDescent="0.2"/>
    <row r="2839" ht="15.75" customHeight="1" x14ac:dyDescent="0.2"/>
    <row r="2840" ht="15.75" customHeight="1" x14ac:dyDescent="0.2"/>
    <row r="2841" ht="15.75" customHeight="1" x14ac:dyDescent="0.2"/>
    <row r="2842" ht="15.75" customHeight="1" x14ac:dyDescent="0.2"/>
    <row r="2843" ht="15.75" customHeight="1" x14ac:dyDescent="0.2"/>
    <row r="2844" ht="15.75" customHeight="1" x14ac:dyDescent="0.2"/>
    <row r="2845" ht="15.75" customHeight="1" x14ac:dyDescent="0.2"/>
    <row r="2846" ht="15.75" customHeight="1" x14ac:dyDescent="0.2"/>
    <row r="2847" ht="15.75" customHeight="1" x14ac:dyDescent="0.2"/>
    <row r="2848" ht="15.75" customHeight="1" x14ac:dyDescent="0.2"/>
    <row r="2849" ht="15.75" customHeight="1" x14ac:dyDescent="0.2"/>
    <row r="2850" ht="15.75" customHeight="1" x14ac:dyDescent="0.2"/>
    <row r="2851" ht="15.75" customHeight="1" x14ac:dyDescent="0.2"/>
    <row r="2852" ht="15.75" customHeight="1" x14ac:dyDescent="0.2"/>
    <row r="2853" ht="15.75" customHeight="1" x14ac:dyDescent="0.2"/>
    <row r="2854" ht="15.75" customHeight="1" x14ac:dyDescent="0.2"/>
    <row r="2855" ht="15.75" customHeight="1" x14ac:dyDescent="0.2"/>
    <row r="2856" ht="15.75" customHeight="1" x14ac:dyDescent="0.2"/>
    <row r="2857" ht="15.75" customHeight="1" x14ac:dyDescent="0.2"/>
    <row r="2858" ht="15.75" customHeight="1" x14ac:dyDescent="0.2"/>
    <row r="2859" ht="15.75" customHeight="1" x14ac:dyDescent="0.2"/>
    <row r="2860" ht="15.75" customHeight="1" x14ac:dyDescent="0.2"/>
    <row r="2861" ht="15.75" customHeight="1" x14ac:dyDescent="0.2"/>
    <row r="2862" ht="15.75" customHeight="1" x14ac:dyDescent="0.2"/>
    <row r="2863" ht="15.75" customHeight="1" x14ac:dyDescent="0.2"/>
    <row r="2864" ht="15.75" customHeight="1" x14ac:dyDescent="0.2"/>
    <row r="2865" ht="15.75" customHeight="1" x14ac:dyDescent="0.2"/>
    <row r="2866" ht="15.75" customHeight="1" x14ac:dyDescent="0.2"/>
    <row r="2867" ht="15.75" customHeight="1" x14ac:dyDescent="0.2"/>
    <row r="2868" ht="15.75" customHeight="1" x14ac:dyDescent="0.2"/>
    <row r="2869" ht="15.75" customHeight="1" x14ac:dyDescent="0.2"/>
    <row r="2870" ht="15.75" customHeight="1" x14ac:dyDescent="0.2"/>
    <row r="2871" ht="15.75" customHeight="1" x14ac:dyDescent="0.2"/>
    <row r="2872" ht="15.75" customHeight="1" x14ac:dyDescent="0.2"/>
    <row r="2873" ht="15.75" customHeight="1" x14ac:dyDescent="0.2"/>
    <row r="2874" ht="15.75" customHeight="1" x14ac:dyDescent="0.2"/>
    <row r="2875" ht="15.75" customHeight="1" x14ac:dyDescent="0.2"/>
    <row r="2876" ht="15.75" customHeight="1" x14ac:dyDescent="0.2"/>
    <row r="2877" ht="15.75" customHeight="1" x14ac:dyDescent="0.2"/>
    <row r="2878" ht="15.75" customHeight="1" x14ac:dyDescent="0.2"/>
    <row r="2879" ht="15.75" customHeight="1" x14ac:dyDescent="0.2"/>
    <row r="2880" ht="15.75" customHeight="1" x14ac:dyDescent="0.2"/>
    <row r="2881" ht="15.75" customHeight="1" x14ac:dyDescent="0.2"/>
    <row r="2882" ht="15.75" customHeight="1" x14ac:dyDescent="0.2"/>
    <row r="2883" ht="15.75" customHeight="1" x14ac:dyDescent="0.2"/>
    <row r="2884" ht="15.75" customHeight="1" x14ac:dyDescent="0.2"/>
    <row r="2885" ht="15.75" customHeight="1" x14ac:dyDescent="0.2"/>
    <row r="2886" ht="15.75" customHeight="1" x14ac:dyDescent="0.2"/>
    <row r="2887" ht="15.75" customHeight="1" x14ac:dyDescent="0.2"/>
    <row r="2888" ht="15.75" customHeight="1" x14ac:dyDescent="0.2"/>
    <row r="2889" ht="15.75" customHeight="1" x14ac:dyDescent="0.2"/>
    <row r="2890" ht="15.75" customHeight="1" x14ac:dyDescent="0.2"/>
    <row r="2891" ht="15.75" customHeight="1" x14ac:dyDescent="0.2"/>
    <row r="2892" ht="15.75" customHeight="1" x14ac:dyDescent="0.2"/>
    <row r="2893" ht="15.75" customHeight="1" x14ac:dyDescent="0.2"/>
    <row r="2894" ht="15.75" customHeight="1" x14ac:dyDescent="0.2"/>
    <row r="2895" ht="15.75" customHeight="1" x14ac:dyDescent="0.2"/>
    <row r="2896" ht="15.75" customHeight="1" x14ac:dyDescent="0.2"/>
    <row r="2897" ht="15.75" customHeight="1" x14ac:dyDescent="0.2"/>
    <row r="2898" ht="15.75" customHeight="1" x14ac:dyDescent="0.2"/>
    <row r="2899" ht="15.75" customHeight="1" x14ac:dyDescent="0.2"/>
    <row r="2900" ht="15.75" customHeight="1" x14ac:dyDescent="0.2"/>
    <row r="2901" ht="15.75" customHeight="1" x14ac:dyDescent="0.2"/>
    <row r="2902" ht="15.75" customHeight="1" x14ac:dyDescent="0.2"/>
    <row r="2903" ht="15.75" customHeight="1" x14ac:dyDescent="0.2"/>
    <row r="2904" ht="15.75" customHeight="1" x14ac:dyDescent="0.2"/>
    <row r="2905" ht="15.75" customHeight="1" x14ac:dyDescent="0.2"/>
    <row r="2906" ht="15.75" customHeight="1" x14ac:dyDescent="0.2"/>
    <row r="2907" ht="15.75" customHeight="1" x14ac:dyDescent="0.2"/>
    <row r="2908" ht="15.75" customHeight="1" x14ac:dyDescent="0.2"/>
    <row r="2909" ht="15.75" customHeight="1" x14ac:dyDescent="0.2"/>
    <row r="2910" ht="15.75" customHeight="1" x14ac:dyDescent="0.2"/>
    <row r="2911" ht="15.75" customHeight="1" x14ac:dyDescent="0.2"/>
    <row r="2912" ht="15.75" customHeight="1" x14ac:dyDescent="0.2"/>
    <row r="2913" ht="15.75" customHeight="1" x14ac:dyDescent="0.2"/>
    <row r="2914" ht="15.75" customHeight="1" x14ac:dyDescent="0.2"/>
    <row r="2915" ht="15.75" customHeight="1" x14ac:dyDescent="0.2"/>
    <row r="2916" ht="15.75" customHeight="1" x14ac:dyDescent="0.2"/>
    <row r="2917" ht="15.75" customHeight="1" x14ac:dyDescent="0.2"/>
    <row r="2918" ht="15.75" customHeight="1" x14ac:dyDescent="0.2"/>
    <row r="2919" ht="15.75" customHeight="1" x14ac:dyDescent="0.2"/>
    <row r="2920" ht="15.75" customHeight="1" x14ac:dyDescent="0.2"/>
    <row r="2921" ht="15.75" customHeight="1" x14ac:dyDescent="0.2"/>
    <row r="2922" ht="15.75" customHeight="1" x14ac:dyDescent="0.2"/>
    <row r="2923" ht="15.75" customHeight="1" x14ac:dyDescent="0.2"/>
    <row r="2924" ht="15.75" customHeight="1" x14ac:dyDescent="0.2"/>
    <row r="2925" ht="15.75" customHeight="1" x14ac:dyDescent="0.2"/>
    <row r="2926" ht="15.75" customHeight="1" x14ac:dyDescent="0.2"/>
    <row r="2927" ht="15.75" customHeight="1" x14ac:dyDescent="0.2"/>
    <row r="2928" ht="15.75" customHeight="1" x14ac:dyDescent="0.2"/>
    <row r="2929" ht="15.75" customHeight="1" x14ac:dyDescent="0.2"/>
    <row r="2930" ht="15.75" customHeight="1" x14ac:dyDescent="0.2"/>
    <row r="2931" ht="15.75" customHeight="1" x14ac:dyDescent="0.2"/>
    <row r="2932" ht="15.75" customHeight="1" x14ac:dyDescent="0.2"/>
    <row r="2933" ht="15.75" customHeight="1" x14ac:dyDescent="0.2"/>
    <row r="2934" ht="15.75" customHeight="1" x14ac:dyDescent="0.2"/>
    <row r="2935" ht="15.75" customHeight="1" x14ac:dyDescent="0.2"/>
    <row r="2936" ht="15.75" customHeight="1" x14ac:dyDescent="0.2"/>
    <row r="2937" ht="15.75" customHeight="1" x14ac:dyDescent="0.2"/>
    <row r="2938" ht="15.75" customHeight="1" x14ac:dyDescent="0.2"/>
    <row r="2939" ht="15.75" customHeight="1" x14ac:dyDescent="0.2"/>
    <row r="2940" ht="15.75" customHeight="1" x14ac:dyDescent="0.2"/>
    <row r="2941" ht="15.75" customHeight="1" x14ac:dyDescent="0.2"/>
    <row r="2942" ht="15.75" customHeight="1" x14ac:dyDescent="0.2"/>
    <row r="2943" ht="15.75" customHeight="1" x14ac:dyDescent="0.2"/>
    <row r="2944" ht="15.75" customHeight="1" x14ac:dyDescent="0.2"/>
    <row r="2945" ht="15.75" customHeight="1" x14ac:dyDescent="0.2"/>
    <row r="2946" ht="15.75" customHeight="1" x14ac:dyDescent="0.2"/>
    <row r="2947" ht="15.75" customHeight="1" x14ac:dyDescent="0.2"/>
    <row r="2948" ht="15.75" customHeight="1" x14ac:dyDescent="0.2"/>
    <row r="2949" ht="15.75" customHeight="1" x14ac:dyDescent="0.2"/>
    <row r="2950" ht="15.75" customHeight="1" x14ac:dyDescent="0.2"/>
    <row r="2951" ht="15.75" customHeight="1" x14ac:dyDescent="0.2"/>
    <row r="2952" ht="15.75" customHeight="1" x14ac:dyDescent="0.2"/>
    <row r="2953" ht="15.75" customHeight="1" x14ac:dyDescent="0.2"/>
    <row r="2954" ht="15.75" customHeight="1" x14ac:dyDescent="0.2"/>
    <row r="2955" ht="15.75" customHeight="1" x14ac:dyDescent="0.2"/>
    <row r="2956" ht="15.75" customHeight="1" x14ac:dyDescent="0.2"/>
    <row r="2957" ht="15.75" customHeight="1" x14ac:dyDescent="0.2"/>
    <row r="2958" ht="15.75" customHeight="1" x14ac:dyDescent="0.2"/>
    <row r="2959" ht="15.75" customHeight="1" x14ac:dyDescent="0.2"/>
    <row r="2960" ht="15.75" customHeight="1" x14ac:dyDescent="0.2"/>
    <row r="2961" ht="15.75" customHeight="1" x14ac:dyDescent="0.2"/>
    <row r="2962" ht="15.75" customHeight="1" x14ac:dyDescent="0.2"/>
    <row r="2963" ht="15.75" customHeight="1" x14ac:dyDescent="0.2"/>
    <row r="2964" ht="15.75" customHeight="1" x14ac:dyDescent="0.2"/>
    <row r="2965" ht="15.75" customHeight="1" x14ac:dyDescent="0.2"/>
    <row r="2966" ht="15.75" customHeight="1" x14ac:dyDescent="0.2"/>
    <row r="2967" ht="15.75" customHeight="1" x14ac:dyDescent="0.2"/>
    <row r="2968" ht="15.75" customHeight="1" x14ac:dyDescent="0.2"/>
    <row r="2969" ht="15.75" customHeight="1" x14ac:dyDescent="0.2"/>
    <row r="2970" ht="15.75" customHeight="1" x14ac:dyDescent="0.2"/>
    <row r="2971" ht="15.75" customHeight="1" x14ac:dyDescent="0.2"/>
    <row r="2972" ht="15.75" customHeight="1" x14ac:dyDescent="0.2"/>
    <row r="2973" ht="15.75" customHeight="1" x14ac:dyDescent="0.2"/>
    <row r="2974" ht="15.75" customHeight="1" x14ac:dyDescent="0.2"/>
    <row r="2975" ht="15.75" customHeight="1" x14ac:dyDescent="0.2"/>
    <row r="2976" ht="15.75" customHeight="1" x14ac:dyDescent="0.2"/>
    <row r="2977" ht="15.75" customHeight="1" x14ac:dyDescent="0.2"/>
    <row r="2978" ht="15.75" customHeight="1" x14ac:dyDescent="0.2"/>
    <row r="2979" ht="15.75" customHeight="1" x14ac:dyDescent="0.2"/>
    <row r="2980" ht="15.75" customHeight="1" x14ac:dyDescent="0.2"/>
    <row r="2981" ht="15.75" customHeight="1" x14ac:dyDescent="0.2"/>
    <row r="2982" ht="15.75" customHeight="1" x14ac:dyDescent="0.2"/>
    <row r="2983" ht="15.75" customHeight="1" x14ac:dyDescent="0.2"/>
    <row r="2984" ht="15.75" customHeight="1" x14ac:dyDescent="0.2"/>
    <row r="2985" ht="15.75" customHeight="1" x14ac:dyDescent="0.2"/>
    <row r="2986" ht="15.75" customHeight="1" x14ac:dyDescent="0.2"/>
    <row r="2987" ht="15.75" customHeight="1" x14ac:dyDescent="0.2"/>
    <row r="2988" ht="15.75" customHeight="1" x14ac:dyDescent="0.2"/>
    <row r="2989" ht="15.75" customHeight="1" x14ac:dyDescent="0.2"/>
    <row r="2990" ht="15.75" customHeight="1" x14ac:dyDescent="0.2"/>
    <row r="2991" ht="15.75" customHeight="1" x14ac:dyDescent="0.2"/>
    <row r="2992" ht="15.75" customHeight="1" x14ac:dyDescent="0.2"/>
    <row r="2993" ht="15.75" customHeight="1" x14ac:dyDescent="0.2"/>
    <row r="2994" ht="15.75" customHeight="1" x14ac:dyDescent="0.2"/>
    <row r="2995" ht="15.75" customHeight="1" x14ac:dyDescent="0.2"/>
    <row r="2996" ht="15.75" customHeight="1" x14ac:dyDescent="0.2"/>
    <row r="2997" ht="15.75" customHeight="1" x14ac:dyDescent="0.2"/>
    <row r="2998" ht="15.75" customHeight="1" x14ac:dyDescent="0.2"/>
    <row r="2999" ht="15.75" customHeight="1" x14ac:dyDescent="0.2"/>
    <row r="3000" ht="15.75" customHeight="1" x14ac:dyDescent="0.2"/>
    <row r="3001" ht="15.75" customHeight="1" x14ac:dyDescent="0.2"/>
    <row r="3002" ht="15.75" customHeight="1" x14ac:dyDescent="0.2"/>
    <row r="3003" ht="15.75" customHeight="1" x14ac:dyDescent="0.2"/>
    <row r="3004" ht="15.75" customHeight="1" x14ac:dyDescent="0.2"/>
    <row r="3005" ht="15.75" customHeight="1" x14ac:dyDescent="0.2"/>
    <row r="3006" ht="15.75" customHeight="1" x14ac:dyDescent="0.2"/>
    <row r="3007" ht="15.75" customHeight="1" x14ac:dyDescent="0.2"/>
    <row r="3008" ht="15.75" customHeight="1" x14ac:dyDescent="0.2"/>
    <row r="3009" ht="15.75" customHeight="1" x14ac:dyDescent="0.2"/>
    <row r="3010" ht="15.75" customHeight="1" x14ac:dyDescent="0.2"/>
    <row r="3011" ht="15.75" customHeight="1" x14ac:dyDescent="0.2"/>
    <row r="3012" ht="15.75" customHeight="1" x14ac:dyDescent="0.2"/>
    <row r="3013" ht="15.75" customHeight="1" x14ac:dyDescent="0.2"/>
    <row r="3014" ht="15.75" customHeight="1" x14ac:dyDescent="0.2"/>
    <row r="3015" ht="15.75" customHeight="1" x14ac:dyDescent="0.2"/>
    <row r="3016" ht="15.75" customHeight="1" x14ac:dyDescent="0.2"/>
    <row r="3017" ht="15.75" customHeight="1" x14ac:dyDescent="0.2"/>
    <row r="3018" ht="15.75" customHeight="1" x14ac:dyDescent="0.2"/>
    <row r="3019" ht="15.75" customHeight="1" x14ac:dyDescent="0.2"/>
    <row r="3020" ht="15.75" customHeight="1" x14ac:dyDescent="0.2"/>
    <row r="3021" ht="15.75" customHeight="1" x14ac:dyDescent="0.2"/>
    <row r="3022" ht="15.75" customHeight="1" x14ac:dyDescent="0.2"/>
    <row r="3023" ht="15.75" customHeight="1" x14ac:dyDescent="0.2"/>
    <row r="3024" ht="15.75" customHeight="1" x14ac:dyDescent="0.2"/>
    <row r="3025" ht="15.75" customHeight="1" x14ac:dyDescent="0.2"/>
    <row r="3026" ht="15.75" customHeight="1" x14ac:dyDescent="0.2"/>
    <row r="3027" ht="15.75" customHeight="1" x14ac:dyDescent="0.2"/>
    <row r="3028" ht="15.75" customHeight="1" x14ac:dyDescent="0.2"/>
    <row r="3029" ht="15.75" customHeight="1" x14ac:dyDescent="0.2"/>
    <row r="3030" ht="15.75" customHeight="1" x14ac:dyDescent="0.2"/>
    <row r="3031" ht="15.75" customHeight="1" x14ac:dyDescent="0.2"/>
    <row r="3032" ht="15.75" customHeight="1" x14ac:dyDescent="0.2"/>
    <row r="3033" ht="15.75" customHeight="1" x14ac:dyDescent="0.2"/>
    <row r="3034" ht="15.75" customHeight="1" x14ac:dyDescent="0.2"/>
    <row r="3035" ht="15.75" customHeight="1" x14ac:dyDescent="0.2"/>
    <row r="3036" ht="15.75" customHeight="1" x14ac:dyDescent="0.2"/>
    <row r="3037" ht="15.75" customHeight="1" x14ac:dyDescent="0.2"/>
    <row r="3038" ht="15.75" customHeight="1" x14ac:dyDescent="0.2"/>
    <row r="3039" ht="15.75" customHeight="1" x14ac:dyDescent="0.2"/>
    <row r="3040" ht="15.75" customHeight="1" x14ac:dyDescent="0.2"/>
    <row r="3041" ht="15.75" customHeight="1" x14ac:dyDescent="0.2"/>
    <row r="3042" ht="15.75" customHeight="1" x14ac:dyDescent="0.2"/>
    <row r="3043" ht="15.75" customHeight="1" x14ac:dyDescent="0.2"/>
    <row r="3044" ht="15.75" customHeight="1" x14ac:dyDescent="0.2"/>
    <row r="3045" ht="15.75" customHeight="1" x14ac:dyDescent="0.2"/>
    <row r="3046" ht="15.75" customHeight="1" x14ac:dyDescent="0.2"/>
    <row r="3047" ht="15.75" customHeight="1" x14ac:dyDescent="0.2"/>
    <row r="3048" ht="15.75" customHeight="1" x14ac:dyDescent="0.2"/>
    <row r="3049" ht="15.75" customHeight="1" x14ac:dyDescent="0.2"/>
    <row r="3050" ht="15.75" customHeight="1" x14ac:dyDescent="0.2"/>
    <row r="3051" ht="15.75" customHeight="1" x14ac:dyDescent="0.2"/>
    <row r="3052" ht="15.75" customHeight="1" x14ac:dyDescent="0.2"/>
    <row r="3053" ht="15.75" customHeight="1" x14ac:dyDescent="0.2"/>
    <row r="3054" ht="15.75" customHeight="1" x14ac:dyDescent="0.2"/>
    <row r="3055" ht="15.75" customHeight="1" x14ac:dyDescent="0.2"/>
    <row r="3056" ht="15.75" customHeight="1" x14ac:dyDescent="0.2"/>
    <row r="3057" ht="15.75" customHeight="1" x14ac:dyDescent="0.2"/>
    <row r="3058" ht="15.75" customHeight="1" x14ac:dyDescent="0.2"/>
    <row r="3059" ht="15.75" customHeight="1" x14ac:dyDescent="0.2"/>
    <row r="3060" ht="15.75" customHeight="1" x14ac:dyDescent="0.2"/>
    <row r="3061" ht="15.75" customHeight="1" x14ac:dyDescent="0.2"/>
    <row r="3062" ht="15.75" customHeight="1" x14ac:dyDescent="0.2"/>
    <row r="3063" ht="15.75" customHeight="1" x14ac:dyDescent="0.2"/>
    <row r="3064" ht="15.75" customHeight="1" x14ac:dyDescent="0.2"/>
    <row r="3065" ht="15.75" customHeight="1" x14ac:dyDescent="0.2"/>
    <row r="3066" ht="15.75" customHeight="1" x14ac:dyDescent="0.2"/>
    <row r="3067" ht="15.75" customHeight="1" x14ac:dyDescent="0.2"/>
    <row r="3068" ht="15.75" customHeight="1" x14ac:dyDescent="0.2"/>
    <row r="3069" ht="15.75" customHeight="1" x14ac:dyDescent="0.2"/>
    <row r="3070" ht="15.75" customHeight="1" x14ac:dyDescent="0.2"/>
    <row r="3071" ht="15.75" customHeight="1" x14ac:dyDescent="0.2"/>
    <row r="3072" ht="15.75" customHeight="1" x14ac:dyDescent="0.2"/>
    <row r="3073" ht="15.75" customHeight="1" x14ac:dyDescent="0.2"/>
    <row r="3074" ht="15.75" customHeight="1" x14ac:dyDescent="0.2"/>
    <row r="3075" ht="15.75" customHeight="1" x14ac:dyDescent="0.2"/>
    <row r="3076" ht="15.75" customHeight="1" x14ac:dyDescent="0.2"/>
    <row r="3077" ht="15.75" customHeight="1" x14ac:dyDescent="0.2"/>
    <row r="3078" ht="15.75" customHeight="1" x14ac:dyDescent="0.2"/>
    <row r="3079" ht="15.75" customHeight="1" x14ac:dyDescent="0.2"/>
    <row r="3080" ht="15.75" customHeight="1" x14ac:dyDescent="0.2"/>
    <row r="3081" ht="15.75" customHeight="1" x14ac:dyDescent="0.2"/>
    <row r="3082" ht="15.75" customHeight="1" x14ac:dyDescent="0.2"/>
    <row r="3083" ht="15.75" customHeight="1" x14ac:dyDescent="0.2"/>
    <row r="3084" ht="15.75" customHeight="1" x14ac:dyDescent="0.2"/>
    <row r="3085" ht="15.75" customHeight="1" x14ac:dyDescent="0.2"/>
    <row r="3086" ht="15.75" customHeight="1" x14ac:dyDescent="0.2"/>
    <row r="3087" ht="15.75" customHeight="1" x14ac:dyDescent="0.2"/>
    <row r="3088" ht="15.75" customHeight="1" x14ac:dyDescent="0.2"/>
    <row r="3089" ht="15.75" customHeight="1" x14ac:dyDescent="0.2"/>
    <row r="3090" ht="15.75" customHeight="1" x14ac:dyDescent="0.2"/>
    <row r="3091" ht="15.75" customHeight="1" x14ac:dyDescent="0.2"/>
    <row r="3092" ht="15.75" customHeight="1" x14ac:dyDescent="0.2"/>
    <row r="3093" ht="15.75" customHeight="1" x14ac:dyDescent="0.2"/>
    <row r="3094" ht="15.75" customHeight="1" x14ac:dyDescent="0.2"/>
    <row r="3095" ht="15.75" customHeight="1" x14ac:dyDescent="0.2"/>
    <row r="3096" ht="15.75" customHeight="1" x14ac:dyDescent="0.2"/>
    <row r="3097" ht="15.75" customHeight="1" x14ac:dyDescent="0.2"/>
    <row r="3098" ht="15.75" customHeight="1" x14ac:dyDescent="0.2"/>
    <row r="3099" ht="15.75" customHeight="1" x14ac:dyDescent="0.2"/>
    <row r="3100" ht="15.75" customHeight="1" x14ac:dyDescent="0.2"/>
    <row r="3101" ht="15.75" customHeight="1" x14ac:dyDescent="0.2"/>
    <row r="3102" ht="15.75" customHeight="1" x14ac:dyDescent="0.2"/>
    <row r="3103" ht="15.75" customHeight="1" x14ac:dyDescent="0.2"/>
    <row r="3104" ht="15.75" customHeight="1" x14ac:dyDescent="0.2"/>
    <row r="3105" ht="15.75" customHeight="1" x14ac:dyDescent="0.2"/>
    <row r="3106" ht="15.75" customHeight="1" x14ac:dyDescent="0.2"/>
    <row r="3107" ht="15.75" customHeight="1" x14ac:dyDescent="0.2"/>
    <row r="3108" ht="15.75" customHeight="1" x14ac:dyDescent="0.2"/>
    <row r="3109" ht="15.75" customHeight="1" x14ac:dyDescent="0.2"/>
    <row r="3110" ht="15.75" customHeight="1" x14ac:dyDescent="0.2"/>
    <row r="3111" ht="15.75" customHeight="1" x14ac:dyDescent="0.2"/>
    <row r="3112" ht="15.75" customHeight="1" x14ac:dyDescent="0.2"/>
    <row r="3113" ht="15.75" customHeight="1" x14ac:dyDescent="0.2"/>
    <row r="3114" ht="15.75" customHeight="1" x14ac:dyDescent="0.2"/>
    <row r="3115" ht="15.75" customHeight="1" x14ac:dyDescent="0.2"/>
    <row r="3116" ht="15.75" customHeight="1" x14ac:dyDescent="0.2"/>
    <row r="3117" ht="15.75" customHeight="1" x14ac:dyDescent="0.2"/>
    <row r="3118" ht="15.75" customHeight="1" x14ac:dyDescent="0.2"/>
    <row r="3119" ht="15.75" customHeight="1" x14ac:dyDescent="0.2"/>
    <row r="3120" ht="15.75" customHeight="1" x14ac:dyDescent="0.2"/>
    <row r="3121" ht="15.75" customHeight="1" x14ac:dyDescent="0.2"/>
    <row r="3122" ht="15.75" customHeight="1" x14ac:dyDescent="0.2"/>
    <row r="3123" ht="15.75" customHeight="1" x14ac:dyDescent="0.2"/>
    <row r="3124" ht="15.75" customHeight="1" x14ac:dyDescent="0.2"/>
    <row r="3125" ht="15.75" customHeight="1" x14ac:dyDescent="0.2"/>
    <row r="3126" ht="15.75" customHeight="1" x14ac:dyDescent="0.2"/>
    <row r="3127" ht="15.75" customHeight="1" x14ac:dyDescent="0.2"/>
    <row r="3128" ht="15.75" customHeight="1" x14ac:dyDescent="0.2"/>
    <row r="3129" ht="15.75" customHeight="1" x14ac:dyDescent="0.2"/>
    <row r="3130" ht="15.75" customHeight="1" x14ac:dyDescent="0.2"/>
    <row r="3131" ht="15.75" customHeight="1" x14ac:dyDescent="0.2"/>
    <row r="3132" ht="15.75" customHeight="1" x14ac:dyDescent="0.2"/>
    <row r="3133" ht="15.75" customHeight="1" x14ac:dyDescent="0.2"/>
    <row r="3134" ht="15.75" customHeight="1" x14ac:dyDescent="0.2"/>
    <row r="3135" ht="15.75" customHeight="1" x14ac:dyDescent="0.2"/>
    <row r="3136" ht="15.75" customHeight="1" x14ac:dyDescent="0.2"/>
    <row r="3137" ht="15.75" customHeight="1" x14ac:dyDescent="0.2"/>
    <row r="3138" ht="15.75" customHeight="1" x14ac:dyDescent="0.2"/>
    <row r="3139" ht="15.75" customHeight="1" x14ac:dyDescent="0.2"/>
    <row r="3140" ht="15.75" customHeight="1" x14ac:dyDescent="0.2"/>
    <row r="3141" ht="15.75" customHeight="1" x14ac:dyDescent="0.2"/>
    <row r="3142" ht="15.75" customHeight="1" x14ac:dyDescent="0.2"/>
    <row r="3143" ht="15.75" customHeight="1" x14ac:dyDescent="0.2"/>
    <row r="3144" ht="15.75" customHeight="1" x14ac:dyDescent="0.2"/>
    <row r="3145" ht="15.75" customHeight="1" x14ac:dyDescent="0.2"/>
    <row r="3146" ht="15.75" customHeight="1" x14ac:dyDescent="0.2"/>
    <row r="3147" ht="15.75" customHeight="1" x14ac:dyDescent="0.2"/>
    <row r="3148" ht="15.75" customHeight="1" x14ac:dyDescent="0.2"/>
    <row r="3149" ht="15.75" customHeight="1" x14ac:dyDescent="0.2"/>
    <row r="3150" ht="15.75" customHeight="1" x14ac:dyDescent="0.2"/>
    <row r="3151" ht="15.75" customHeight="1" x14ac:dyDescent="0.2"/>
    <row r="3152" ht="15.75" customHeight="1" x14ac:dyDescent="0.2"/>
    <row r="3153" ht="15.75" customHeight="1" x14ac:dyDescent="0.2"/>
    <row r="3154" ht="15.75" customHeight="1" x14ac:dyDescent="0.2"/>
    <row r="3155" ht="15.75" customHeight="1" x14ac:dyDescent="0.2"/>
    <row r="3156" ht="15.75" customHeight="1" x14ac:dyDescent="0.2"/>
    <row r="3157" ht="15.75" customHeight="1" x14ac:dyDescent="0.2"/>
    <row r="3158" ht="15.75" customHeight="1" x14ac:dyDescent="0.2"/>
    <row r="3159" ht="15.75" customHeight="1" x14ac:dyDescent="0.2"/>
    <row r="3160" ht="15.75" customHeight="1" x14ac:dyDescent="0.2"/>
    <row r="3161" ht="15.75" customHeight="1" x14ac:dyDescent="0.2"/>
    <row r="3162" ht="15.75" customHeight="1" x14ac:dyDescent="0.2"/>
    <row r="3163" ht="15.75" customHeight="1" x14ac:dyDescent="0.2"/>
    <row r="3164" ht="15.75" customHeight="1" x14ac:dyDescent="0.2"/>
    <row r="3165" ht="15.75" customHeight="1" x14ac:dyDescent="0.2"/>
    <row r="3166" ht="15.75" customHeight="1" x14ac:dyDescent="0.2"/>
    <row r="3167" ht="15.75" customHeight="1" x14ac:dyDescent="0.2"/>
    <row r="3168" ht="15.75" customHeight="1" x14ac:dyDescent="0.2"/>
    <row r="3169" ht="15.75" customHeight="1" x14ac:dyDescent="0.2"/>
    <row r="3170" ht="15.75" customHeight="1" x14ac:dyDescent="0.2"/>
    <row r="3171" ht="15.75" customHeight="1" x14ac:dyDescent="0.2"/>
    <row r="3172" ht="15.75" customHeight="1" x14ac:dyDescent="0.2"/>
    <row r="3173" ht="15.75" customHeight="1" x14ac:dyDescent="0.2"/>
    <row r="3174" ht="15.75" customHeight="1" x14ac:dyDescent="0.2"/>
    <row r="3175" ht="15.75" customHeight="1" x14ac:dyDescent="0.2"/>
    <row r="3176" ht="15.75" customHeight="1" x14ac:dyDescent="0.2"/>
    <row r="3177" ht="15.75" customHeight="1" x14ac:dyDescent="0.2"/>
    <row r="3178" ht="15.75" customHeight="1" x14ac:dyDescent="0.2"/>
    <row r="3179" ht="15.75" customHeight="1" x14ac:dyDescent="0.2"/>
    <row r="3180" ht="15.75" customHeight="1" x14ac:dyDescent="0.2"/>
    <row r="3181" ht="15.75" customHeight="1" x14ac:dyDescent="0.2"/>
    <row r="3182" ht="15.75" customHeight="1" x14ac:dyDescent="0.2"/>
    <row r="3183" ht="15.75" customHeight="1" x14ac:dyDescent="0.2"/>
    <row r="3184" ht="15.75" customHeight="1" x14ac:dyDescent="0.2"/>
    <row r="3185" ht="15.75" customHeight="1" x14ac:dyDescent="0.2"/>
    <row r="3186" ht="15.75" customHeight="1" x14ac:dyDescent="0.2"/>
    <row r="3187" ht="15.75" customHeight="1" x14ac:dyDescent="0.2"/>
    <row r="3188" ht="15.75" customHeight="1" x14ac:dyDescent="0.2"/>
    <row r="3189" ht="15.75" customHeight="1" x14ac:dyDescent="0.2"/>
    <row r="3190" ht="15.75" customHeight="1" x14ac:dyDescent="0.2"/>
    <row r="3191" ht="15.75" customHeight="1" x14ac:dyDescent="0.2"/>
    <row r="3192" ht="15.75" customHeight="1" x14ac:dyDescent="0.2"/>
    <row r="3193" ht="15.75" customHeight="1" x14ac:dyDescent="0.2"/>
    <row r="3194" ht="15.75" customHeight="1" x14ac:dyDescent="0.2"/>
    <row r="3195" ht="15.75" customHeight="1" x14ac:dyDescent="0.2"/>
    <row r="3196" ht="15.75" customHeight="1" x14ac:dyDescent="0.2"/>
    <row r="3197" ht="15.75" customHeight="1" x14ac:dyDescent="0.2"/>
    <row r="3198" ht="15.75" customHeight="1" x14ac:dyDescent="0.2"/>
    <row r="3199" ht="15.75" customHeight="1" x14ac:dyDescent="0.2"/>
    <row r="3200" ht="15.75" customHeight="1" x14ac:dyDescent="0.2"/>
    <row r="3201" ht="15.75" customHeight="1" x14ac:dyDescent="0.2"/>
    <row r="3202" ht="15.75" customHeight="1" x14ac:dyDescent="0.2"/>
    <row r="3203" ht="15.75" customHeight="1" x14ac:dyDescent="0.2"/>
    <row r="3204" ht="15.75" customHeight="1" x14ac:dyDescent="0.2"/>
    <row r="3205" ht="15.75" customHeight="1" x14ac:dyDescent="0.2"/>
    <row r="3206" ht="15.75" customHeight="1" x14ac:dyDescent="0.2"/>
    <row r="3207" ht="15.75" customHeight="1" x14ac:dyDescent="0.2"/>
    <row r="3208" ht="15.75" customHeight="1" x14ac:dyDescent="0.2"/>
    <row r="3209" ht="15.75" customHeight="1" x14ac:dyDescent="0.2"/>
    <row r="3210" ht="15.75" customHeight="1" x14ac:dyDescent="0.2"/>
    <row r="3211" ht="15.75" customHeight="1" x14ac:dyDescent="0.2"/>
    <row r="3212" ht="15.75" customHeight="1" x14ac:dyDescent="0.2"/>
    <row r="3213" ht="15.75" customHeight="1" x14ac:dyDescent="0.2"/>
    <row r="3214" ht="15.75" customHeight="1" x14ac:dyDescent="0.2"/>
    <row r="3215" ht="15.75" customHeight="1" x14ac:dyDescent="0.2"/>
    <row r="3216" ht="15.75" customHeight="1" x14ac:dyDescent="0.2"/>
    <row r="3217" ht="15.75" customHeight="1" x14ac:dyDescent="0.2"/>
    <row r="3218" ht="15.75" customHeight="1" x14ac:dyDescent="0.2"/>
    <row r="3219" ht="15.75" customHeight="1" x14ac:dyDescent="0.2"/>
    <row r="3220" ht="15.75" customHeight="1" x14ac:dyDescent="0.2"/>
    <row r="3221" ht="15.75" customHeight="1" x14ac:dyDescent="0.2"/>
    <row r="3222" ht="15.75" customHeight="1" x14ac:dyDescent="0.2"/>
    <row r="3223" ht="15.75" customHeight="1" x14ac:dyDescent="0.2"/>
    <row r="3224" ht="15.75" customHeight="1" x14ac:dyDescent="0.2"/>
    <row r="3225" ht="15.75" customHeight="1" x14ac:dyDescent="0.2"/>
    <row r="3226" ht="15.75" customHeight="1" x14ac:dyDescent="0.2"/>
    <row r="3227" ht="15.75" customHeight="1" x14ac:dyDescent="0.2"/>
    <row r="3228" ht="15.75" customHeight="1" x14ac:dyDescent="0.2"/>
    <row r="3229" ht="15.75" customHeight="1" x14ac:dyDescent="0.2"/>
    <row r="3230" ht="15.75" customHeight="1" x14ac:dyDescent="0.2"/>
    <row r="3231" ht="15.75" customHeight="1" x14ac:dyDescent="0.2"/>
    <row r="3232" ht="15.75" customHeight="1" x14ac:dyDescent="0.2"/>
    <row r="3233" ht="15.75" customHeight="1" x14ac:dyDescent="0.2"/>
    <row r="3234" ht="15.75" customHeight="1" x14ac:dyDescent="0.2"/>
    <row r="3235" ht="15.75" customHeight="1" x14ac:dyDescent="0.2"/>
    <row r="3236" ht="15.75" customHeight="1" x14ac:dyDescent="0.2"/>
    <row r="3237" ht="15.75" customHeight="1" x14ac:dyDescent="0.2"/>
    <row r="3238" ht="15.75" customHeight="1" x14ac:dyDescent="0.2"/>
    <row r="3239" ht="15.75" customHeight="1" x14ac:dyDescent="0.2"/>
    <row r="3240" ht="15.75" customHeight="1" x14ac:dyDescent="0.2"/>
    <row r="3241" ht="15.75" customHeight="1" x14ac:dyDescent="0.2"/>
    <row r="3242" ht="15.75" customHeight="1" x14ac:dyDescent="0.2"/>
    <row r="3243" ht="15.75" customHeight="1" x14ac:dyDescent="0.2"/>
    <row r="3244" ht="15.75" customHeight="1" x14ac:dyDescent="0.2"/>
    <row r="3245" ht="15.75" customHeight="1" x14ac:dyDescent="0.2"/>
    <row r="3246" ht="15.75" customHeight="1" x14ac:dyDescent="0.2"/>
    <row r="3247" ht="15.75" customHeight="1" x14ac:dyDescent="0.2"/>
    <row r="3248" ht="15.75" customHeight="1" x14ac:dyDescent="0.2"/>
    <row r="3249" ht="15.75" customHeight="1" x14ac:dyDescent="0.2"/>
    <row r="3250" ht="15.75" customHeight="1" x14ac:dyDescent="0.2"/>
    <row r="3251" ht="15.75" customHeight="1" x14ac:dyDescent="0.2"/>
    <row r="3252" ht="15.75" customHeight="1" x14ac:dyDescent="0.2"/>
    <row r="3253" ht="15.75" customHeight="1" x14ac:dyDescent="0.2"/>
    <row r="3254" ht="15.75" customHeight="1" x14ac:dyDescent="0.2"/>
    <row r="3255" ht="15.75" customHeight="1" x14ac:dyDescent="0.2"/>
    <row r="3256" ht="15.75" customHeight="1" x14ac:dyDescent="0.2"/>
    <row r="3257" ht="15.75" customHeight="1" x14ac:dyDescent="0.2"/>
    <row r="3258" ht="15.75" customHeight="1" x14ac:dyDescent="0.2"/>
    <row r="3259" ht="15.75" customHeight="1" x14ac:dyDescent="0.2"/>
    <row r="3260" ht="15.75" customHeight="1" x14ac:dyDescent="0.2"/>
    <row r="3261" ht="15.75" customHeight="1" x14ac:dyDescent="0.2"/>
    <row r="3262" ht="15.75" customHeight="1" x14ac:dyDescent="0.2"/>
    <row r="3263" ht="15.75" customHeight="1" x14ac:dyDescent="0.2"/>
    <row r="3264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</sheetData>
  <customSheetViews>
    <customSheetView guid="{B7BC2B06-60CC-4643-9295-F822589F6BE5}" filter="1" showAutoFilter="1">
      <pageMargins left="0.7" right="0.7" top="0.75" bottom="0.75" header="0.3" footer="0.3"/>
      <autoFilter ref="A1:G4774" xr:uid="{C6B262A6-2837-9F41-90C1-C4B714A9FCFE}">
        <filterColumn colId="2">
          <filters>
            <filter val="MO"/>
          </filters>
        </filterColumn>
      </autoFilter>
      <extLst>
        <ext uri="GoogleSheetsCustomDataVersion1">
          <go:sheetsCustomData xmlns:go="http://customooxmlschemas.google.com/" filterViewId="850701347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C. Manzer</dc:creator>
  <cp:lastModifiedBy>Microsoft Office User</cp:lastModifiedBy>
  <dcterms:created xsi:type="dcterms:W3CDTF">2022-07-20T19:30:57Z</dcterms:created>
  <dcterms:modified xsi:type="dcterms:W3CDTF">2023-04-20T18:21:50Z</dcterms:modified>
</cp:coreProperties>
</file>