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biehl1_jh_edu/Documents/COVID19 Response/P- COVID19 Indicators/Data Collection/Cleaned Data/"/>
    </mc:Choice>
  </mc:AlternateContent>
  <xr:revisionPtr revIDLastSave="767" documentId="13_ncr:1_{6F6C7504-7BB8-0F4F-95DA-43F3DB21AFC0}" xr6:coauthVersionLast="46" xr6:coauthVersionMax="46" xr10:uidLastSave="{31453FE1-7403-AF4F-BD5F-CA17B7B0BBF5}"/>
  <bookViews>
    <workbookView xWindow="-38400" yWindow="-10260" windowWidth="38400" windowHeight="21100" activeTab="4" xr2:uid="{8A5C5CF1-65FF-B540-94F2-E0DAE8E3EC70}"/>
  </bookViews>
  <sheets>
    <sheet name="Notes" sheetId="3" r:id="rId1"/>
    <sheet name="Raw Data_%" sheetId="2" r:id="rId2"/>
    <sheet name="Raw Data_number" sheetId="1" r:id="rId3"/>
    <sheet name="Final Data_using template_%" sheetId="7" r:id="rId4"/>
    <sheet name="Final Data_using template_numb.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G27" i="7" l="1"/>
</calcChain>
</file>

<file path=xl/sharedStrings.xml><?xml version="1.0" encoding="utf-8"?>
<sst xmlns="http://schemas.openxmlformats.org/spreadsheetml/2006/main" count="955" uniqueCount="279">
  <si>
    <t>Source</t>
  </si>
  <si>
    <t>Bureau of Labor Statistics</t>
  </si>
  <si>
    <t>Date Downloaded</t>
  </si>
  <si>
    <t>URL</t>
  </si>
  <si>
    <t>https://www.bls.gov/lau/</t>
  </si>
  <si>
    <t>Geographic Unit</t>
  </si>
  <si>
    <t>State</t>
  </si>
  <si>
    <t>Time Period</t>
  </si>
  <si>
    <t>Monthly</t>
  </si>
  <si>
    <t>Note: This data is seasonable adjusted</t>
  </si>
  <si>
    <t>January_2010</t>
  </si>
  <si>
    <t>February_2010</t>
  </si>
  <si>
    <t>March_2010</t>
  </si>
  <si>
    <t>April_2010</t>
  </si>
  <si>
    <t>May_2010</t>
  </si>
  <si>
    <t>June_2010</t>
  </si>
  <si>
    <t>July 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</si>
  <si>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</si>
  <si>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</si>
  <si>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</si>
  <si>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</si>
  <si>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</si>
  <si>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</si>
  <si>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</si>
  <si>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</si>
  <si>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</si>
  <si>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</si>
  <si>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</si>
  <si>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 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</si>
  <si>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</si>
  <si>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</si>
  <si>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</si>
  <si>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</si>
  <si>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</si>
  <si>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</si>
  <si>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</si>
  <si>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</si>
  <si>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</si>
  <si>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</si>
  <si>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</si>
  <si>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 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</si>
  <si>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</si>
  <si>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</si>
  <si>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</si>
  <si>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</si>
  <si>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</si>
  <si>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</si>
  <si>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</si>
  <si>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</si>
  <si>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</si>
  <si>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</si>
  <si>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</si>
  <si>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 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</si>
  <si>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</si>
  <si>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</si>
  <si>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</si>
  <si>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</si>
  <si>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</si>
  <si>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</si>
  <si>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</si>
  <si>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</si>
  <si>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</si>
  <si>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</si>
  <si>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</si>
  <si>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 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</si>
  <si>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</si>
  <si>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</si>
  <si>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</si>
  <si>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</si>
  <si>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</si>
  <si>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</si>
  <si>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</si>
  <si>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</si>
  <si>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</si>
  <si>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</si>
  <si>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</si>
  <si>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 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</si>
  <si>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</si>
  <si>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</si>
  <si>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</si>
  <si>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</si>
  <si>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</si>
  <si>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</si>
  <si>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</si>
  <si>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</si>
  <si>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</si>
  <si>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</si>
  <si>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</si>
  <si>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 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</si>
  <si>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</si>
  <si>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</si>
  <si>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</si>
  <si>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</si>
  <si>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</si>
  <si>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</si>
  <si>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</si>
  <si>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</si>
  <si>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</si>
  <si>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</si>
  <si>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</si>
  <si>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 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</si>
  <si>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</si>
  <si>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</si>
  <si>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</si>
  <si>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</si>
  <si>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</si>
  <si>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</si>
  <si>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</si>
  <si>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</si>
  <si>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</si>
  <si>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</si>
  <si>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</si>
  <si>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 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</si>
  <si>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</si>
  <si>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</si>
  <si>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</si>
  <si>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</si>
  <si>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</si>
  <si>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</si>
  <si>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</si>
  <si>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</si>
  <si>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</si>
  <si>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</si>
  <si>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</si>
  <si>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 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</si>
  <si>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</si>
  <si>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</si>
  <si>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</si>
  <si>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</si>
  <si>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</si>
  <si>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</si>
  <si>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</si>
  <si>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</si>
  <si>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</si>
  <si>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</si>
  <si>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</si>
  <si>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</si>
  <si>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</si>
  <si>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</si>
  <si>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</si>
  <si>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</si>
  <si>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</si>
  <si>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</si>
  <si>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</si>
  <si>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</si>
  <si>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</si>
  <si>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</si>
  <si>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</si>
  <si>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</si>
  <si>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</si>
  <si>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</si>
  <si>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</si>
  <si>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</si>
  <si>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</si>
  <si>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</si>
  <si>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</si>
  <si>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</si>
  <si>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</si>
  <si>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</si>
  <si>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</si>
  <si>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</si>
  <si>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</si>
  <si>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</si>
  <si>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</si>
  <si>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</si>
  <si>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</si>
  <si>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</si>
  <si>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</si>
  <si>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</si>
  <si>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</si>
  <si>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</si>
  <si>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</si>
  <si>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</si>
  <si>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</si>
  <si>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</si>
  <si>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</si>
  <si>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</si>
  <si>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</si>
  <si>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</si>
  <si>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</si>
  <si>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</si>
  <si>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</si>
  <si>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</si>
  <si>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</si>
  <si>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</si>
  <si>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</si>
  <si>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</si>
  <si>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</si>
  <si>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August_2020</t>
  </si>
  <si>
    <t>91065(P)</t>
  </si>
  <si>
    <t>4.0(P)</t>
  </si>
  <si>
    <t>September_2020</t>
  </si>
  <si>
    <t>October_2020</t>
  </si>
  <si>
    <t>November_2020</t>
  </si>
  <si>
    <t>December_2020</t>
  </si>
  <si>
    <t>January_2021</t>
  </si>
  <si>
    <t>February_2021</t>
  </si>
  <si>
    <t>6.6(P)</t>
  </si>
  <si>
    <t>23308(P)</t>
  </si>
  <si>
    <t>6.9(P)</t>
  </si>
  <si>
    <t>246941(P)</t>
  </si>
  <si>
    <t>4.5(P)</t>
  </si>
  <si>
    <t>8.5(P)</t>
  </si>
  <si>
    <t>1610203(P)</t>
  </si>
  <si>
    <t>61569(P)</t>
  </si>
  <si>
    <t>209258(P)</t>
  </si>
  <si>
    <t>146137(P)</t>
  </si>
  <si>
    <t>6.3(P)</t>
  </si>
  <si>
    <t>30971(P)</t>
  </si>
  <si>
    <t>8.1(P)</t>
  </si>
  <si>
    <t>33277(P)</t>
  </si>
  <si>
    <t>4.7(P)</t>
  </si>
  <si>
    <t>474117(P)</t>
  </si>
  <si>
    <t>4.8(P)</t>
  </si>
  <si>
    <t>245774(P)</t>
  </si>
  <si>
    <t>9.0(P)</t>
  </si>
  <si>
    <t>3.2(P)</t>
  </si>
  <si>
    <t>7.1(P)</t>
  </si>
  <si>
    <t>3.9(P)</t>
  </si>
  <si>
    <t>March_2021</t>
  </si>
  <si>
    <t>3.7(P)</t>
  </si>
  <si>
    <t>5.0(P)</t>
  </si>
  <si>
    <t>7.3(P)</t>
  </si>
  <si>
    <t>6.2(P)</t>
  </si>
  <si>
    <t>6.8(P)</t>
  </si>
  <si>
    <t>5.1(P)</t>
  </si>
  <si>
    <t>4.2(P)</t>
  </si>
  <si>
    <t>3.8(P)</t>
  </si>
  <si>
    <t>2.9(P)</t>
  </si>
  <si>
    <t>3.0(P)</t>
  </si>
  <si>
    <t>7.7(P)</t>
  </si>
  <si>
    <t>8.3(P)</t>
  </si>
  <si>
    <t>5.2(P)</t>
  </si>
  <si>
    <t>4.4(P)</t>
  </si>
  <si>
    <t>6.0(P)</t>
  </si>
  <si>
    <t>5.4(P)</t>
  </si>
  <si>
    <t>5.9(P)</t>
  </si>
  <si>
    <t>5.3(P)</t>
  </si>
  <si>
    <t>58750(P)</t>
  </si>
  <si>
    <t>28815(P)</t>
  </si>
  <si>
    <t>436373(P)</t>
  </si>
  <si>
    <t>130285(P)</t>
  </si>
  <si>
    <t>60875(P)</t>
  </si>
  <si>
    <t>56468(P)</t>
  </si>
  <si>
    <t>99553(P)</t>
  </si>
  <si>
    <t>152115(P)</t>
  </si>
  <si>
    <t>32616(P)</t>
  </si>
  <si>
    <t>191509(P)</t>
  </si>
  <si>
    <t>253040(P)</t>
  </si>
  <si>
    <t>239101(P)</t>
  </si>
  <si>
    <t>127007(P)</t>
  </si>
  <si>
    <t>80270(P)</t>
  </si>
  <si>
    <t>128920(P)</t>
  </si>
  <si>
    <t>19978(P)</t>
  </si>
  <si>
    <t>30061(P)</t>
  </si>
  <si>
    <t>126356(P)</t>
  </si>
  <si>
    <t>22936(P)</t>
  </si>
  <si>
    <t>338601(P)</t>
  </si>
  <si>
    <t>79052(P)</t>
  </si>
  <si>
    <t>804942(P)</t>
  </si>
  <si>
    <t>259036(P)</t>
  </si>
  <si>
    <t>17725(P)</t>
  </si>
  <si>
    <t>272068(P)</t>
  </si>
  <si>
    <t>79214(P)</t>
  </si>
  <si>
    <t>129285(P)</t>
  </si>
  <si>
    <t>462470(P)</t>
  </si>
  <si>
    <t>38191(P)</t>
  </si>
  <si>
    <t>120783(P)</t>
  </si>
  <si>
    <t>13554(P)</t>
  </si>
  <si>
    <t>166704(P)</t>
  </si>
  <si>
    <t>967516(P)</t>
  </si>
  <si>
    <t>46570(P)</t>
  </si>
  <si>
    <t>9191(P)</t>
  </si>
  <si>
    <t>214676(P)</t>
  </si>
  <si>
    <t>209467(P)</t>
  </si>
  <si>
    <t>47273(P)</t>
  </si>
  <si>
    <t>117243(P)</t>
  </si>
  <si>
    <t>15747(P)</t>
  </si>
  <si>
    <t>March)2021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</si>
</sst>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403F4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3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Fill="1"/>
    <xf numFmtId="0" fontId="5" fillId="2" borderId="0" xfId="0" applyFont="1" applyFill="1"/>
    <xf numFmtId="0" fontId="6" fillId="0" borderId="0" xfId="0" applyFont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l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85EF-3DB5-FA4A-B9AB-4038F56DF8B3}">
  <dimension ref="A1:B7"/>
  <sheetViews>
    <sheetView workbookViewId="0">
      <selection activeCell="B3" sqref="B3"/>
    </sheetView>
  </sheetViews>
  <sheetFormatPr baseColWidth="10" defaultColWidth="11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2">
        <v>44003</v>
      </c>
    </row>
    <row r="3" spans="1:2" x14ac:dyDescent="0.2">
      <c r="A3" t="s">
        <v>3</v>
      </c>
      <c r="B3" s="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7" spans="1:2" x14ac:dyDescent="0.2">
      <c r="A7" t="s">
        <v>9</v>
      </c>
    </row>
  </sheetData>
  <hyperlinks>
    <hyperlink ref="B3" r:id="rId1" xr:uid="{D41CBE3D-DC78-CC4D-A9E5-6332CC1968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7350-26CD-8646-A570-05CABFDD4707}">
  <dimension ref="A1:LM52"/>
  <sheetViews>
    <sheetView zoomScale="87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baseColWidth="10" defaultColWidth="11" defaultRowHeight="16" x14ac:dyDescent="0.2"/>
  <cols>
    <col min="1" max="1" width="17.1640625" style="8" customWidth="1"/>
    <col min="2" max="127" width="11" style="8"/>
    <col min="128" max="129" width="11" style="9"/>
    <col min="130" max="16384" width="11" style="8"/>
  </cols>
  <sheetData>
    <row r="1" spans="1:325" x14ac:dyDescent="0.2">
      <c r="A1" s="11" t="s">
        <v>6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1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1" t="s">
        <v>32</v>
      </c>
      <c r="Y1" s="11" t="s">
        <v>33</v>
      </c>
      <c r="Z1" s="11" t="s">
        <v>34</v>
      </c>
      <c r="AA1" s="11" t="s">
        <v>35</v>
      </c>
      <c r="AB1" s="11" t="s">
        <v>36</v>
      </c>
      <c r="AC1" s="11" t="s">
        <v>37</v>
      </c>
      <c r="AD1" s="11" t="s">
        <v>38</v>
      </c>
      <c r="AE1" s="11" t="s">
        <v>39</v>
      </c>
      <c r="AF1" s="11" t="s">
        <v>40</v>
      </c>
      <c r="AG1" s="11" t="s">
        <v>41</v>
      </c>
      <c r="AH1" s="11" t="s">
        <v>42</v>
      </c>
      <c r="AI1" s="11" t="s">
        <v>43</v>
      </c>
      <c r="AJ1" s="11" t="s">
        <v>44</v>
      </c>
      <c r="AK1" s="11" t="s">
        <v>45</v>
      </c>
      <c r="AL1" s="11" t="s">
        <v>46</v>
      </c>
      <c r="AM1" s="11" t="s">
        <v>47</v>
      </c>
      <c r="AN1" s="11" t="s">
        <v>48</v>
      </c>
      <c r="AO1" s="11" t="s">
        <v>49</v>
      </c>
      <c r="AP1" s="11" t="s">
        <v>50</v>
      </c>
      <c r="AQ1" s="11" t="s">
        <v>51</v>
      </c>
      <c r="AR1" s="11" t="s">
        <v>52</v>
      </c>
      <c r="AS1" s="11" t="s">
        <v>53</v>
      </c>
      <c r="AT1" s="11" t="s">
        <v>54</v>
      </c>
      <c r="AU1" s="11" t="s">
        <v>55</v>
      </c>
      <c r="AV1" s="11" t="s">
        <v>56</v>
      </c>
      <c r="AW1" s="11" t="s">
        <v>57</v>
      </c>
      <c r="AX1" s="11" t="s">
        <v>58</v>
      </c>
      <c r="AY1" s="11" t="s">
        <v>59</v>
      </c>
      <c r="AZ1" s="11" t="s">
        <v>60</v>
      </c>
      <c r="BA1" s="11" t="s">
        <v>61</v>
      </c>
      <c r="BB1" s="11" t="s">
        <v>62</v>
      </c>
      <c r="BC1" s="11" t="s">
        <v>63</v>
      </c>
      <c r="BD1" s="11" t="s">
        <v>64</v>
      </c>
      <c r="BE1" s="11" t="s">
        <v>65</v>
      </c>
      <c r="BF1" s="11" t="s">
        <v>66</v>
      </c>
      <c r="BG1" s="11" t="s">
        <v>67</v>
      </c>
      <c r="BH1" s="11" t="s">
        <v>68</v>
      </c>
      <c r="BI1" s="11" t="s">
        <v>69</v>
      </c>
      <c r="BJ1" s="11" t="s">
        <v>70</v>
      </c>
      <c r="BK1" s="11" t="s">
        <v>71</v>
      </c>
      <c r="BL1" s="11" t="s">
        <v>72</v>
      </c>
      <c r="BM1" s="11" t="s">
        <v>73</v>
      </c>
      <c r="BN1" s="11" t="s">
        <v>74</v>
      </c>
      <c r="BO1" s="11" t="s">
        <v>75</v>
      </c>
      <c r="BP1" s="11" t="s">
        <v>76</v>
      </c>
      <c r="BQ1" s="11" t="s">
        <v>77</v>
      </c>
      <c r="BR1" s="11" t="s">
        <v>78</v>
      </c>
      <c r="BS1" s="11" t="s">
        <v>79</v>
      </c>
      <c r="BT1" s="11" t="s">
        <v>80</v>
      </c>
      <c r="BU1" s="11" t="s">
        <v>81</v>
      </c>
      <c r="BV1" s="11" t="s">
        <v>82</v>
      </c>
      <c r="BW1" s="11" t="s">
        <v>83</v>
      </c>
      <c r="BX1" s="11" t="s">
        <v>84</v>
      </c>
      <c r="BY1" s="11" t="s">
        <v>85</v>
      </c>
      <c r="BZ1" s="11" t="s">
        <v>86</v>
      </c>
      <c r="CA1" s="11" t="s">
        <v>87</v>
      </c>
      <c r="CB1" s="11" t="s">
        <v>88</v>
      </c>
      <c r="CC1" s="11" t="s">
        <v>89</v>
      </c>
      <c r="CD1" s="11" t="s">
        <v>90</v>
      </c>
      <c r="CE1" s="11" t="s">
        <v>91</v>
      </c>
      <c r="CF1" s="11" t="s">
        <v>92</v>
      </c>
      <c r="CG1" s="11" t="s">
        <v>93</v>
      </c>
      <c r="CH1" s="11" t="s">
        <v>94</v>
      </c>
      <c r="CI1" s="11" t="s">
        <v>95</v>
      </c>
      <c r="CJ1" s="11" t="s">
        <v>96</v>
      </c>
      <c r="CK1" s="11" t="s">
        <v>97</v>
      </c>
      <c r="CL1" s="11" t="s">
        <v>98</v>
      </c>
      <c r="CM1" s="11" t="s">
        <v>99</v>
      </c>
      <c r="CN1" s="11" t="s">
        <v>100</v>
      </c>
      <c r="CO1" s="11" t="s">
        <v>101</v>
      </c>
      <c r="CP1" s="11" t="s">
        <v>102</v>
      </c>
      <c r="CQ1" s="11" t="s">
        <v>103</v>
      </c>
      <c r="CR1" s="11" t="s">
        <v>104</v>
      </c>
      <c r="CS1" s="11" t="s">
        <v>105</v>
      </c>
      <c r="CT1" s="11" t="s">
        <v>106</v>
      </c>
      <c r="CU1" s="11" t="s">
        <v>107</v>
      </c>
      <c r="CV1" s="11" t="s">
        <v>108</v>
      </c>
      <c r="CW1" s="11" t="s">
        <v>109</v>
      </c>
      <c r="CX1" s="11" t="s">
        <v>110</v>
      </c>
      <c r="CY1" s="11" t="s">
        <v>111</v>
      </c>
      <c r="CZ1" s="11" t="s">
        <v>112</v>
      </c>
      <c r="DA1" s="11" t="s">
        <v>113</v>
      </c>
      <c r="DB1" s="11" t="s">
        <v>114</v>
      </c>
      <c r="DC1" s="11" t="s">
        <v>115</v>
      </c>
      <c r="DD1" s="11" t="s">
        <v>116</v>
      </c>
      <c r="DE1" s="11" t="s">
        <v>117</v>
      </c>
      <c r="DF1" s="11" t="s">
        <v>118</v>
      </c>
      <c r="DG1" s="11" t="s">
        <v>119</v>
      </c>
      <c r="DH1" s="11" t="s">
        <v>120</v>
      </c>
      <c r="DI1" s="11" t="s">
        <v>121</v>
      </c>
      <c r="DJ1" s="11" t="s">
        <v>122</v>
      </c>
      <c r="DK1" s="11" t="s">
        <v>123</v>
      </c>
      <c r="DL1" s="11" t="s">
        <v>124</v>
      </c>
      <c r="DM1" s="11" t="s">
        <v>125</v>
      </c>
      <c r="DN1" s="11" t="s">
        <v>126</v>
      </c>
      <c r="DO1" s="11" t="s">
        <v>127</v>
      </c>
      <c r="DP1" s="11" t="s">
        <v>128</v>
      </c>
      <c r="DQ1" s="11" t="s">
        <v>129</v>
      </c>
      <c r="DR1" s="11" t="s">
        <v>130</v>
      </c>
      <c r="DS1" s="11" t="s">
        <v>131</v>
      </c>
      <c r="DT1" s="11" t="s">
        <v>132</v>
      </c>
      <c r="DU1" s="11" t="s">
        <v>133</v>
      </c>
      <c r="DV1" s="11" t="s">
        <v>134</v>
      </c>
      <c r="DW1" s="11" t="s">
        <v>135</v>
      </c>
      <c r="DX1" s="11" t="s">
        <v>136</v>
      </c>
      <c r="DY1" s="11" t="s">
        <v>188</v>
      </c>
      <c r="DZ1" s="11" t="s">
        <v>191</v>
      </c>
      <c r="EA1" s="11" t="s">
        <v>192</v>
      </c>
      <c r="EB1" s="11" t="s">
        <v>193</v>
      </c>
      <c r="EC1" s="11" t="s">
        <v>194</v>
      </c>
      <c r="ED1" s="11" t="s">
        <v>195</v>
      </c>
      <c r="EE1" s="11" t="s">
        <v>196</v>
      </c>
      <c r="EF1" s="12" t="s">
        <v>219</v>
      </c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</row>
    <row r="2" spans="1:325" x14ac:dyDescent="0.2">
      <c r="A2" s="11" t="s">
        <v>137</v>
      </c>
      <c r="B2" s="11">
        <v>11.1</v>
      </c>
      <c r="C2" s="11">
        <v>11</v>
      </c>
      <c r="D2" s="11">
        <v>10.9</v>
      </c>
      <c r="E2" s="11">
        <v>10.5</v>
      </c>
      <c r="F2" s="11">
        <v>10.3</v>
      </c>
      <c r="G2" s="11">
        <v>10.1</v>
      </c>
      <c r="H2" s="11">
        <v>10.1</v>
      </c>
      <c r="I2" s="11">
        <v>10</v>
      </c>
      <c r="J2" s="11">
        <v>10.1</v>
      </c>
      <c r="K2" s="11">
        <v>10.1</v>
      </c>
      <c r="L2" s="11">
        <v>10.199999999999999</v>
      </c>
      <c r="M2" s="11">
        <v>10.1</v>
      </c>
      <c r="N2" s="11">
        <v>10.1</v>
      </c>
      <c r="O2" s="11">
        <v>10</v>
      </c>
      <c r="P2" s="11">
        <v>9.9</v>
      </c>
      <c r="Q2" s="11">
        <v>9.9</v>
      </c>
      <c r="R2" s="11">
        <v>9.8000000000000007</v>
      </c>
      <c r="S2" s="11">
        <v>9.8000000000000007</v>
      </c>
      <c r="T2" s="11">
        <v>9.6999999999999993</v>
      </c>
      <c r="U2" s="11">
        <v>9.6</v>
      </c>
      <c r="V2" s="11">
        <v>9.4</v>
      </c>
      <c r="W2" s="11">
        <v>9.1999999999999993</v>
      </c>
      <c r="X2" s="11">
        <v>8.9</v>
      </c>
      <c r="Y2" s="11">
        <v>8.6999999999999993</v>
      </c>
      <c r="Z2" s="11">
        <v>8.5</v>
      </c>
      <c r="AA2" s="11">
        <v>8.4</v>
      </c>
      <c r="AB2" s="11">
        <v>8.4</v>
      </c>
      <c r="AC2" s="11">
        <v>8.4</v>
      </c>
      <c r="AD2" s="11">
        <v>8.4</v>
      </c>
      <c r="AE2" s="11">
        <v>8.3000000000000007</v>
      </c>
      <c r="AF2" s="11">
        <v>8.1999999999999993</v>
      </c>
      <c r="AG2" s="11">
        <v>8.1</v>
      </c>
      <c r="AH2" s="11">
        <v>7.9</v>
      </c>
      <c r="AI2" s="11">
        <v>7.8</v>
      </c>
      <c r="AJ2" s="11">
        <v>7.8</v>
      </c>
      <c r="AK2" s="11">
        <v>7.7</v>
      </c>
      <c r="AL2" s="11">
        <v>7.6</v>
      </c>
      <c r="AM2" s="11">
        <v>7.6</v>
      </c>
      <c r="AN2" s="11">
        <v>7.5</v>
      </c>
      <c r="AO2" s="11">
        <v>7.4</v>
      </c>
      <c r="AP2" s="11">
        <v>7.3</v>
      </c>
      <c r="AQ2" s="11">
        <v>7.3</v>
      </c>
      <c r="AR2" s="11">
        <v>7.2</v>
      </c>
      <c r="AS2" s="11">
        <v>7.2</v>
      </c>
      <c r="AT2" s="11">
        <v>7.2</v>
      </c>
      <c r="AU2" s="11">
        <v>7.2</v>
      </c>
      <c r="AV2" s="11">
        <v>7.2</v>
      </c>
      <c r="AW2" s="11">
        <v>7.2</v>
      </c>
      <c r="AX2" s="11">
        <v>7.2</v>
      </c>
      <c r="AY2" s="11">
        <v>7.1</v>
      </c>
      <c r="AZ2" s="11">
        <v>7.1</v>
      </c>
      <c r="BA2" s="11">
        <v>7</v>
      </c>
      <c r="BB2" s="11">
        <v>6.9</v>
      </c>
      <c r="BC2" s="11">
        <v>6.8</v>
      </c>
      <c r="BD2" s="11">
        <v>6.7</v>
      </c>
      <c r="BE2" s="11">
        <v>6.6</v>
      </c>
      <c r="BF2" s="11">
        <v>6.5</v>
      </c>
      <c r="BG2" s="11">
        <v>6.4</v>
      </c>
      <c r="BH2" s="11">
        <v>6.3</v>
      </c>
      <c r="BI2" s="11">
        <v>6.2</v>
      </c>
      <c r="BJ2" s="11">
        <v>6.1</v>
      </c>
      <c r="BK2" s="11">
        <v>6.1</v>
      </c>
      <c r="BL2" s="11">
        <v>6.1</v>
      </c>
      <c r="BM2" s="11">
        <v>6.1</v>
      </c>
      <c r="BN2" s="11">
        <v>6.1</v>
      </c>
      <c r="BO2" s="11">
        <v>6.2</v>
      </c>
      <c r="BP2" s="11">
        <v>6.2</v>
      </c>
      <c r="BQ2" s="11">
        <v>6.2</v>
      </c>
      <c r="BR2" s="11">
        <v>6.1</v>
      </c>
      <c r="BS2" s="11">
        <v>6.1</v>
      </c>
      <c r="BT2" s="11">
        <v>6.1</v>
      </c>
      <c r="BU2" s="11">
        <v>6.1</v>
      </c>
      <c r="BV2" s="11">
        <v>6.1</v>
      </c>
      <c r="BW2" s="11">
        <v>6</v>
      </c>
      <c r="BX2" s="11">
        <v>6</v>
      </c>
      <c r="BY2" s="11">
        <v>5.9</v>
      </c>
      <c r="BZ2" s="11">
        <v>5.9</v>
      </c>
      <c r="CA2" s="11">
        <v>5.9</v>
      </c>
      <c r="CB2" s="11">
        <v>5.9</v>
      </c>
      <c r="CC2" s="11">
        <v>5.9</v>
      </c>
      <c r="CD2" s="11">
        <v>5.9</v>
      </c>
      <c r="CE2" s="11">
        <v>5.9</v>
      </c>
      <c r="CF2" s="11">
        <v>5.8</v>
      </c>
      <c r="CG2" s="11">
        <v>5.7</v>
      </c>
      <c r="CH2" s="11">
        <v>5.5</v>
      </c>
      <c r="CI2" s="11">
        <v>5.3</v>
      </c>
      <c r="CJ2" s="11">
        <v>5.0999999999999996</v>
      </c>
      <c r="CK2" s="11">
        <v>4.9000000000000004</v>
      </c>
      <c r="CL2" s="11">
        <v>4.7</v>
      </c>
      <c r="CM2" s="11">
        <v>4.5</v>
      </c>
      <c r="CN2" s="11">
        <v>4.4000000000000004</v>
      </c>
      <c r="CO2" s="11">
        <v>4.3</v>
      </c>
      <c r="CP2" s="11">
        <v>4.2</v>
      </c>
      <c r="CQ2" s="11">
        <v>4.0999999999999996</v>
      </c>
      <c r="CR2" s="11">
        <v>4</v>
      </c>
      <c r="CS2" s="11">
        <v>4</v>
      </c>
      <c r="CT2" s="11">
        <v>4</v>
      </c>
      <c r="CU2" s="11">
        <v>4</v>
      </c>
      <c r="CV2" s="11">
        <v>4</v>
      </c>
      <c r="CW2" s="11">
        <v>4</v>
      </c>
      <c r="CX2" s="11">
        <v>4</v>
      </c>
      <c r="CY2" s="11">
        <v>4</v>
      </c>
      <c r="CZ2" s="11">
        <v>4</v>
      </c>
      <c r="DA2" s="11">
        <v>3.9</v>
      </c>
      <c r="DB2" s="11">
        <v>3.9</v>
      </c>
      <c r="DC2" s="11">
        <v>3.8</v>
      </c>
      <c r="DD2" s="11">
        <v>3.8</v>
      </c>
      <c r="DE2" s="11">
        <v>3.7</v>
      </c>
      <c r="DF2" s="11">
        <v>3.6</v>
      </c>
      <c r="DG2" s="11">
        <v>3.5</v>
      </c>
      <c r="DH2" s="11">
        <v>3.3</v>
      </c>
      <c r="DI2" s="11">
        <v>3.2</v>
      </c>
      <c r="DJ2" s="11">
        <v>3.1</v>
      </c>
      <c r="DK2" s="11">
        <v>2.9</v>
      </c>
      <c r="DL2" s="11">
        <v>2.9</v>
      </c>
      <c r="DM2" s="11">
        <v>2.8</v>
      </c>
      <c r="DN2" s="11">
        <v>2.8</v>
      </c>
      <c r="DO2" s="11">
        <v>2.8</v>
      </c>
      <c r="DP2" s="11">
        <v>2.7</v>
      </c>
      <c r="DQ2" s="11">
        <v>2.7</v>
      </c>
      <c r="DR2" s="11">
        <v>2.7</v>
      </c>
      <c r="DS2" s="11">
        <v>2.6</v>
      </c>
      <c r="DT2" s="11">
        <v>2.6</v>
      </c>
      <c r="DU2" s="11">
        <v>13.2</v>
      </c>
      <c r="DV2" s="11">
        <v>7.9</v>
      </c>
      <c r="DW2" s="11">
        <v>7.7</v>
      </c>
      <c r="DX2" s="11">
        <v>7.4</v>
      </c>
      <c r="DY2" s="11">
        <v>7.1</v>
      </c>
      <c r="DZ2" s="11">
        <v>6.7</v>
      </c>
      <c r="EA2" s="11">
        <v>4.7</v>
      </c>
      <c r="EB2" s="11">
        <v>4.7</v>
      </c>
      <c r="EC2" s="11">
        <v>4.7</v>
      </c>
      <c r="ED2" s="11">
        <v>4.3</v>
      </c>
      <c r="EE2" s="11" t="s">
        <v>190</v>
      </c>
      <c r="EF2" s="13"/>
    </row>
    <row r="3" spans="1:325" x14ac:dyDescent="0.2">
      <c r="A3" s="11" t="s">
        <v>138</v>
      </c>
      <c r="B3" s="11">
        <v>8.4</v>
      </c>
      <c r="C3" s="11">
        <v>8.4</v>
      </c>
      <c r="D3" s="11">
        <v>8.4</v>
      </c>
      <c r="E3" s="11">
        <v>8.3000000000000007</v>
      </c>
      <c r="F3" s="11">
        <v>8.1999999999999993</v>
      </c>
      <c r="G3" s="11">
        <v>8</v>
      </c>
      <c r="H3" s="11">
        <v>7.9</v>
      </c>
      <c r="I3" s="11">
        <v>7.9</v>
      </c>
      <c r="J3" s="11">
        <v>8</v>
      </c>
      <c r="K3" s="11">
        <v>8</v>
      </c>
      <c r="L3" s="11">
        <v>8.1</v>
      </c>
      <c r="M3" s="11">
        <v>8</v>
      </c>
      <c r="N3" s="11">
        <v>8</v>
      </c>
      <c r="O3" s="11">
        <v>7.9</v>
      </c>
      <c r="P3" s="11">
        <v>7.8</v>
      </c>
      <c r="Q3" s="11">
        <v>7.8</v>
      </c>
      <c r="R3" s="11">
        <v>7.7</v>
      </c>
      <c r="S3" s="11">
        <v>7.7</v>
      </c>
      <c r="T3" s="11">
        <v>7.7</v>
      </c>
      <c r="U3" s="11">
        <v>7.7</v>
      </c>
      <c r="V3" s="11">
        <v>7.7</v>
      </c>
      <c r="W3" s="11">
        <v>7.7</v>
      </c>
      <c r="X3" s="11">
        <v>7.6</v>
      </c>
      <c r="Y3" s="11">
        <v>7.5</v>
      </c>
      <c r="Z3" s="11">
        <v>7.5</v>
      </c>
      <c r="AA3" s="11">
        <v>7.4</v>
      </c>
      <c r="AB3" s="11">
        <v>7.4</v>
      </c>
      <c r="AC3" s="11">
        <v>7.3</v>
      </c>
      <c r="AD3" s="11">
        <v>7.3</v>
      </c>
      <c r="AE3" s="11">
        <v>7.3</v>
      </c>
      <c r="AF3" s="11">
        <v>7.2</v>
      </c>
      <c r="AG3" s="11">
        <v>7.2</v>
      </c>
      <c r="AH3" s="11">
        <v>7.1</v>
      </c>
      <c r="AI3" s="11">
        <v>7.1</v>
      </c>
      <c r="AJ3" s="11">
        <v>7.1</v>
      </c>
      <c r="AK3" s="11">
        <v>7.1</v>
      </c>
      <c r="AL3" s="11">
        <v>7.1</v>
      </c>
      <c r="AM3" s="11">
        <v>7</v>
      </c>
      <c r="AN3" s="11">
        <v>7</v>
      </c>
      <c r="AO3" s="11">
        <v>7</v>
      </c>
      <c r="AP3" s="11">
        <v>7</v>
      </c>
      <c r="AQ3" s="11">
        <v>7</v>
      </c>
      <c r="AR3" s="11">
        <v>7</v>
      </c>
      <c r="AS3" s="11">
        <v>7</v>
      </c>
      <c r="AT3" s="11">
        <v>7</v>
      </c>
      <c r="AU3" s="11">
        <v>7</v>
      </c>
      <c r="AV3" s="11">
        <v>6.9</v>
      </c>
      <c r="AW3" s="11">
        <v>6.9</v>
      </c>
      <c r="AX3" s="11">
        <v>6.9</v>
      </c>
      <c r="AY3" s="11">
        <v>6.9</v>
      </c>
      <c r="AZ3" s="11">
        <v>6.9</v>
      </c>
      <c r="BA3" s="11">
        <v>6.9</v>
      </c>
      <c r="BB3" s="11">
        <v>6.9</v>
      </c>
      <c r="BC3" s="11">
        <v>6.9</v>
      </c>
      <c r="BD3" s="11">
        <v>6.8</v>
      </c>
      <c r="BE3" s="11">
        <v>6.8</v>
      </c>
      <c r="BF3" s="11">
        <v>6.7</v>
      </c>
      <c r="BG3" s="11">
        <v>6.5</v>
      </c>
      <c r="BH3" s="11">
        <v>6.4</v>
      </c>
      <c r="BI3" s="11">
        <v>6.3</v>
      </c>
      <c r="BJ3" s="11">
        <v>6.2</v>
      </c>
      <c r="BK3" s="11">
        <v>6.3</v>
      </c>
      <c r="BL3" s="11">
        <v>6.3</v>
      </c>
      <c r="BM3" s="11">
        <v>6.3</v>
      </c>
      <c r="BN3" s="11">
        <v>6.3</v>
      </c>
      <c r="BO3" s="11">
        <v>6.3</v>
      </c>
      <c r="BP3" s="11">
        <v>6.2</v>
      </c>
      <c r="BQ3" s="11">
        <v>6.2</v>
      </c>
      <c r="BR3" s="11">
        <v>6.2</v>
      </c>
      <c r="BS3" s="11">
        <v>6.3</v>
      </c>
      <c r="BT3" s="11">
        <v>6.3</v>
      </c>
      <c r="BU3" s="11">
        <v>6.4</v>
      </c>
      <c r="BV3" s="11">
        <v>6.4</v>
      </c>
      <c r="BW3" s="11">
        <v>6.5</v>
      </c>
      <c r="BX3" s="11">
        <v>6.5</v>
      </c>
      <c r="BY3" s="11">
        <v>6.5</v>
      </c>
      <c r="BZ3" s="11">
        <v>6.6</v>
      </c>
      <c r="CA3" s="11">
        <v>6.6</v>
      </c>
      <c r="CB3" s="11">
        <v>6.6</v>
      </c>
      <c r="CC3" s="11">
        <v>6.7</v>
      </c>
      <c r="CD3" s="11">
        <v>6.7</v>
      </c>
      <c r="CE3" s="11">
        <v>6.7</v>
      </c>
      <c r="CF3" s="11">
        <v>6.7</v>
      </c>
      <c r="CG3" s="11">
        <v>6.7</v>
      </c>
      <c r="CH3" s="11">
        <v>6.6</v>
      </c>
      <c r="CI3" s="11">
        <v>6.6</v>
      </c>
      <c r="CJ3" s="11">
        <v>6.5</v>
      </c>
      <c r="CK3" s="11">
        <v>6.5</v>
      </c>
      <c r="CL3" s="11">
        <v>6.5</v>
      </c>
      <c r="CM3" s="11">
        <v>6.5</v>
      </c>
      <c r="CN3" s="11">
        <v>6.5</v>
      </c>
      <c r="CO3" s="11">
        <v>6.5</v>
      </c>
      <c r="CP3" s="11">
        <v>6.5</v>
      </c>
      <c r="CQ3" s="11">
        <v>6.5</v>
      </c>
      <c r="CR3" s="11">
        <v>6.4</v>
      </c>
      <c r="CS3" s="11">
        <v>6.4</v>
      </c>
      <c r="CT3" s="11">
        <v>6.3</v>
      </c>
      <c r="CU3" s="11">
        <v>6.2</v>
      </c>
      <c r="CV3" s="11">
        <v>6.1</v>
      </c>
      <c r="CW3" s="11">
        <v>6</v>
      </c>
      <c r="CX3" s="11">
        <v>5.9</v>
      </c>
      <c r="CY3" s="11">
        <v>5.9</v>
      </c>
      <c r="CZ3" s="11">
        <v>5.8</v>
      </c>
      <c r="DA3" s="11">
        <v>5.8</v>
      </c>
      <c r="DB3" s="11">
        <v>5.8</v>
      </c>
      <c r="DC3" s="11">
        <v>5.8</v>
      </c>
      <c r="DD3" s="11">
        <v>5.8</v>
      </c>
      <c r="DE3" s="11">
        <v>5.8</v>
      </c>
      <c r="DF3" s="11">
        <v>5.8</v>
      </c>
      <c r="DG3" s="11">
        <v>5.7</v>
      </c>
      <c r="DH3" s="11">
        <v>5.6</v>
      </c>
      <c r="DI3" s="11">
        <v>5.5</v>
      </c>
      <c r="DJ3" s="11">
        <v>5.4</v>
      </c>
      <c r="DK3" s="11">
        <v>5.4</v>
      </c>
      <c r="DL3" s="11">
        <v>5.4</v>
      </c>
      <c r="DM3" s="11">
        <v>5.4</v>
      </c>
      <c r="DN3" s="11">
        <v>5.3</v>
      </c>
      <c r="DO3" s="11">
        <v>5.2</v>
      </c>
      <c r="DP3" s="11">
        <v>5</v>
      </c>
      <c r="DQ3" s="11">
        <v>5</v>
      </c>
      <c r="DR3" s="11">
        <v>5</v>
      </c>
      <c r="DS3" s="11">
        <v>5.0999999999999996</v>
      </c>
      <c r="DT3" s="11">
        <v>5.0999999999999996</v>
      </c>
      <c r="DU3" s="11">
        <v>11.8</v>
      </c>
      <c r="DV3" s="11">
        <v>11.6</v>
      </c>
      <c r="DW3" s="11">
        <v>11.3</v>
      </c>
      <c r="DX3" s="11">
        <v>11</v>
      </c>
      <c r="DY3" s="11">
        <v>7.2</v>
      </c>
      <c r="DZ3" s="11">
        <v>7</v>
      </c>
      <c r="EA3" s="11">
        <v>6.5</v>
      </c>
      <c r="EB3" s="11">
        <v>6.5</v>
      </c>
      <c r="EC3" s="11">
        <v>6.5</v>
      </c>
      <c r="ED3" s="11">
        <v>6.6</v>
      </c>
      <c r="EE3" s="11" t="s">
        <v>197</v>
      </c>
      <c r="EF3" s="13"/>
    </row>
    <row r="4" spans="1:325" x14ac:dyDescent="0.2">
      <c r="A4" s="11" t="s">
        <v>139</v>
      </c>
      <c r="B4" s="11">
        <v>10.6</v>
      </c>
      <c r="C4" s="11">
        <v>10.6</v>
      </c>
      <c r="D4" s="11">
        <v>10.6</v>
      </c>
      <c r="E4" s="11">
        <v>10.5</v>
      </c>
      <c r="F4" s="11">
        <v>10.4</v>
      </c>
      <c r="G4" s="11">
        <v>10.3</v>
      </c>
      <c r="H4" s="11">
        <v>10.199999999999999</v>
      </c>
      <c r="I4" s="11">
        <v>10.199999999999999</v>
      </c>
      <c r="J4" s="11">
        <v>10.1</v>
      </c>
      <c r="K4" s="11">
        <v>10.1</v>
      </c>
      <c r="L4" s="11">
        <v>10</v>
      </c>
      <c r="M4" s="11">
        <v>10</v>
      </c>
      <c r="N4" s="11">
        <v>9.8000000000000007</v>
      </c>
      <c r="O4" s="11">
        <v>9.8000000000000007</v>
      </c>
      <c r="P4" s="11">
        <v>9.6999999999999993</v>
      </c>
      <c r="Q4" s="11">
        <v>9.6</v>
      </c>
      <c r="R4" s="11">
        <v>9.6</v>
      </c>
      <c r="S4" s="11">
        <v>9.6</v>
      </c>
      <c r="T4" s="11">
        <v>9.5</v>
      </c>
      <c r="U4" s="11">
        <v>9.4</v>
      </c>
      <c r="V4" s="11">
        <v>9.3000000000000007</v>
      </c>
      <c r="W4" s="11">
        <v>9.1</v>
      </c>
      <c r="X4" s="11">
        <v>9</v>
      </c>
      <c r="Y4" s="11">
        <v>8.8000000000000007</v>
      </c>
      <c r="Z4" s="11">
        <v>8.6999999999999993</v>
      </c>
      <c r="AA4" s="11">
        <v>8.6</v>
      </c>
      <c r="AB4" s="11">
        <v>8.6</v>
      </c>
      <c r="AC4" s="11">
        <v>8.5</v>
      </c>
      <c r="AD4" s="11">
        <v>8.5</v>
      </c>
      <c r="AE4" s="11">
        <v>8.4</v>
      </c>
      <c r="AF4" s="11">
        <v>8.3000000000000007</v>
      </c>
      <c r="AG4" s="11">
        <v>8.1999999999999993</v>
      </c>
      <c r="AH4" s="11">
        <v>8.1</v>
      </c>
      <c r="AI4" s="11">
        <v>8.1</v>
      </c>
      <c r="AJ4" s="11">
        <v>8.1</v>
      </c>
      <c r="AK4" s="11">
        <v>8.1</v>
      </c>
      <c r="AL4" s="11">
        <v>8.1</v>
      </c>
      <c r="AM4" s="11">
        <v>8.1</v>
      </c>
      <c r="AN4" s="11">
        <v>8</v>
      </c>
      <c r="AO4" s="11">
        <v>8</v>
      </c>
      <c r="AP4" s="11">
        <v>7.9</v>
      </c>
      <c r="AQ4" s="11">
        <v>7.9</v>
      </c>
      <c r="AR4" s="11">
        <v>7.8</v>
      </c>
      <c r="AS4" s="11">
        <v>7.8</v>
      </c>
      <c r="AT4" s="11">
        <v>7.7</v>
      </c>
      <c r="AU4" s="11">
        <v>7.6</v>
      </c>
      <c r="AV4" s="11">
        <v>7.5</v>
      </c>
      <c r="AW4" s="11">
        <v>7.4</v>
      </c>
      <c r="AX4" s="11">
        <v>7.2</v>
      </c>
      <c r="AY4" s="11">
        <v>7.1</v>
      </c>
      <c r="AZ4" s="11">
        <v>7</v>
      </c>
      <c r="BA4" s="11">
        <v>6.9</v>
      </c>
      <c r="BB4" s="11">
        <v>6.9</v>
      </c>
      <c r="BC4" s="11">
        <v>6.8</v>
      </c>
      <c r="BD4" s="11">
        <v>6.7</v>
      </c>
      <c r="BE4" s="11">
        <v>6.7</v>
      </c>
      <c r="BF4" s="11">
        <v>6.7</v>
      </c>
      <c r="BG4" s="11">
        <v>6.6</v>
      </c>
      <c r="BH4" s="11">
        <v>6.5</v>
      </c>
      <c r="BI4" s="11">
        <v>6.4</v>
      </c>
      <c r="BJ4" s="11">
        <v>6.4</v>
      </c>
      <c r="BK4" s="11">
        <v>6.3</v>
      </c>
      <c r="BL4" s="11">
        <v>6.2</v>
      </c>
      <c r="BM4" s="11">
        <v>6.2</v>
      </c>
      <c r="BN4" s="11">
        <v>6.1</v>
      </c>
      <c r="BO4" s="11">
        <v>6.1</v>
      </c>
      <c r="BP4" s="11">
        <v>6.1</v>
      </c>
      <c r="BQ4" s="11">
        <v>6</v>
      </c>
      <c r="BR4" s="11">
        <v>6</v>
      </c>
      <c r="BS4" s="11">
        <v>5.9</v>
      </c>
      <c r="BT4" s="11">
        <v>5.8</v>
      </c>
      <c r="BU4" s="11">
        <v>5.8</v>
      </c>
      <c r="BV4" s="11">
        <v>5.7</v>
      </c>
      <c r="BW4" s="11">
        <v>5.6</v>
      </c>
      <c r="BX4" s="11">
        <v>5.6</v>
      </c>
      <c r="BY4" s="11">
        <v>5.6</v>
      </c>
      <c r="BZ4" s="11">
        <v>5.5</v>
      </c>
      <c r="CA4" s="11">
        <v>5.5</v>
      </c>
      <c r="CB4" s="11">
        <v>5.5</v>
      </c>
      <c r="CC4" s="11">
        <v>5.4</v>
      </c>
      <c r="CD4" s="11">
        <v>5.4</v>
      </c>
      <c r="CE4" s="11">
        <v>5.4</v>
      </c>
      <c r="CF4" s="11">
        <v>5.3</v>
      </c>
      <c r="CG4" s="11">
        <v>5.3</v>
      </c>
      <c r="CH4" s="11">
        <v>5.2</v>
      </c>
      <c r="CI4" s="11">
        <v>5.2</v>
      </c>
      <c r="CJ4" s="11">
        <v>5.0999999999999996</v>
      </c>
      <c r="CK4" s="11">
        <v>5</v>
      </c>
      <c r="CL4" s="11">
        <v>5</v>
      </c>
      <c r="CM4" s="11">
        <v>4.9000000000000004</v>
      </c>
      <c r="CN4" s="11">
        <v>4.9000000000000004</v>
      </c>
      <c r="CO4" s="11">
        <v>4.8</v>
      </c>
      <c r="CP4" s="11">
        <v>4.8</v>
      </c>
      <c r="CQ4" s="11">
        <v>4.8</v>
      </c>
      <c r="CR4" s="11">
        <v>4.9000000000000004</v>
      </c>
      <c r="CS4" s="11">
        <v>4.9000000000000004</v>
      </c>
      <c r="CT4" s="11">
        <v>4.9000000000000004</v>
      </c>
      <c r="CU4" s="11">
        <v>4.8</v>
      </c>
      <c r="CV4" s="11">
        <v>4.8</v>
      </c>
      <c r="CW4" s="11">
        <v>4.7</v>
      </c>
      <c r="CX4" s="11">
        <v>4.7</v>
      </c>
      <c r="CY4" s="11">
        <v>4.7</v>
      </c>
      <c r="CZ4" s="11">
        <v>4.7</v>
      </c>
      <c r="DA4" s="11">
        <v>4.8</v>
      </c>
      <c r="DB4" s="11">
        <v>4.8</v>
      </c>
      <c r="DC4" s="11">
        <v>4.9000000000000004</v>
      </c>
      <c r="DD4" s="11">
        <v>5</v>
      </c>
      <c r="DE4" s="11">
        <v>5</v>
      </c>
      <c r="DF4" s="11">
        <v>5</v>
      </c>
      <c r="DG4" s="11">
        <v>5</v>
      </c>
      <c r="DH4" s="11">
        <v>5</v>
      </c>
      <c r="DI4" s="11">
        <v>4.9000000000000004</v>
      </c>
      <c r="DJ4" s="11">
        <v>4.9000000000000004</v>
      </c>
      <c r="DK4" s="11">
        <v>4.9000000000000004</v>
      </c>
      <c r="DL4" s="11">
        <v>4.9000000000000004</v>
      </c>
      <c r="DM4" s="11">
        <v>4.8</v>
      </c>
      <c r="DN4" s="11">
        <v>4.8</v>
      </c>
      <c r="DO4" s="11">
        <v>4.7</v>
      </c>
      <c r="DP4" s="11">
        <v>4.7</v>
      </c>
      <c r="DQ4" s="11">
        <v>4.7</v>
      </c>
      <c r="DR4" s="11">
        <v>4.8</v>
      </c>
      <c r="DS4" s="11">
        <v>4.9000000000000004</v>
      </c>
      <c r="DT4" s="11">
        <v>5</v>
      </c>
      <c r="DU4" s="11">
        <v>14.2</v>
      </c>
      <c r="DV4" s="11">
        <v>10.6</v>
      </c>
      <c r="DW4" s="11">
        <v>10.7</v>
      </c>
      <c r="DX4" s="11">
        <v>10.4</v>
      </c>
      <c r="DY4" s="11">
        <v>7</v>
      </c>
      <c r="DZ4" s="11">
        <v>6.9</v>
      </c>
      <c r="EA4" s="11">
        <v>6.8</v>
      </c>
      <c r="EB4" s="11">
        <v>6.8</v>
      </c>
      <c r="EC4" s="11">
        <v>6.8</v>
      </c>
      <c r="ED4" s="11">
        <v>6.7</v>
      </c>
      <c r="EE4" s="11" t="s">
        <v>199</v>
      </c>
      <c r="EF4" s="13"/>
    </row>
    <row r="5" spans="1:325" x14ac:dyDescent="0.2">
      <c r="A5" s="11" t="s">
        <v>140</v>
      </c>
      <c r="B5" s="10">
        <v>7.9</v>
      </c>
      <c r="C5" s="10">
        <v>7.9</v>
      </c>
      <c r="D5" s="10">
        <v>7.9</v>
      </c>
      <c r="E5" s="10">
        <v>7.8</v>
      </c>
      <c r="F5" s="10">
        <v>7.8</v>
      </c>
      <c r="G5" s="10">
        <v>7.7</v>
      </c>
      <c r="H5" s="10">
        <v>7.7</v>
      </c>
      <c r="I5" s="10">
        <v>7.8</v>
      </c>
      <c r="J5" s="10">
        <v>7.9</v>
      </c>
      <c r="K5" s="10">
        <v>7.9</v>
      </c>
      <c r="L5" s="10">
        <v>8</v>
      </c>
      <c r="M5" s="10">
        <v>8</v>
      </c>
      <c r="N5" s="10">
        <v>8</v>
      </c>
      <c r="O5" s="10">
        <v>8</v>
      </c>
      <c r="P5" s="10">
        <v>8</v>
      </c>
      <c r="Q5" s="10">
        <v>8</v>
      </c>
      <c r="R5" s="10">
        <v>8</v>
      </c>
      <c r="S5" s="10">
        <v>8</v>
      </c>
      <c r="T5" s="10">
        <v>8</v>
      </c>
      <c r="U5" s="10">
        <v>8</v>
      </c>
      <c r="V5" s="10">
        <v>7.9</v>
      </c>
      <c r="W5" s="10">
        <v>7.8</v>
      </c>
      <c r="X5" s="10">
        <v>7.7</v>
      </c>
      <c r="Y5" s="10">
        <v>7.5</v>
      </c>
      <c r="Z5" s="10">
        <v>7.4</v>
      </c>
      <c r="AA5" s="10">
        <v>7.3</v>
      </c>
      <c r="AB5" s="10">
        <v>7.3</v>
      </c>
      <c r="AC5" s="10">
        <v>7.3</v>
      </c>
      <c r="AD5" s="10">
        <v>7.3</v>
      </c>
      <c r="AE5" s="10">
        <v>7.3</v>
      </c>
      <c r="AF5" s="10">
        <v>7.3</v>
      </c>
      <c r="AG5" s="10">
        <v>7.2</v>
      </c>
      <c r="AH5" s="10">
        <v>7.2</v>
      </c>
      <c r="AI5" s="10">
        <v>7.2</v>
      </c>
      <c r="AJ5" s="10">
        <v>7.2</v>
      </c>
      <c r="AK5" s="10">
        <v>7.2</v>
      </c>
      <c r="AL5" s="10">
        <v>7.2</v>
      </c>
      <c r="AM5" s="10">
        <v>7.2</v>
      </c>
      <c r="AN5" s="10">
        <v>7.2</v>
      </c>
      <c r="AO5" s="10">
        <v>7.2</v>
      </c>
      <c r="AP5" s="10">
        <v>7.2</v>
      </c>
      <c r="AQ5" s="10">
        <v>7.1</v>
      </c>
      <c r="AR5" s="10">
        <v>7.1</v>
      </c>
      <c r="AS5" s="10">
        <v>7.1</v>
      </c>
      <c r="AT5" s="10">
        <v>7</v>
      </c>
      <c r="AU5" s="10">
        <v>6.9</v>
      </c>
      <c r="AV5" s="10">
        <v>6.7</v>
      </c>
      <c r="AW5" s="10">
        <v>6.6</v>
      </c>
      <c r="AX5" s="10">
        <v>6.5</v>
      </c>
      <c r="AY5" s="10">
        <v>6.3</v>
      </c>
      <c r="AZ5" s="10">
        <v>6.2</v>
      </c>
      <c r="BA5" s="10">
        <v>6</v>
      </c>
      <c r="BB5" s="10">
        <v>6</v>
      </c>
      <c r="BC5" s="10">
        <v>5.9</v>
      </c>
      <c r="BD5" s="10">
        <v>5.8</v>
      </c>
      <c r="BE5" s="10">
        <v>5.7</v>
      </c>
      <c r="BF5" s="10">
        <v>5.7</v>
      </c>
      <c r="BG5" s="10">
        <v>5.6</v>
      </c>
      <c r="BH5" s="10">
        <v>5.6</v>
      </c>
      <c r="BI5" s="10">
        <v>5.5</v>
      </c>
      <c r="BJ5" s="10">
        <v>5.5</v>
      </c>
      <c r="BK5" s="10">
        <v>5.4</v>
      </c>
      <c r="BL5" s="10">
        <v>5.4</v>
      </c>
      <c r="BM5" s="10">
        <v>5.3</v>
      </c>
      <c r="BN5" s="10">
        <v>5.2</v>
      </c>
      <c r="BO5" s="10">
        <v>5.0999999999999996</v>
      </c>
      <c r="BP5" s="10">
        <v>4.9000000000000004</v>
      </c>
      <c r="BQ5" s="10">
        <v>4.8</v>
      </c>
      <c r="BR5" s="10">
        <v>4.5999999999999996</v>
      </c>
      <c r="BS5" s="10">
        <v>4.5</v>
      </c>
      <c r="BT5" s="10">
        <v>4.4000000000000004</v>
      </c>
      <c r="BU5" s="10">
        <v>4.3</v>
      </c>
      <c r="BV5" s="10">
        <v>4.2</v>
      </c>
      <c r="BW5" s="10">
        <v>4.0999999999999996</v>
      </c>
      <c r="BX5" s="10">
        <v>4</v>
      </c>
      <c r="BY5" s="10">
        <v>4</v>
      </c>
      <c r="BZ5" s="10">
        <v>4</v>
      </c>
      <c r="CA5" s="10">
        <v>4</v>
      </c>
      <c r="CB5" s="10">
        <v>4</v>
      </c>
      <c r="CC5" s="10">
        <v>4</v>
      </c>
      <c r="CD5" s="10">
        <v>3.9</v>
      </c>
      <c r="CE5" s="10">
        <v>3.9</v>
      </c>
      <c r="CF5" s="10">
        <v>3.9</v>
      </c>
      <c r="CG5" s="10">
        <v>3.8</v>
      </c>
      <c r="CH5" s="10">
        <v>3.8</v>
      </c>
      <c r="CI5" s="10">
        <v>3.7</v>
      </c>
      <c r="CJ5" s="10">
        <v>3.7</v>
      </c>
      <c r="CK5" s="10">
        <v>3.7</v>
      </c>
      <c r="CL5" s="10">
        <v>3.7</v>
      </c>
      <c r="CM5" s="10">
        <v>3.7</v>
      </c>
      <c r="CN5" s="10">
        <v>3.7</v>
      </c>
      <c r="CO5" s="10">
        <v>3.7</v>
      </c>
      <c r="CP5" s="10">
        <v>3.8</v>
      </c>
      <c r="CQ5" s="10">
        <v>3.8</v>
      </c>
      <c r="CR5" s="10">
        <v>3.8</v>
      </c>
      <c r="CS5" s="10">
        <v>3.8</v>
      </c>
      <c r="CT5" s="10">
        <v>3.8</v>
      </c>
      <c r="CU5" s="10">
        <v>3.8</v>
      </c>
      <c r="CV5" s="10">
        <v>3.7</v>
      </c>
      <c r="CW5" s="10">
        <v>3.7</v>
      </c>
      <c r="CX5" s="10">
        <v>3.6</v>
      </c>
      <c r="CY5" s="10">
        <v>3.6</v>
      </c>
      <c r="CZ5" s="10">
        <v>3.6</v>
      </c>
      <c r="DA5" s="10">
        <v>3.6</v>
      </c>
      <c r="DB5" s="10">
        <v>3.6</v>
      </c>
      <c r="DC5" s="10">
        <v>3.6</v>
      </c>
      <c r="DD5" s="10">
        <v>3.7</v>
      </c>
      <c r="DE5" s="10">
        <v>3.7</v>
      </c>
      <c r="DF5" s="10">
        <v>3.6</v>
      </c>
      <c r="DG5" s="10">
        <v>3.6</v>
      </c>
      <c r="DH5" s="10">
        <v>3.5</v>
      </c>
      <c r="DI5" s="10">
        <v>3.4</v>
      </c>
      <c r="DJ5" s="10">
        <v>3.4</v>
      </c>
      <c r="DK5" s="10">
        <v>3.5</v>
      </c>
      <c r="DL5" s="10">
        <v>3.5</v>
      </c>
      <c r="DM5" s="10">
        <v>3.5</v>
      </c>
      <c r="DN5" s="10">
        <v>3.5</v>
      </c>
      <c r="DO5" s="10">
        <v>3.5</v>
      </c>
      <c r="DP5" s="10">
        <v>3.5</v>
      </c>
      <c r="DQ5" s="10">
        <v>3.6</v>
      </c>
      <c r="DR5" s="10">
        <v>3.7</v>
      </c>
      <c r="DS5" s="10">
        <v>3.8</v>
      </c>
      <c r="DT5" s="10">
        <v>3.9</v>
      </c>
      <c r="DU5" s="10">
        <v>10</v>
      </c>
      <c r="DV5" s="10">
        <v>8.5</v>
      </c>
      <c r="DW5" s="10">
        <v>7.8</v>
      </c>
      <c r="DX5" s="10">
        <v>7.1</v>
      </c>
      <c r="DY5" s="10">
        <v>6.5</v>
      </c>
      <c r="DZ5" s="10">
        <v>5.9</v>
      </c>
      <c r="EA5" s="10">
        <v>5.6</v>
      </c>
      <c r="EB5" s="10">
        <v>5.3</v>
      </c>
      <c r="EC5" s="10">
        <v>4.9000000000000004</v>
      </c>
      <c r="ED5" s="10">
        <v>4.5999999999999996</v>
      </c>
      <c r="EE5" s="10" t="s">
        <v>201</v>
      </c>
      <c r="EF5" s="13"/>
    </row>
    <row r="6" spans="1:325" x14ac:dyDescent="0.2">
      <c r="A6" s="11" t="s">
        <v>141</v>
      </c>
      <c r="B6" s="10">
        <v>12.6</v>
      </c>
      <c r="C6" s="10">
        <v>12.6</v>
      </c>
      <c r="D6" s="10">
        <v>12.6</v>
      </c>
      <c r="E6" s="10">
        <v>12.5</v>
      </c>
      <c r="F6" s="10">
        <v>12.5</v>
      </c>
      <c r="G6" s="10">
        <v>12.4</v>
      </c>
      <c r="H6" s="10">
        <v>12.3</v>
      </c>
      <c r="I6" s="10">
        <v>12.4</v>
      </c>
      <c r="J6" s="10">
        <v>12.4</v>
      </c>
      <c r="K6" s="10">
        <v>12.4</v>
      </c>
      <c r="L6" s="10">
        <v>12.4</v>
      </c>
      <c r="M6" s="10">
        <v>12.4</v>
      </c>
      <c r="N6" s="10">
        <v>12.3</v>
      </c>
      <c r="O6" s="10">
        <v>12.2</v>
      </c>
      <c r="P6" s="10">
        <v>12.1</v>
      </c>
      <c r="Q6" s="10">
        <v>12</v>
      </c>
      <c r="R6" s="10">
        <v>12</v>
      </c>
      <c r="S6" s="10">
        <v>12</v>
      </c>
      <c r="T6" s="10">
        <v>12</v>
      </c>
      <c r="U6" s="10">
        <v>11.9</v>
      </c>
      <c r="V6" s="10">
        <v>11.8</v>
      </c>
      <c r="W6" s="10">
        <v>11.6</v>
      </c>
      <c r="X6" s="10">
        <v>11.5</v>
      </c>
      <c r="Y6" s="10">
        <v>11.3</v>
      </c>
      <c r="Z6" s="10">
        <v>11.2</v>
      </c>
      <c r="AA6" s="10">
        <v>11</v>
      </c>
      <c r="AB6" s="10">
        <v>11</v>
      </c>
      <c r="AC6" s="10">
        <v>10.9</v>
      </c>
      <c r="AD6" s="10">
        <v>10.8</v>
      </c>
      <c r="AE6" s="10">
        <v>10.7</v>
      </c>
      <c r="AF6" s="10">
        <v>10.5</v>
      </c>
      <c r="AG6" s="10">
        <v>10.3</v>
      </c>
      <c r="AH6" s="10">
        <v>10.199999999999999</v>
      </c>
      <c r="AI6" s="10">
        <v>10</v>
      </c>
      <c r="AJ6" s="10">
        <v>9.9</v>
      </c>
      <c r="AK6" s="10">
        <v>9.8000000000000007</v>
      </c>
      <c r="AL6" s="10">
        <v>9.6999999999999993</v>
      </c>
      <c r="AM6" s="10">
        <v>9.5</v>
      </c>
      <c r="AN6" s="10">
        <v>9.4</v>
      </c>
      <c r="AO6" s="10">
        <v>9.3000000000000007</v>
      </c>
      <c r="AP6" s="10">
        <v>9.1999999999999993</v>
      </c>
      <c r="AQ6" s="10">
        <v>9.1</v>
      </c>
      <c r="AR6" s="10">
        <v>9</v>
      </c>
      <c r="AS6" s="10">
        <v>8.9</v>
      </c>
      <c r="AT6" s="10">
        <v>8.8000000000000007</v>
      </c>
      <c r="AU6" s="10">
        <v>8.6</v>
      </c>
      <c r="AV6" s="10">
        <v>8.5</v>
      </c>
      <c r="AW6" s="10">
        <v>8.4</v>
      </c>
      <c r="AX6" s="10">
        <v>8.1999999999999993</v>
      </c>
      <c r="AY6" s="10">
        <v>8.1</v>
      </c>
      <c r="AZ6" s="10">
        <v>8</v>
      </c>
      <c r="BA6" s="10">
        <v>7.8</v>
      </c>
      <c r="BB6" s="10">
        <v>7.7</v>
      </c>
      <c r="BC6" s="10">
        <v>7.6</v>
      </c>
      <c r="BD6" s="10">
        <v>7.5</v>
      </c>
      <c r="BE6" s="10">
        <v>7.4</v>
      </c>
      <c r="BF6" s="10">
        <v>7.3</v>
      </c>
      <c r="BG6" s="10">
        <v>7.2</v>
      </c>
      <c r="BH6" s="10">
        <v>7.1</v>
      </c>
      <c r="BI6" s="10">
        <v>6.9</v>
      </c>
      <c r="BJ6" s="10">
        <v>6.8</v>
      </c>
      <c r="BK6" s="10">
        <v>6.7</v>
      </c>
      <c r="BL6" s="10">
        <v>6.6</v>
      </c>
      <c r="BM6" s="10">
        <v>6.5</v>
      </c>
      <c r="BN6" s="10">
        <v>6.4</v>
      </c>
      <c r="BO6" s="10">
        <v>6.3</v>
      </c>
      <c r="BP6" s="10">
        <v>6.2</v>
      </c>
      <c r="BQ6" s="10">
        <v>6</v>
      </c>
      <c r="BR6" s="10">
        <v>5.9</v>
      </c>
      <c r="BS6" s="10">
        <v>5.8</v>
      </c>
      <c r="BT6" s="10">
        <v>5.8</v>
      </c>
      <c r="BU6" s="10">
        <v>5.7</v>
      </c>
      <c r="BV6" s="10">
        <v>5.7</v>
      </c>
      <c r="BW6" s="10">
        <v>5.6</v>
      </c>
      <c r="BX6" s="10">
        <v>5.6</v>
      </c>
      <c r="BY6" s="10">
        <v>5.5</v>
      </c>
      <c r="BZ6" s="10">
        <v>5.5</v>
      </c>
      <c r="CA6" s="10">
        <v>5.5</v>
      </c>
      <c r="CB6" s="10">
        <v>5.5</v>
      </c>
      <c r="CC6" s="10">
        <v>5.5</v>
      </c>
      <c r="CD6" s="10">
        <v>5.5</v>
      </c>
      <c r="CE6" s="10">
        <v>5.5</v>
      </c>
      <c r="CF6" s="10">
        <v>5.4</v>
      </c>
      <c r="CG6" s="10">
        <v>5.4</v>
      </c>
      <c r="CH6" s="10">
        <v>5.3</v>
      </c>
      <c r="CI6" s="10">
        <v>5.2</v>
      </c>
      <c r="CJ6" s="10">
        <v>5.0999999999999996</v>
      </c>
      <c r="CK6" s="10">
        <v>5</v>
      </c>
      <c r="CL6" s="10">
        <v>4.9000000000000004</v>
      </c>
      <c r="CM6" s="10">
        <v>4.8</v>
      </c>
      <c r="CN6" s="10">
        <v>4.8</v>
      </c>
      <c r="CO6" s="10">
        <v>4.7</v>
      </c>
      <c r="CP6" s="10">
        <v>4.7</v>
      </c>
      <c r="CQ6" s="10">
        <v>4.5999999999999996</v>
      </c>
      <c r="CR6" s="10">
        <v>4.5</v>
      </c>
      <c r="CS6" s="10">
        <v>4.5</v>
      </c>
      <c r="CT6" s="10">
        <v>4.4000000000000004</v>
      </c>
      <c r="CU6" s="10">
        <v>4.4000000000000004</v>
      </c>
      <c r="CV6" s="10">
        <v>4.3</v>
      </c>
      <c r="CW6" s="10">
        <v>4.3</v>
      </c>
      <c r="CX6" s="10">
        <v>4.2</v>
      </c>
      <c r="CY6" s="10">
        <v>4.2</v>
      </c>
      <c r="CZ6" s="10">
        <v>4.2</v>
      </c>
      <c r="DA6" s="10">
        <v>4.2</v>
      </c>
      <c r="DB6" s="10">
        <v>4.2</v>
      </c>
      <c r="DC6" s="10">
        <v>4.3</v>
      </c>
      <c r="DD6" s="10">
        <v>4.3</v>
      </c>
      <c r="DE6" s="10">
        <v>4.3</v>
      </c>
      <c r="DF6" s="10">
        <v>4.3</v>
      </c>
      <c r="DG6" s="10">
        <v>4.3</v>
      </c>
      <c r="DH6" s="10">
        <v>4.2</v>
      </c>
      <c r="DI6" s="10">
        <v>4.0999999999999996</v>
      </c>
      <c r="DJ6" s="10">
        <v>4.0999999999999996</v>
      </c>
      <c r="DK6" s="10">
        <v>4.0999999999999996</v>
      </c>
      <c r="DL6" s="10">
        <v>4.0999999999999996</v>
      </c>
      <c r="DM6" s="10">
        <v>4.0999999999999996</v>
      </c>
      <c r="DN6" s="10">
        <v>4.0999999999999996</v>
      </c>
      <c r="DO6" s="10">
        <v>4.0999999999999996</v>
      </c>
      <c r="DP6" s="10">
        <v>4.0999999999999996</v>
      </c>
      <c r="DQ6" s="10">
        <v>4.2</v>
      </c>
      <c r="DR6" s="10">
        <v>4.2</v>
      </c>
      <c r="DS6" s="10">
        <v>4.3</v>
      </c>
      <c r="DT6" s="10">
        <v>4.5</v>
      </c>
      <c r="DU6" s="10">
        <v>16</v>
      </c>
      <c r="DV6" s="10">
        <v>15.6</v>
      </c>
      <c r="DW6" s="10">
        <v>14.1</v>
      </c>
      <c r="DX6" s="10">
        <v>13.2</v>
      </c>
      <c r="DY6" s="10">
        <v>12.3</v>
      </c>
      <c r="DZ6" s="10">
        <v>10.6</v>
      </c>
      <c r="EA6" s="10">
        <v>9.8000000000000007</v>
      </c>
      <c r="EB6" s="10">
        <v>8.6999999999999993</v>
      </c>
      <c r="EC6" s="10">
        <v>9.3000000000000007</v>
      </c>
      <c r="ED6" s="10">
        <v>9</v>
      </c>
      <c r="EE6" s="10" t="s">
        <v>202</v>
      </c>
      <c r="EF6" s="13"/>
    </row>
    <row r="7" spans="1:325" x14ac:dyDescent="0.2">
      <c r="A7" s="11" t="s">
        <v>142</v>
      </c>
      <c r="B7" s="10">
        <v>8.8000000000000007</v>
      </c>
      <c r="C7" s="10">
        <v>9</v>
      </c>
      <c r="D7" s="10">
        <v>9.1</v>
      </c>
      <c r="E7" s="10">
        <v>9.1</v>
      </c>
      <c r="F7" s="10">
        <v>9</v>
      </c>
      <c r="G7" s="10">
        <v>9</v>
      </c>
      <c r="H7" s="10">
        <v>9.1</v>
      </c>
      <c r="I7" s="10">
        <v>9.1999999999999993</v>
      </c>
      <c r="J7" s="10">
        <v>9.3000000000000007</v>
      </c>
      <c r="K7" s="10">
        <v>9.4</v>
      </c>
      <c r="L7" s="10">
        <v>9.4</v>
      </c>
      <c r="M7" s="10">
        <v>9.3000000000000007</v>
      </c>
      <c r="N7" s="10">
        <v>9.1</v>
      </c>
      <c r="O7" s="10">
        <v>8.9</v>
      </c>
      <c r="P7" s="10">
        <v>8.8000000000000007</v>
      </c>
      <c r="Q7" s="10">
        <v>8.6999999999999993</v>
      </c>
      <c r="R7" s="10">
        <v>8.6999999999999993</v>
      </c>
      <c r="S7" s="10">
        <v>8.6999999999999993</v>
      </c>
      <c r="T7" s="10">
        <v>8.6999999999999993</v>
      </c>
      <c r="U7" s="10">
        <v>8.6</v>
      </c>
      <c r="V7" s="10">
        <v>8.6</v>
      </c>
      <c r="W7" s="10">
        <v>8.6</v>
      </c>
      <c r="X7" s="10">
        <v>8.5</v>
      </c>
      <c r="Y7" s="10">
        <v>8.4</v>
      </c>
      <c r="Z7" s="10">
        <v>8.4</v>
      </c>
      <c r="AA7" s="10">
        <v>8.3000000000000007</v>
      </c>
      <c r="AB7" s="10">
        <v>8.3000000000000007</v>
      </c>
      <c r="AC7" s="10">
        <v>8.3000000000000007</v>
      </c>
      <c r="AD7" s="10">
        <v>8.1999999999999993</v>
      </c>
      <c r="AE7" s="10">
        <v>8.1999999999999993</v>
      </c>
      <c r="AF7" s="10">
        <v>8.1</v>
      </c>
      <c r="AG7" s="10">
        <v>7.9</v>
      </c>
      <c r="AH7" s="10">
        <v>7.8</v>
      </c>
      <c r="AI7" s="10">
        <v>7.6</v>
      </c>
      <c r="AJ7" s="10">
        <v>7.5</v>
      </c>
      <c r="AK7" s="10">
        <v>7.4</v>
      </c>
      <c r="AL7" s="10">
        <v>7.3</v>
      </c>
      <c r="AM7" s="10">
        <v>7.2</v>
      </c>
      <c r="AN7" s="10">
        <v>7.1</v>
      </c>
      <c r="AO7" s="10">
        <v>7</v>
      </c>
      <c r="AP7" s="10">
        <v>6.9</v>
      </c>
      <c r="AQ7" s="10">
        <v>6.8</v>
      </c>
      <c r="AR7" s="10">
        <v>6.8</v>
      </c>
      <c r="AS7" s="10">
        <v>6.7</v>
      </c>
      <c r="AT7" s="10">
        <v>6.5</v>
      </c>
      <c r="AU7" s="10">
        <v>6.4</v>
      </c>
      <c r="AV7" s="10">
        <v>6.2</v>
      </c>
      <c r="AW7" s="10">
        <v>6.1</v>
      </c>
      <c r="AX7" s="10">
        <v>6</v>
      </c>
      <c r="AY7" s="10">
        <v>5.8</v>
      </c>
      <c r="AZ7" s="10">
        <v>5.6</v>
      </c>
      <c r="BA7" s="10">
        <v>5.4</v>
      </c>
      <c r="BB7" s="10">
        <v>5.2</v>
      </c>
      <c r="BC7" s="10">
        <v>5</v>
      </c>
      <c r="BD7" s="10">
        <v>4.8</v>
      </c>
      <c r="BE7" s="10">
        <v>4.5999999999999996</v>
      </c>
      <c r="BF7" s="10">
        <v>4.5</v>
      </c>
      <c r="BG7" s="10">
        <v>4.4000000000000004</v>
      </c>
      <c r="BH7" s="10">
        <v>4.3</v>
      </c>
      <c r="BI7" s="10">
        <v>4.2</v>
      </c>
      <c r="BJ7" s="10">
        <v>4.0999999999999996</v>
      </c>
      <c r="BK7" s="10">
        <v>4.0999999999999996</v>
      </c>
      <c r="BL7" s="10">
        <v>4.0999999999999996</v>
      </c>
      <c r="BM7" s="10">
        <v>4</v>
      </c>
      <c r="BN7" s="10">
        <v>3.9</v>
      </c>
      <c r="BO7" s="10">
        <v>3.8</v>
      </c>
      <c r="BP7" s="10">
        <v>3.7</v>
      </c>
      <c r="BQ7" s="10">
        <v>3.6</v>
      </c>
      <c r="BR7" s="10">
        <v>3.5</v>
      </c>
      <c r="BS7" s="10">
        <v>3.4</v>
      </c>
      <c r="BT7" s="10">
        <v>3.4</v>
      </c>
      <c r="BU7" s="10">
        <v>3.3</v>
      </c>
      <c r="BV7" s="10">
        <v>3.3</v>
      </c>
      <c r="BW7" s="10">
        <v>3.3</v>
      </c>
      <c r="BX7" s="10">
        <v>3.3</v>
      </c>
      <c r="BY7" s="10">
        <v>3.3</v>
      </c>
      <c r="BZ7" s="10">
        <v>3.3</v>
      </c>
      <c r="CA7" s="10">
        <v>3.2</v>
      </c>
      <c r="CB7" s="10">
        <v>3.2</v>
      </c>
      <c r="CC7" s="10">
        <v>3.1</v>
      </c>
      <c r="CD7" s="10">
        <v>3</v>
      </c>
      <c r="CE7" s="10">
        <v>3</v>
      </c>
      <c r="CF7" s="10">
        <v>2.9</v>
      </c>
      <c r="CG7" s="10">
        <v>2.7</v>
      </c>
      <c r="CH7" s="10">
        <v>2.6</v>
      </c>
      <c r="CI7" s="10">
        <v>2.5</v>
      </c>
      <c r="CJ7" s="10">
        <v>2.4</v>
      </c>
      <c r="CK7" s="10">
        <v>2.4</v>
      </c>
      <c r="CL7" s="10">
        <v>2.4</v>
      </c>
      <c r="CM7" s="10">
        <v>2.5</v>
      </c>
      <c r="CN7" s="10">
        <v>2.6</v>
      </c>
      <c r="CO7" s="10">
        <v>2.7</v>
      </c>
      <c r="CP7" s="10">
        <v>2.8</v>
      </c>
      <c r="CQ7" s="10">
        <v>2.8</v>
      </c>
      <c r="CR7" s="10">
        <v>2.8</v>
      </c>
      <c r="CS7" s="10">
        <v>2.9</v>
      </c>
      <c r="CT7" s="10">
        <v>2.9</v>
      </c>
      <c r="CU7" s="10">
        <v>2.9</v>
      </c>
      <c r="CV7" s="10">
        <v>2.9</v>
      </c>
      <c r="CW7" s="10">
        <v>3</v>
      </c>
      <c r="CX7" s="10">
        <v>3</v>
      </c>
      <c r="CY7" s="10">
        <v>3.1</v>
      </c>
      <c r="CZ7" s="10">
        <v>3.1</v>
      </c>
      <c r="DA7" s="10">
        <v>3.1</v>
      </c>
      <c r="DB7" s="10">
        <v>3.1</v>
      </c>
      <c r="DC7" s="10">
        <v>3.1</v>
      </c>
      <c r="DD7" s="10">
        <v>3.1</v>
      </c>
      <c r="DE7" s="10">
        <v>3.1</v>
      </c>
      <c r="DF7" s="10">
        <v>3</v>
      </c>
      <c r="DG7" s="10">
        <v>2.9</v>
      </c>
      <c r="DH7" s="10">
        <v>2.8</v>
      </c>
      <c r="DI7" s="10">
        <v>2.7</v>
      </c>
      <c r="DJ7" s="10">
        <v>2.6</v>
      </c>
      <c r="DK7" s="10">
        <v>2.6</v>
      </c>
      <c r="DL7" s="10">
        <v>2.6</v>
      </c>
      <c r="DM7" s="10">
        <v>2.6</v>
      </c>
      <c r="DN7" s="10">
        <v>2.5</v>
      </c>
      <c r="DO7" s="10">
        <v>2.5</v>
      </c>
      <c r="DP7" s="10">
        <v>2.5</v>
      </c>
      <c r="DQ7" s="10">
        <v>2.6</v>
      </c>
      <c r="DR7" s="10">
        <v>2.7</v>
      </c>
      <c r="DS7" s="10">
        <v>2.8</v>
      </c>
      <c r="DT7" s="10">
        <v>4.7</v>
      </c>
      <c r="DU7" s="10">
        <v>12.1</v>
      </c>
      <c r="DV7" s="10">
        <v>11.6</v>
      </c>
      <c r="DW7" s="10">
        <v>11.3</v>
      </c>
      <c r="DX7" s="10">
        <v>7.4</v>
      </c>
      <c r="DY7" s="10">
        <v>7.1</v>
      </c>
      <c r="DZ7" s="10">
        <v>7</v>
      </c>
      <c r="EA7" s="10">
        <v>6.9</v>
      </c>
      <c r="EB7" s="10">
        <v>6.9</v>
      </c>
      <c r="EC7" s="10">
        <v>6.9</v>
      </c>
      <c r="ED7" s="10">
        <v>6.6</v>
      </c>
      <c r="EE7" s="10" t="s">
        <v>197</v>
      </c>
      <c r="EF7" s="13"/>
    </row>
    <row r="8" spans="1:325" x14ac:dyDescent="0.2">
      <c r="A8" s="11" t="s">
        <v>143</v>
      </c>
      <c r="B8" s="10">
        <v>9.5</v>
      </c>
      <c r="C8" s="10">
        <v>9.6</v>
      </c>
      <c r="D8" s="10">
        <v>9.6999999999999993</v>
      </c>
      <c r="E8" s="10">
        <v>9.6</v>
      </c>
      <c r="F8" s="10">
        <v>9.6</v>
      </c>
      <c r="G8" s="10">
        <v>9.5</v>
      </c>
      <c r="H8" s="10">
        <v>9.5</v>
      </c>
      <c r="I8" s="10">
        <v>9.5</v>
      </c>
      <c r="J8" s="10">
        <v>9.5</v>
      </c>
      <c r="K8" s="10">
        <v>9.6</v>
      </c>
      <c r="L8" s="10">
        <v>9.6</v>
      </c>
      <c r="M8" s="10">
        <v>9.5</v>
      </c>
      <c r="N8" s="10">
        <v>9.4</v>
      </c>
      <c r="O8" s="10">
        <v>9.4</v>
      </c>
      <c r="P8" s="10">
        <v>9.3000000000000007</v>
      </c>
      <c r="Q8" s="10">
        <v>9.1999999999999993</v>
      </c>
      <c r="R8" s="10">
        <v>9.1999999999999993</v>
      </c>
      <c r="S8" s="10">
        <v>9.1</v>
      </c>
      <c r="T8" s="10">
        <v>9</v>
      </c>
      <c r="U8" s="10">
        <v>9</v>
      </c>
      <c r="V8" s="10">
        <v>8.8000000000000007</v>
      </c>
      <c r="W8" s="10">
        <v>8.6999999999999993</v>
      </c>
      <c r="X8" s="10">
        <v>8.6</v>
      </c>
      <c r="Y8" s="10">
        <v>8.5</v>
      </c>
      <c r="Z8" s="10">
        <v>8.4</v>
      </c>
      <c r="AA8" s="10">
        <v>8.3000000000000007</v>
      </c>
      <c r="AB8" s="10">
        <v>8.3000000000000007</v>
      </c>
      <c r="AC8" s="10">
        <v>8.4</v>
      </c>
      <c r="AD8" s="10">
        <v>8.4</v>
      </c>
      <c r="AE8" s="10">
        <v>8.4</v>
      </c>
      <c r="AF8" s="10">
        <v>8.4</v>
      </c>
      <c r="AG8" s="10">
        <v>8.4</v>
      </c>
      <c r="AH8" s="10">
        <v>8.4</v>
      </c>
      <c r="AI8" s="10">
        <v>8.3000000000000007</v>
      </c>
      <c r="AJ8" s="10">
        <v>8.3000000000000007</v>
      </c>
      <c r="AK8" s="10">
        <v>8.3000000000000007</v>
      </c>
      <c r="AL8" s="10">
        <v>8.3000000000000007</v>
      </c>
      <c r="AM8" s="10">
        <v>8.3000000000000007</v>
      </c>
      <c r="AN8" s="10">
        <v>8.1999999999999993</v>
      </c>
      <c r="AO8" s="10">
        <v>8.1999999999999993</v>
      </c>
      <c r="AP8" s="10">
        <v>8.1</v>
      </c>
      <c r="AQ8" s="10">
        <v>8.1</v>
      </c>
      <c r="AR8" s="10">
        <v>8</v>
      </c>
      <c r="AS8" s="10">
        <v>7.9</v>
      </c>
      <c r="AT8" s="10">
        <v>7.8</v>
      </c>
      <c r="AU8" s="10">
        <v>7.6</v>
      </c>
      <c r="AV8" s="10">
        <v>7.5</v>
      </c>
      <c r="AW8" s="10">
        <v>7.4</v>
      </c>
      <c r="AX8" s="10">
        <v>7.2</v>
      </c>
      <c r="AY8" s="10">
        <v>7.1</v>
      </c>
      <c r="AZ8" s="10">
        <v>6.9</v>
      </c>
      <c r="BA8" s="10">
        <v>6.8</v>
      </c>
      <c r="BB8" s="10">
        <v>6.7</v>
      </c>
      <c r="BC8" s="10">
        <v>6.6</v>
      </c>
      <c r="BD8" s="10">
        <v>6.6</v>
      </c>
      <c r="BE8" s="10">
        <v>6.5</v>
      </c>
      <c r="BF8" s="10">
        <v>6.4</v>
      </c>
      <c r="BG8" s="10">
        <v>6.3</v>
      </c>
      <c r="BH8" s="10">
        <v>6.2</v>
      </c>
      <c r="BI8" s="10">
        <v>6.1</v>
      </c>
      <c r="BJ8" s="10">
        <v>6</v>
      </c>
      <c r="BK8" s="10">
        <v>5.9</v>
      </c>
      <c r="BL8" s="10">
        <v>5.8</v>
      </c>
      <c r="BM8" s="10">
        <v>5.8</v>
      </c>
      <c r="BN8" s="10">
        <v>5.7</v>
      </c>
      <c r="BO8" s="10">
        <v>5.6</v>
      </c>
      <c r="BP8" s="10">
        <v>5.6</v>
      </c>
      <c r="BQ8" s="10">
        <v>5.5</v>
      </c>
      <c r="BR8" s="10">
        <v>5.4</v>
      </c>
      <c r="BS8" s="10">
        <v>5.4</v>
      </c>
      <c r="BT8" s="10">
        <v>5.4</v>
      </c>
      <c r="BU8" s="10">
        <v>5.3</v>
      </c>
      <c r="BV8" s="10">
        <v>5.2</v>
      </c>
      <c r="BW8" s="10">
        <v>5.2</v>
      </c>
      <c r="BX8" s="10">
        <v>5.0999999999999996</v>
      </c>
      <c r="BY8" s="10">
        <v>5</v>
      </c>
      <c r="BZ8" s="10">
        <v>4.9000000000000004</v>
      </c>
      <c r="CA8" s="10">
        <v>4.9000000000000004</v>
      </c>
      <c r="CB8" s="10">
        <v>4.8</v>
      </c>
      <c r="CC8" s="10">
        <v>4.7</v>
      </c>
      <c r="CD8" s="10">
        <v>4.7</v>
      </c>
      <c r="CE8" s="10">
        <v>4.7</v>
      </c>
      <c r="CF8" s="10">
        <v>4.5999999999999996</v>
      </c>
      <c r="CG8" s="10">
        <v>4.5999999999999996</v>
      </c>
      <c r="CH8" s="10">
        <v>4.5999999999999996</v>
      </c>
      <c r="CI8" s="10">
        <v>4.5</v>
      </c>
      <c r="CJ8" s="10">
        <v>4.5</v>
      </c>
      <c r="CK8" s="10">
        <v>4.5</v>
      </c>
      <c r="CL8" s="10">
        <v>4.4000000000000004</v>
      </c>
      <c r="CM8" s="10">
        <v>4.4000000000000004</v>
      </c>
      <c r="CN8" s="10">
        <v>4.4000000000000004</v>
      </c>
      <c r="CO8" s="10">
        <v>4.4000000000000004</v>
      </c>
      <c r="CP8" s="10">
        <v>4.3</v>
      </c>
      <c r="CQ8" s="10">
        <v>4.3</v>
      </c>
      <c r="CR8" s="10">
        <v>4.3</v>
      </c>
      <c r="CS8" s="10">
        <v>4.3</v>
      </c>
      <c r="CT8" s="10">
        <v>4.2</v>
      </c>
      <c r="CU8" s="10">
        <v>4.2</v>
      </c>
      <c r="CV8" s="10">
        <v>4.0999999999999996</v>
      </c>
      <c r="CW8" s="10">
        <v>4</v>
      </c>
      <c r="CX8" s="10">
        <v>4</v>
      </c>
      <c r="CY8" s="10">
        <v>3.9</v>
      </c>
      <c r="CZ8" s="10">
        <v>3.8</v>
      </c>
      <c r="DA8" s="10">
        <v>3.8</v>
      </c>
      <c r="DB8" s="10">
        <v>3.8</v>
      </c>
      <c r="DC8" s="10">
        <v>3.8</v>
      </c>
      <c r="DD8" s="10">
        <v>3.7</v>
      </c>
      <c r="DE8" s="10">
        <v>3.7</v>
      </c>
      <c r="DF8" s="10">
        <v>3.7</v>
      </c>
      <c r="DG8" s="10">
        <v>3.7</v>
      </c>
      <c r="DH8" s="10">
        <v>3.6</v>
      </c>
      <c r="DI8" s="10">
        <v>3.6</v>
      </c>
      <c r="DJ8" s="10">
        <v>3.5</v>
      </c>
      <c r="DK8" s="10">
        <v>3.5</v>
      </c>
      <c r="DL8" s="10">
        <v>3.5</v>
      </c>
      <c r="DM8" s="10">
        <v>3.6</v>
      </c>
      <c r="DN8" s="10">
        <v>3.6</v>
      </c>
      <c r="DO8" s="10">
        <v>3.6</v>
      </c>
      <c r="DP8" s="10">
        <v>3.6</v>
      </c>
      <c r="DQ8" s="10">
        <v>3.6</v>
      </c>
      <c r="DR8" s="10">
        <v>3.7</v>
      </c>
      <c r="DS8" s="10">
        <v>3.7</v>
      </c>
      <c r="DT8" s="10">
        <v>3.8</v>
      </c>
      <c r="DU8" s="10">
        <v>8.6</v>
      </c>
      <c r="DV8" s="10">
        <v>11.4</v>
      </c>
      <c r="DW8" s="10">
        <v>11.4</v>
      </c>
      <c r="DX8" s="10">
        <v>11.3</v>
      </c>
      <c r="DY8" s="10">
        <v>8.4</v>
      </c>
      <c r="DZ8" s="10">
        <v>8.3000000000000007</v>
      </c>
      <c r="EA8" s="10">
        <v>8.1999999999999993</v>
      </c>
      <c r="EB8" s="10">
        <v>8.1999999999999993</v>
      </c>
      <c r="EC8" s="10">
        <v>8.1999999999999993</v>
      </c>
      <c r="ED8" s="10">
        <v>8.1</v>
      </c>
      <c r="EE8" s="10" t="s">
        <v>202</v>
      </c>
      <c r="EF8" s="13"/>
    </row>
    <row r="9" spans="1:325" x14ac:dyDescent="0.2">
      <c r="A9" s="11" t="s">
        <v>144</v>
      </c>
      <c r="B9" s="10">
        <v>9.1</v>
      </c>
      <c r="C9" s="10">
        <v>9</v>
      </c>
      <c r="D9" s="10">
        <v>9</v>
      </c>
      <c r="E9" s="10">
        <v>8.8000000000000007</v>
      </c>
      <c r="F9" s="10">
        <v>8.6999999999999993</v>
      </c>
      <c r="G9" s="10">
        <v>8.6</v>
      </c>
      <c r="H9" s="10">
        <v>8.6</v>
      </c>
      <c r="I9" s="10">
        <v>8.5</v>
      </c>
      <c r="J9" s="10">
        <v>8.5</v>
      </c>
      <c r="K9" s="10">
        <v>8.5</v>
      </c>
      <c r="L9" s="10">
        <v>8.4</v>
      </c>
      <c r="M9" s="10">
        <v>8.1999999999999993</v>
      </c>
      <c r="N9" s="10">
        <v>8.1</v>
      </c>
      <c r="O9" s="10">
        <v>7.9</v>
      </c>
      <c r="P9" s="10">
        <v>7.8</v>
      </c>
      <c r="Q9" s="10">
        <v>7.7</v>
      </c>
      <c r="R9" s="10">
        <v>7.7</v>
      </c>
      <c r="S9" s="10">
        <v>7.7</v>
      </c>
      <c r="T9" s="10">
        <v>7.6</v>
      </c>
      <c r="U9" s="10">
        <v>7.6</v>
      </c>
      <c r="V9" s="10">
        <v>7.5</v>
      </c>
      <c r="W9" s="10">
        <v>7.4</v>
      </c>
      <c r="X9" s="10">
        <v>7.2</v>
      </c>
      <c r="Y9" s="10">
        <v>7.1</v>
      </c>
      <c r="Z9" s="10">
        <v>7</v>
      </c>
      <c r="AA9" s="10">
        <v>7</v>
      </c>
      <c r="AB9" s="10">
        <v>7</v>
      </c>
      <c r="AC9" s="10">
        <v>7</v>
      </c>
      <c r="AD9" s="10">
        <v>7.1</v>
      </c>
      <c r="AE9" s="10">
        <v>7.1</v>
      </c>
      <c r="AF9" s="10">
        <v>7.1</v>
      </c>
      <c r="AG9" s="10">
        <v>7.1</v>
      </c>
      <c r="AH9" s="10">
        <v>7.1</v>
      </c>
      <c r="AI9" s="10">
        <v>7.1</v>
      </c>
      <c r="AJ9" s="10">
        <v>7.1</v>
      </c>
      <c r="AK9" s="10">
        <v>7.1</v>
      </c>
      <c r="AL9" s="10">
        <v>7.1</v>
      </c>
      <c r="AM9" s="10">
        <v>7</v>
      </c>
      <c r="AN9" s="10">
        <v>7</v>
      </c>
      <c r="AO9" s="10">
        <v>6.9</v>
      </c>
      <c r="AP9" s="10">
        <v>6.8</v>
      </c>
      <c r="AQ9" s="10">
        <v>6.7</v>
      </c>
      <c r="AR9" s="10">
        <v>6.6</v>
      </c>
      <c r="AS9" s="10">
        <v>6.5</v>
      </c>
      <c r="AT9" s="10">
        <v>6.3</v>
      </c>
      <c r="AU9" s="10">
        <v>6.2</v>
      </c>
      <c r="AV9" s="10">
        <v>6.1</v>
      </c>
      <c r="AW9" s="10">
        <v>6.1</v>
      </c>
      <c r="AX9" s="10">
        <v>6</v>
      </c>
      <c r="AY9" s="10">
        <v>6</v>
      </c>
      <c r="AZ9" s="10">
        <v>5.9</v>
      </c>
      <c r="BA9" s="10">
        <v>5.8</v>
      </c>
      <c r="BB9" s="10">
        <v>5.8</v>
      </c>
      <c r="BC9" s="10">
        <v>5.7</v>
      </c>
      <c r="BD9" s="10">
        <v>5.6</v>
      </c>
      <c r="BE9" s="10">
        <v>5.5</v>
      </c>
      <c r="BF9" s="10">
        <v>5.4</v>
      </c>
      <c r="BG9" s="10">
        <v>5.3</v>
      </c>
      <c r="BH9" s="10">
        <v>5.2</v>
      </c>
      <c r="BI9" s="10">
        <v>5.0999999999999996</v>
      </c>
      <c r="BJ9" s="10">
        <v>5</v>
      </c>
      <c r="BK9" s="10">
        <v>4.9000000000000004</v>
      </c>
      <c r="BL9" s="10">
        <v>4.9000000000000004</v>
      </c>
      <c r="BM9" s="10">
        <v>4.9000000000000004</v>
      </c>
      <c r="BN9" s="10">
        <v>4.9000000000000004</v>
      </c>
      <c r="BO9" s="10">
        <v>4.8</v>
      </c>
      <c r="BP9" s="10">
        <v>4.8</v>
      </c>
      <c r="BQ9" s="10">
        <v>4.7</v>
      </c>
      <c r="BR9" s="10">
        <v>4.7</v>
      </c>
      <c r="BS9" s="10">
        <v>4.7</v>
      </c>
      <c r="BT9" s="10">
        <v>4.5999999999999996</v>
      </c>
      <c r="BU9" s="10">
        <v>4.5999999999999996</v>
      </c>
      <c r="BV9" s="10">
        <v>4.5</v>
      </c>
      <c r="BW9" s="10">
        <v>4.5</v>
      </c>
      <c r="BX9" s="10">
        <v>4.4000000000000004</v>
      </c>
      <c r="BY9" s="10">
        <v>4.4000000000000004</v>
      </c>
      <c r="BZ9" s="10">
        <v>4.4000000000000004</v>
      </c>
      <c r="CA9" s="10">
        <v>4.5</v>
      </c>
      <c r="CB9" s="10">
        <v>4.5</v>
      </c>
      <c r="CC9" s="10">
        <v>4.5</v>
      </c>
      <c r="CD9" s="10">
        <v>4.5999999999999996</v>
      </c>
      <c r="CE9" s="10">
        <v>4.5999999999999996</v>
      </c>
      <c r="CF9" s="10">
        <v>4.7</v>
      </c>
      <c r="CG9" s="10">
        <v>4.7</v>
      </c>
      <c r="CH9" s="10">
        <v>4.7</v>
      </c>
      <c r="CI9" s="10">
        <v>4.5999999999999996</v>
      </c>
      <c r="CJ9" s="10">
        <v>4.5999999999999996</v>
      </c>
      <c r="CK9" s="10">
        <v>4.5</v>
      </c>
      <c r="CL9" s="10">
        <v>4.5</v>
      </c>
      <c r="CM9" s="10">
        <v>4.4000000000000004</v>
      </c>
      <c r="CN9" s="10">
        <v>4.4000000000000004</v>
      </c>
      <c r="CO9" s="10">
        <v>4.4000000000000004</v>
      </c>
      <c r="CP9" s="10">
        <v>4.4000000000000004</v>
      </c>
      <c r="CQ9" s="10">
        <v>4.4000000000000004</v>
      </c>
      <c r="CR9" s="10">
        <v>4.3</v>
      </c>
      <c r="CS9" s="10">
        <v>4.2</v>
      </c>
      <c r="CT9" s="10">
        <v>4.0999999999999996</v>
      </c>
      <c r="CU9" s="10">
        <v>4</v>
      </c>
      <c r="CV9" s="10">
        <v>3.9</v>
      </c>
      <c r="CW9" s="10">
        <v>3.8</v>
      </c>
      <c r="CX9" s="10">
        <v>3.7</v>
      </c>
      <c r="CY9" s="10">
        <v>3.6</v>
      </c>
      <c r="CZ9" s="10">
        <v>3.6</v>
      </c>
      <c r="DA9" s="10">
        <v>3.6</v>
      </c>
      <c r="DB9" s="10">
        <v>3.6</v>
      </c>
      <c r="DC9" s="10">
        <v>3.5</v>
      </c>
      <c r="DD9" s="10">
        <v>3.5</v>
      </c>
      <c r="DE9" s="10">
        <v>3.5</v>
      </c>
      <c r="DF9" s="10">
        <v>3.5</v>
      </c>
      <c r="DG9" s="10">
        <v>3.5</v>
      </c>
      <c r="DH9" s="10">
        <v>3.4</v>
      </c>
      <c r="DI9" s="10">
        <v>3.4</v>
      </c>
      <c r="DJ9" s="10">
        <v>3.4</v>
      </c>
      <c r="DK9" s="10">
        <v>3.5</v>
      </c>
      <c r="DL9" s="10">
        <v>3.6</v>
      </c>
      <c r="DM9" s="10">
        <v>3.7</v>
      </c>
      <c r="DN9" s="10">
        <v>3.8</v>
      </c>
      <c r="DO9" s="10">
        <v>3.9</v>
      </c>
      <c r="DP9" s="10">
        <v>4</v>
      </c>
      <c r="DQ9" s="10">
        <v>4.0999999999999996</v>
      </c>
      <c r="DR9" s="10">
        <v>4.3</v>
      </c>
      <c r="DS9" s="10">
        <v>4.5</v>
      </c>
      <c r="DT9" s="10">
        <v>4.8</v>
      </c>
      <c r="DU9" s="10">
        <v>13.4</v>
      </c>
      <c r="DV9" s="10">
        <v>13.3</v>
      </c>
      <c r="DW9" s="10">
        <v>12.9</v>
      </c>
      <c r="DX9" s="10">
        <v>8.3000000000000007</v>
      </c>
      <c r="DY9" s="10">
        <v>7.9</v>
      </c>
      <c r="DZ9" s="10">
        <v>7.6</v>
      </c>
      <c r="EA9" s="10">
        <v>5.7</v>
      </c>
      <c r="EB9" s="10">
        <v>5.8</v>
      </c>
      <c r="EC9" s="10">
        <v>5.9</v>
      </c>
      <c r="ED9" s="10">
        <v>6.1</v>
      </c>
      <c r="EE9" s="10" t="s">
        <v>207</v>
      </c>
      <c r="EF9" s="13"/>
    </row>
    <row r="10" spans="1:325" x14ac:dyDescent="0.2">
      <c r="A10" s="11" t="s">
        <v>145</v>
      </c>
      <c r="B10" s="10">
        <v>10.5</v>
      </c>
      <c r="C10" s="10">
        <v>10.3</v>
      </c>
      <c r="D10" s="10">
        <v>10.199999999999999</v>
      </c>
      <c r="E10" s="10">
        <v>10</v>
      </c>
      <c r="F10" s="10">
        <v>9.8000000000000007</v>
      </c>
      <c r="G10" s="10">
        <v>9.6999999999999993</v>
      </c>
      <c r="H10" s="10">
        <v>9.6999999999999993</v>
      </c>
      <c r="I10" s="10">
        <v>9.6999999999999993</v>
      </c>
      <c r="J10" s="10">
        <v>9.8000000000000007</v>
      </c>
      <c r="K10" s="10">
        <v>9.9</v>
      </c>
      <c r="L10" s="10">
        <v>9.9</v>
      </c>
      <c r="M10" s="10">
        <v>9.9</v>
      </c>
      <c r="N10" s="10">
        <v>10</v>
      </c>
      <c r="O10" s="10">
        <v>10</v>
      </c>
      <c r="P10" s="10">
        <v>10.1</v>
      </c>
      <c r="Q10" s="10">
        <v>10.3</v>
      </c>
      <c r="R10" s="10">
        <v>10.4</v>
      </c>
      <c r="S10" s="10">
        <v>10.5</v>
      </c>
      <c r="T10" s="10">
        <v>10.5</v>
      </c>
      <c r="U10" s="10">
        <v>10.4</v>
      </c>
      <c r="V10" s="10">
        <v>10.3</v>
      </c>
      <c r="W10" s="10">
        <v>10.1</v>
      </c>
      <c r="X10" s="10">
        <v>9.9</v>
      </c>
      <c r="Y10" s="10">
        <v>9.8000000000000007</v>
      </c>
      <c r="Z10" s="10">
        <v>9.6</v>
      </c>
      <c r="AA10" s="10">
        <v>9.5</v>
      </c>
      <c r="AB10" s="10">
        <v>9.3000000000000007</v>
      </c>
      <c r="AC10" s="10">
        <v>9.1999999999999993</v>
      </c>
      <c r="AD10" s="10">
        <v>9.1</v>
      </c>
      <c r="AE10" s="10">
        <v>9</v>
      </c>
      <c r="AF10" s="10">
        <v>8.8000000000000007</v>
      </c>
      <c r="AG10" s="10">
        <v>8.6999999999999993</v>
      </c>
      <c r="AH10" s="10">
        <v>8.6</v>
      </c>
      <c r="AI10" s="10">
        <v>8.6</v>
      </c>
      <c r="AJ10" s="10">
        <v>8.6</v>
      </c>
      <c r="AK10" s="10">
        <v>8.6999999999999993</v>
      </c>
      <c r="AL10" s="10">
        <v>8.6999999999999993</v>
      </c>
      <c r="AM10" s="10">
        <v>8.6999999999999993</v>
      </c>
      <c r="AN10" s="10">
        <v>8.6999999999999993</v>
      </c>
      <c r="AO10" s="10">
        <v>8.6</v>
      </c>
      <c r="AP10" s="10">
        <v>8.5</v>
      </c>
      <c r="AQ10" s="10">
        <v>8.5</v>
      </c>
      <c r="AR10" s="10">
        <v>8.5</v>
      </c>
      <c r="AS10" s="10">
        <v>8.4</v>
      </c>
      <c r="AT10" s="10">
        <v>8.3000000000000007</v>
      </c>
      <c r="AU10" s="10">
        <v>8.1999999999999993</v>
      </c>
      <c r="AV10" s="10">
        <v>8.1</v>
      </c>
      <c r="AW10" s="10">
        <v>8</v>
      </c>
      <c r="AX10" s="10">
        <v>7.9</v>
      </c>
      <c r="AY10" s="10">
        <v>7.9</v>
      </c>
      <c r="AZ10" s="10">
        <v>7.8</v>
      </c>
      <c r="BA10" s="10">
        <v>7.8</v>
      </c>
      <c r="BB10" s="10">
        <v>7.8</v>
      </c>
      <c r="BC10" s="10">
        <v>7.8</v>
      </c>
      <c r="BD10" s="10">
        <v>7.7</v>
      </c>
      <c r="BE10" s="10">
        <v>7.7</v>
      </c>
      <c r="BF10" s="10">
        <v>7.6</v>
      </c>
      <c r="BG10" s="10">
        <v>7.6</v>
      </c>
      <c r="BH10" s="10">
        <v>7.5</v>
      </c>
      <c r="BI10" s="10">
        <v>7.4</v>
      </c>
      <c r="BJ10" s="10">
        <v>7.4</v>
      </c>
      <c r="BK10" s="10">
        <v>7.3</v>
      </c>
      <c r="BL10" s="10">
        <v>7.2</v>
      </c>
      <c r="BM10" s="10">
        <v>7.2</v>
      </c>
      <c r="BN10" s="10">
        <v>7</v>
      </c>
      <c r="BO10" s="10">
        <v>6.9</v>
      </c>
      <c r="BP10" s="10">
        <v>6.8</v>
      </c>
      <c r="BQ10" s="10">
        <v>6.8</v>
      </c>
      <c r="BR10" s="10">
        <v>6.7</v>
      </c>
      <c r="BS10" s="10">
        <v>6.6</v>
      </c>
      <c r="BT10" s="10">
        <v>6.6</v>
      </c>
      <c r="BU10" s="10">
        <v>6.5</v>
      </c>
      <c r="BV10" s="10">
        <v>6.4</v>
      </c>
      <c r="BW10" s="10">
        <v>6.3</v>
      </c>
      <c r="BX10" s="10">
        <v>6.2</v>
      </c>
      <c r="BY10" s="10">
        <v>6.1</v>
      </c>
      <c r="BZ10" s="10">
        <v>6.1</v>
      </c>
      <c r="CA10" s="10">
        <v>6.1</v>
      </c>
      <c r="CB10" s="10">
        <v>6.2</v>
      </c>
      <c r="CC10" s="10">
        <v>6.2</v>
      </c>
      <c r="CD10" s="10">
        <v>6.3</v>
      </c>
      <c r="CE10" s="10">
        <v>6.3</v>
      </c>
      <c r="CF10" s="10">
        <v>6.3</v>
      </c>
      <c r="CG10" s="10">
        <v>6.3</v>
      </c>
      <c r="CH10" s="10">
        <v>6.3</v>
      </c>
      <c r="CI10" s="10">
        <v>6.2</v>
      </c>
      <c r="CJ10" s="10">
        <v>6.2</v>
      </c>
      <c r="CK10" s="10">
        <v>6.2</v>
      </c>
      <c r="CL10" s="10">
        <v>6.2</v>
      </c>
      <c r="CM10" s="10">
        <v>6.2</v>
      </c>
      <c r="CN10" s="10">
        <v>6.2</v>
      </c>
      <c r="CO10" s="10">
        <v>6.1</v>
      </c>
      <c r="CP10" s="10">
        <v>6.1</v>
      </c>
      <c r="CQ10" s="10">
        <v>6</v>
      </c>
      <c r="CR10" s="10">
        <v>6</v>
      </c>
      <c r="CS10" s="10">
        <v>5.9</v>
      </c>
      <c r="CT10" s="10">
        <v>5.9</v>
      </c>
      <c r="CU10" s="10">
        <v>5.8</v>
      </c>
      <c r="CV10" s="10">
        <v>5.8</v>
      </c>
      <c r="CW10" s="10">
        <v>5.8</v>
      </c>
      <c r="CX10" s="10">
        <v>5.7</v>
      </c>
      <c r="CY10" s="10">
        <v>5.6</v>
      </c>
      <c r="CZ10" s="10">
        <v>5.6</v>
      </c>
      <c r="DA10" s="10">
        <v>5.5</v>
      </c>
      <c r="DB10" s="10">
        <v>5.6</v>
      </c>
      <c r="DC10" s="10">
        <v>5.6</v>
      </c>
      <c r="DD10" s="10">
        <v>5.7</v>
      </c>
      <c r="DE10" s="10">
        <v>5.8</v>
      </c>
      <c r="DF10" s="10">
        <v>5.8</v>
      </c>
      <c r="DG10" s="10">
        <v>5.8</v>
      </c>
      <c r="DH10" s="10">
        <v>5.7</v>
      </c>
      <c r="DI10" s="10">
        <v>5.6</v>
      </c>
      <c r="DJ10" s="10">
        <v>5.4</v>
      </c>
      <c r="DK10" s="10">
        <v>5.3</v>
      </c>
      <c r="DL10" s="10">
        <v>5.2</v>
      </c>
      <c r="DM10" s="10">
        <v>5.2</v>
      </c>
      <c r="DN10" s="10">
        <v>5.0999999999999996</v>
      </c>
      <c r="DO10" s="10">
        <v>5</v>
      </c>
      <c r="DP10" s="10">
        <v>4.9000000000000004</v>
      </c>
      <c r="DQ10" s="10">
        <v>4.9000000000000004</v>
      </c>
      <c r="DR10" s="10">
        <v>4.9000000000000004</v>
      </c>
      <c r="DS10" s="10">
        <v>5</v>
      </c>
      <c r="DT10" s="10">
        <v>5.2</v>
      </c>
      <c r="DU10" s="10">
        <v>11.1</v>
      </c>
      <c r="DV10" s="10">
        <v>8.9</v>
      </c>
      <c r="DW10" s="10">
        <v>8.9</v>
      </c>
      <c r="DX10" s="10">
        <v>8.9</v>
      </c>
      <c r="DY10" s="10">
        <v>8.8000000000000007</v>
      </c>
      <c r="DZ10" s="10">
        <v>8.6999999999999993</v>
      </c>
      <c r="EA10" s="10">
        <v>8.8000000000000007</v>
      </c>
      <c r="EB10" s="10">
        <v>8.8000000000000007</v>
      </c>
      <c r="EC10" s="10">
        <v>8.8000000000000007</v>
      </c>
      <c r="ED10" s="10">
        <v>8.4</v>
      </c>
      <c r="EE10" s="10" t="s">
        <v>209</v>
      </c>
      <c r="EF10" s="13"/>
    </row>
    <row r="11" spans="1:325" s="9" customFormat="1" x14ac:dyDescent="0.2">
      <c r="A11" s="11" t="s">
        <v>146</v>
      </c>
      <c r="B11" s="10">
        <v>10.9</v>
      </c>
      <c r="C11" s="10">
        <v>10.9</v>
      </c>
      <c r="D11" s="10">
        <v>10.9</v>
      </c>
      <c r="E11" s="10">
        <v>10.9</v>
      </c>
      <c r="F11" s="10">
        <v>10.8</v>
      </c>
      <c r="G11" s="10">
        <v>10.8</v>
      </c>
      <c r="H11" s="10">
        <v>10.8</v>
      </c>
      <c r="I11" s="10">
        <v>10.8</v>
      </c>
      <c r="J11" s="10">
        <v>10.8</v>
      </c>
      <c r="K11" s="10">
        <v>10.8</v>
      </c>
      <c r="L11" s="10">
        <v>10.8</v>
      </c>
      <c r="M11" s="10">
        <v>10.7</v>
      </c>
      <c r="N11" s="10">
        <v>10.6</v>
      </c>
      <c r="O11" s="10">
        <v>10.5</v>
      </c>
      <c r="P11" s="10">
        <v>10.4</v>
      </c>
      <c r="Q11" s="10">
        <v>10.3</v>
      </c>
      <c r="R11" s="10">
        <v>10.199999999999999</v>
      </c>
      <c r="S11" s="10">
        <v>10.1</v>
      </c>
      <c r="T11" s="10">
        <v>10</v>
      </c>
      <c r="U11" s="10">
        <v>9.9</v>
      </c>
      <c r="V11" s="10">
        <v>9.6999999999999993</v>
      </c>
      <c r="W11" s="10">
        <v>9.6</v>
      </c>
      <c r="X11" s="10">
        <v>9.4</v>
      </c>
      <c r="Y11" s="10">
        <v>9.3000000000000007</v>
      </c>
      <c r="Z11" s="10">
        <v>9.1999999999999993</v>
      </c>
      <c r="AA11" s="10">
        <v>9.1</v>
      </c>
      <c r="AB11" s="10">
        <v>9</v>
      </c>
      <c r="AC11" s="10">
        <v>8.9</v>
      </c>
      <c r="AD11" s="10">
        <v>8.9</v>
      </c>
      <c r="AE11" s="10">
        <v>8.8000000000000007</v>
      </c>
      <c r="AF11" s="10">
        <v>8.6</v>
      </c>
      <c r="AG11" s="10">
        <v>8.5</v>
      </c>
      <c r="AH11" s="10">
        <v>8.4</v>
      </c>
      <c r="AI11" s="10">
        <v>8.3000000000000007</v>
      </c>
      <c r="AJ11" s="10">
        <v>8.1999999999999993</v>
      </c>
      <c r="AK11" s="10">
        <v>8.1</v>
      </c>
      <c r="AL11" s="10">
        <v>8</v>
      </c>
      <c r="AM11" s="10">
        <v>8</v>
      </c>
      <c r="AN11" s="10">
        <v>7.9</v>
      </c>
      <c r="AO11" s="10">
        <v>7.8</v>
      </c>
      <c r="AP11" s="10">
        <v>7.6</v>
      </c>
      <c r="AQ11" s="10">
        <v>7.6</v>
      </c>
      <c r="AR11" s="10">
        <v>7.5</v>
      </c>
      <c r="AS11" s="10">
        <v>7.4</v>
      </c>
      <c r="AT11" s="10">
        <v>7.3</v>
      </c>
      <c r="AU11" s="10">
        <v>7.2</v>
      </c>
      <c r="AV11" s="10">
        <v>7.1</v>
      </c>
      <c r="AW11" s="10">
        <v>7</v>
      </c>
      <c r="AX11" s="10">
        <v>6.9</v>
      </c>
      <c r="AY11" s="10">
        <v>6.8</v>
      </c>
      <c r="AZ11" s="10">
        <v>6.7</v>
      </c>
      <c r="BA11" s="10">
        <v>6.7</v>
      </c>
      <c r="BB11" s="10">
        <v>6.6</v>
      </c>
      <c r="BC11" s="10">
        <v>6.5</v>
      </c>
      <c r="BD11" s="10">
        <v>6.4</v>
      </c>
      <c r="BE11" s="10">
        <v>6.3</v>
      </c>
      <c r="BF11" s="10">
        <v>6.2</v>
      </c>
      <c r="BG11" s="10">
        <v>6.1</v>
      </c>
      <c r="BH11" s="10">
        <v>6</v>
      </c>
      <c r="BI11" s="10">
        <v>6</v>
      </c>
      <c r="BJ11" s="10">
        <v>5.9</v>
      </c>
      <c r="BK11" s="10">
        <v>5.8</v>
      </c>
      <c r="BL11" s="10">
        <v>5.8</v>
      </c>
      <c r="BM11" s="10">
        <v>5.7</v>
      </c>
      <c r="BN11" s="10">
        <v>5.7</v>
      </c>
      <c r="BO11" s="10">
        <v>5.6</v>
      </c>
      <c r="BP11" s="10">
        <v>5.5</v>
      </c>
      <c r="BQ11" s="10">
        <v>5.4</v>
      </c>
      <c r="BR11" s="10">
        <v>5.3</v>
      </c>
      <c r="BS11" s="10">
        <v>5.3</v>
      </c>
      <c r="BT11" s="10">
        <v>5.2</v>
      </c>
      <c r="BU11" s="10">
        <v>5.0999999999999996</v>
      </c>
      <c r="BV11" s="10">
        <v>5.0999999999999996</v>
      </c>
      <c r="BW11" s="10">
        <v>5</v>
      </c>
      <c r="BX11" s="10">
        <v>5</v>
      </c>
      <c r="BY11" s="10">
        <v>4.9000000000000004</v>
      </c>
      <c r="BZ11" s="10">
        <v>4.9000000000000004</v>
      </c>
      <c r="CA11" s="10">
        <v>4.9000000000000004</v>
      </c>
      <c r="CB11" s="10">
        <v>4.9000000000000004</v>
      </c>
      <c r="CC11" s="10">
        <v>4.9000000000000004</v>
      </c>
      <c r="CD11" s="10">
        <v>4.9000000000000004</v>
      </c>
      <c r="CE11" s="10">
        <v>4.9000000000000004</v>
      </c>
      <c r="CF11" s="10">
        <v>4.8</v>
      </c>
      <c r="CG11" s="10">
        <v>4.8</v>
      </c>
      <c r="CH11" s="10">
        <v>4.7</v>
      </c>
      <c r="CI11" s="10">
        <v>4.5</v>
      </c>
      <c r="CJ11" s="10">
        <v>4.4000000000000004</v>
      </c>
      <c r="CK11" s="10">
        <v>4.3</v>
      </c>
      <c r="CL11" s="10">
        <v>4.3</v>
      </c>
      <c r="CM11" s="10">
        <v>4.2</v>
      </c>
      <c r="CN11" s="10">
        <v>4.2</v>
      </c>
      <c r="CO11" s="10">
        <v>4.2</v>
      </c>
      <c r="CP11" s="10">
        <v>4.0999999999999996</v>
      </c>
      <c r="CQ11" s="10">
        <v>4.0999999999999996</v>
      </c>
      <c r="CR11" s="10">
        <v>4</v>
      </c>
      <c r="CS11" s="10">
        <v>4</v>
      </c>
      <c r="CT11" s="10">
        <v>3.9</v>
      </c>
      <c r="CU11" s="10">
        <v>3.9</v>
      </c>
      <c r="CV11" s="10">
        <v>3.8</v>
      </c>
      <c r="CW11" s="10">
        <v>3.7</v>
      </c>
      <c r="CX11" s="10">
        <v>3.6</v>
      </c>
      <c r="CY11" s="10">
        <v>3.6</v>
      </c>
      <c r="CZ11" s="10">
        <v>3.5</v>
      </c>
      <c r="DA11" s="10">
        <v>3.5</v>
      </c>
      <c r="DB11" s="10">
        <v>3.5</v>
      </c>
      <c r="DC11" s="10">
        <v>3.5</v>
      </c>
      <c r="DD11" s="10">
        <v>3.5</v>
      </c>
      <c r="DE11" s="10">
        <v>3.5</v>
      </c>
      <c r="DF11" s="10">
        <v>3.5</v>
      </c>
      <c r="DG11" s="10">
        <v>3.4</v>
      </c>
      <c r="DH11" s="10">
        <v>3.4</v>
      </c>
      <c r="DI11" s="10">
        <v>3.3</v>
      </c>
      <c r="DJ11" s="10">
        <v>3.3</v>
      </c>
      <c r="DK11" s="10">
        <v>3.2</v>
      </c>
      <c r="DL11" s="10">
        <v>3.3</v>
      </c>
      <c r="DM11" s="10">
        <v>3.3</v>
      </c>
      <c r="DN11" s="10">
        <v>3.2</v>
      </c>
      <c r="DO11" s="10">
        <v>3.2</v>
      </c>
      <c r="DP11" s="10">
        <v>3.2</v>
      </c>
      <c r="DQ11" s="10">
        <v>3.2</v>
      </c>
      <c r="DR11" s="10">
        <v>3.3</v>
      </c>
      <c r="DS11" s="10">
        <v>3.3</v>
      </c>
      <c r="DT11" s="10">
        <v>4.9000000000000004</v>
      </c>
      <c r="DU11" s="10">
        <v>14</v>
      </c>
      <c r="DV11" s="10">
        <v>14.2</v>
      </c>
      <c r="DW11" s="10">
        <v>11.6</v>
      </c>
      <c r="DX11" s="10">
        <v>11.5</v>
      </c>
      <c r="DY11" s="10">
        <v>7.9</v>
      </c>
      <c r="DZ11" s="10">
        <v>7.2</v>
      </c>
      <c r="EA11" s="10">
        <v>5.8</v>
      </c>
      <c r="EB11" s="10">
        <v>5.4</v>
      </c>
      <c r="EC11" s="10">
        <v>5.0999999999999996</v>
      </c>
      <c r="ED11" s="10">
        <v>4.8</v>
      </c>
      <c r="EE11" s="10" t="s">
        <v>211</v>
      </c>
      <c r="EF11" s="14"/>
    </row>
    <row r="12" spans="1:325" x14ac:dyDescent="0.2">
      <c r="A12" s="11" t="s">
        <v>147</v>
      </c>
      <c r="B12" s="10">
        <v>10.8</v>
      </c>
      <c r="C12" s="10">
        <v>10.8</v>
      </c>
      <c r="D12" s="10">
        <v>10.8</v>
      </c>
      <c r="E12" s="10">
        <v>10.7</v>
      </c>
      <c r="F12" s="10">
        <v>10.6</v>
      </c>
      <c r="G12" s="10">
        <v>10.5</v>
      </c>
      <c r="H12" s="10">
        <v>10.5</v>
      </c>
      <c r="I12" s="10">
        <v>10.6</v>
      </c>
      <c r="J12" s="10">
        <v>10.6</v>
      </c>
      <c r="K12" s="10">
        <v>10.7</v>
      </c>
      <c r="L12" s="10">
        <v>10.7</v>
      </c>
      <c r="M12" s="10">
        <v>10.6</v>
      </c>
      <c r="N12" s="10">
        <v>10.5</v>
      </c>
      <c r="O12" s="10">
        <v>10.4</v>
      </c>
      <c r="P12" s="10">
        <v>10.3</v>
      </c>
      <c r="Q12" s="10">
        <v>10.3</v>
      </c>
      <c r="R12" s="10">
        <v>10.3</v>
      </c>
      <c r="S12" s="10">
        <v>10.3</v>
      </c>
      <c r="T12" s="10">
        <v>10.199999999999999</v>
      </c>
      <c r="U12" s="10">
        <v>10.199999999999999</v>
      </c>
      <c r="V12" s="10">
        <v>10.1</v>
      </c>
      <c r="W12" s="10">
        <v>9.9</v>
      </c>
      <c r="X12" s="10">
        <v>9.8000000000000007</v>
      </c>
      <c r="Y12" s="10">
        <v>9.6</v>
      </c>
      <c r="Z12" s="10">
        <v>9.5</v>
      </c>
      <c r="AA12" s="10">
        <v>9.4</v>
      </c>
      <c r="AB12" s="10">
        <v>9.3000000000000007</v>
      </c>
      <c r="AC12" s="10">
        <v>9.3000000000000007</v>
      </c>
      <c r="AD12" s="10">
        <v>9.1999999999999993</v>
      </c>
      <c r="AE12" s="10">
        <v>9.1</v>
      </c>
      <c r="AF12" s="10">
        <v>9</v>
      </c>
      <c r="AG12" s="10">
        <v>8.9</v>
      </c>
      <c r="AH12" s="10">
        <v>8.8000000000000007</v>
      </c>
      <c r="AI12" s="10">
        <v>8.6999999999999993</v>
      </c>
      <c r="AJ12" s="10">
        <v>8.6999999999999993</v>
      </c>
      <c r="AK12" s="10">
        <v>8.6</v>
      </c>
      <c r="AL12" s="10">
        <v>8.6</v>
      </c>
      <c r="AM12" s="10">
        <v>8.6</v>
      </c>
      <c r="AN12" s="10">
        <v>8.5</v>
      </c>
      <c r="AO12" s="10">
        <v>8.4</v>
      </c>
      <c r="AP12" s="10">
        <v>8.3000000000000007</v>
      </c>
      <c r="AQ12" s="10">
        <v>8.1999999999999993</v>
      </c>
      <c r="AR12" s="10">
        <v>8.1</v>
      </c>
      <c r="AS12" s="10">
        <v>8</v>
      </c>
      <c r="AT12" s="10">
        <v>7.9</v>
      </c>
      <c r="AU12" s="10">
        <v>7.8</v>
      </c>
      <c r="AV12" s="10">
        <v>7.7</v>
      </c>
      <c r="AW12" s="10">
        <v>7.6</v>
      </c>
      <c r="AX12" s="10">
        <v>7.5</v>
      </c>
      <c r="AY12" s="10">
        <v>7.4</v>
      </c>
      <c r="AZ12" s="10">
        <v>7.4</v>
      </c>
      <c r="BA12" s="10">
        <v>7.4</v>
      </c>
      <c r="BB12" s="10">
        <v>7.3</v>
      </c>
      <c r="BC12" s="10">
        <v>7.3</v>
      </c>
      <c r="BD12" s="10">
        <v>7.2</v>
      </c>
      <c r="BE12" s="10">
        <v>7.1</v>
      </c>
      <c r="BF12" s="10">
        <v>7</v>
      </c>
      <c r="BG12" s="10">
        <v>6.8</v>
      </c>
      <c r="BH12" s="10">
        <v>6.7</v>
      </c>
      <c r="BI12" s="10">
        <v>6.6</v>
      </c>
      <c r="BJ12" s="10">
        <v>6.5</v>
      </c>
      <c r="BK12" s="10">
        <v>6.4</v>
      </c>
      <c r="BL12" s="10">
        <v>6.3</v>
      </c>
      <c r="BM12" s="10">
        <v>6.3</v>
      </c>
      <c r="BN12" s="10">
        <v>6.2</v>
      </c>
      <c r="BO12" s="10">
        <v>6.1</v>
      </c>
      <c r="BP12" s="10">
        <v>6</v>
      </c>
      <c r="BQ12" s="10">
        <v>5.9</v>
      </c>
      <c r="BR12" s="10">
        <v>5.9</v>
      </c>
      <c r="BS12" s="10">
        <v>5.8</v>
      </c>
      <c r="BT12" s="10">
        <v>5.8</v>
      </c>
      <c r="BU12" s="10">
        <v>5.7</v>
      </c>
      <c r="BV12" s="10">
        <v>5.7</v>
      </c>
      <c r="BW12" s="10">
        <v>5.7</v>
      </c>
      <c r="BX12" s="10">
        <v>5.6</v>
      </c>
      <c r="BY12" s="10">
        <v>5.5</v>
      </c>
      <c r="BZ12" s="10">
        <v>5.4</v>
      </c>
      <c r="CA12" s="10">
        <v>5.4</v>
      </c>
      <c r="CB12" s="10">
        <v>5.4</v>
      </c>
      <c r="CC12" s="10">
        <v>5.4</v>
      </c>
      <c r="CD12" s="10">
        <v>5.4</v>
      </c>
      <c r="CE12" s="10">
        <v>5.4</v>
      </c>
      <c r="CF12" s="10">
        <v>5.4</v>
      </c>
      <c r="CG12" s="10">
        <v>5.3</v>
      </c>
      <c r="CH12" s="10">
        <v>5.2</v>
      </c>
      <c r="CI12" s="10">
        <v>5.0999999999999996</v>
      </c>
      <c r="CJ12" s="10">
        <v>5</v>
      </c>
      <c r="CK12" s="10">
        <v>4.9000000000000004</v>
      </c>
      <c r="CL12" s="10">
        <v>4.9000000000000004</v>
      </c>
      <c r="CM12" s="10">
        <v>4.8</v>
      </c>
      <c r="CN12" s="10">
        <v>4.7</v>
      </c>
      <c r="CO12" s="10">
        <v>4.5999999999999996</v>
      </c>
      <c r="CP12" s="10">
        <v>4.5999999999999996</v>
      </c>
      <c r="CQ12" s="10">
        <v>4.5</v>
      </c>
      <c r="CR12" s="10">
        <v>4.5</v>
      </c>
      <c r="CS12" s="10">
        <v>4.4000000000000004</v>
      </c>
      <c r="CT12" s="10">
        <v>4.3</v>
      </c>
      <c r="CU12" s="10">
        <v>4.3</v>
      </c>
      <c r="CV12" s="10">
        <v>4.2</v>
      </c>
      <c r="CW12" s="10">
        <v>4.0999999999999996</v>
      </c>
      <c r="CX12" s="10">
        <v>4</v>
      </c>
      <c r="CY12" s="10">
        <v>4</v>
      </c>
      <c r="CZ12" s="10">
        <v>3.9</v>
      </c>
      <c r="DA12" s="10">
        <v>3.9</v>
      </c>
      <c r="DB12" s="10">
        <v>3.9</v>
      </c>
      <c r="DC12" s="10">
        <v>3.9</v>
      </c>
      <c r="DD12" s="10">
        <v>3.9</v>
      </c>
      <c r="DE12" s="10">
        <v>3.9</v>
      </c>
      <c r="DF12" s="10">
        <v>3.9</v>
      </c>
      <c r="DG12" s="10">
        <v>3.8</v>
      </c>
      <c r="DH12" s="10">
        <v>3.7</v>
      </c>
      <c r="DI12" s="10">
        <v>3.6</v>
      </c>
      <c r="DJ12" s="10">
        <v>3.6</v>
      </c>
      <c r="DK12" s="10">
        <v>3.5</v>
      </c>
      <c r="DL12" s="10">
        <v>3.5</v>
      </c>
      <c r="DM12" s="10">
        <v>3.5</v>
      </c>
      <c r="DN12" s="10">
        <v>3.4</v>
      </c>
      <c r="DO12" s="10">
        <v>3.3</v>
      </c>
      <c r="DP12" s="10">
        <v>3.3</v>
      </c>
      <c r="DQ12" s="10">
        <v>3.3</v>
      </c>
      <c r="DR12" s="10">
        <v>3.3</v>
      </c>
      <c r="DS12" s="10">
        <v>3.5</v>
      </c>
      <c r="DT12" s="10">
        <v>3.6</v>
      </c>
      <c r="DU12" s="10">
        <v>12.5</v>
      </c>
      <c r="DV12" s="10">
        <v>9.4</v>
      </c>
      <c r="DW12" s="10">
        <v>8.4</v>
      </c>
      <c r="DX12" s="10">
        <v>7.6</v>
      </c>
      <c r="DY12" s="10">
        <v>7</v>
      </c>
      <c r="DZ12" s="10">
        <v>6.5</v>
      </c>
      <c r="EA12" s="10">
        <v>5.9</v>
      </c>
      <c r="EB12" s="10">
        <v>5.6</v>
      </c>
      <c r="EC12" s="10">
        <v>5.3</v>
      </c>
      <c r="ED12" s="10">
        <v>5.0999999999999996</v>
      </c>
      <c r="EE12" s="10" t="s">
        <v>213</v>
      </c>
      <c r="EF12" s="13"/>
    </row>
    <row r="13" spans="1:325" x14ac:dyDescent="0.2">
      <c r="A13" s="11" t="s">
        <v>148</v>
      </c>
      <c r="B13" s="10">
        <v>6.9</v>
      </c>
      <c r="C13" s="10">
        <v>6.9</v>
      </c>
      <c r="D13" s="10">
        <v>6.9</v>
      </c>
      <c r="E13" s="10">
        <v>6.8</v>
      </c>
      <c r="F13" s="10">
        <v>6.8</v>
      </c>
      <c r="G13" s="10">
        <v>6.8</v>
      </c>
      <c r="H13" s="10">
        <v>6.8</v>
      </c>
      <c r="I13" s="10">
        <v>6.8</v>
      </c>
      <c r="J13" s="10">
        <v>6.8</v>
      </c>
      <c r="K13" s="10">
        <v>6.8</v>
      </c>
      <c r="L13" s="10">
        <v>6.8</v>
      </c>
      <c r="M13" s="10">
        <v>6.8</v>
      </c>
      <c r="N13" s="10">
        <v>6.8</v>
      </c>
      <c r="O13" s="10">
        <v>6.7</v>
      </c>
      <c r="P13" s="10">
        <v>6.7</v>
      </c>
      <c r="Q13" s="10">
        <v>6.7</v>
      </c>
      <c r="R13" s="10">
        <v>6.8</v>
      </c>
      <c r="S13" s="10">
        <v>6.9</v>
      </c>
      <c r="T13" s="10">
        <v>7</v>
      </c>
      <c r="U13" s="10">
        <v>7</v>
      </c>
      <c r="V13" s="10">
        <v>7</v>
      </c>
      <c r="W13" s="10">
        <v>6.9</v>
      </c>
      <c r="X13" s="10">
        <v>6.8</v>
      </c>
      <c r="Y13" s="10">
        <v>6.7</v>
      </c>
      <c r="Z13" s="10">
        <v>6.6</v>
      </c>
      <c r="AA13" s="10">
        <v>6.5</v>
      </c>
      <c r="AB13" s="10">
        <v>6.4</v>
      </c>
      <c r="AC13" s="10">
        <v>6.3</v>
      </c>
      <c r="AD13" s="10">
        <v>6.2</v>
      </c>
      <c r="AE13" s="10">
        <v>6.1</v>
      </c>
      <c r="AF13" s="10">
        <v>5.9</v>
      </c>
      <c r="AG13" s="10">
        <v>5.7</v>
      </c>
      <c r="AH13" s="10">
        <v>5.5</v>
      </c>
      <c r="AI13" s="10">
        <v>5.3</v>
      </c>
      <c r="AJ13" s="10">
        <v>5.2</v>
      </c>
      <c r="AK13" s="10">
        <v>5.0999999999999996</v>
      </c>
      <c r="AL13" s="10">
        <v>5</v>
      </c>
      <c r="AM13" s="10">
        <v>4.9000000000000004</v>
      </c>
      <c r="AN13" s="10">
        <v>4.9000000000000004</v>
      </c>
      <c r="AO13" s="10">
        <v>4.8</v>
      </c>
      <c r="AP13" s="10">
        <v>4.7</v>
      </c>
      <c r="AQ13" s="10">
        <v>4.7</v>
      </c>
      <c r="AR13" s="10">
        <v>4.7</v>
      </c>
      <c r="AS13" s="10">
        <v>4.7</v>
      </c>
      <c r="AT13" s="10">
        <v>4.7</v>
      </c>
      <c r="AU13" s="10">
        <v>4.7</v>
      </c>
      <c r="AV13" s="10">
        <v>4.7</v>
      </c>
      <c r="AW13" s="10">
        <v>4.5999999999999996</v>
      </c>
      <c r="AX13" s="10">
        <v>4.5999999999999996</v>
      </c>
      <c r="AY13" s="10">
        <v>4.5</v>
      </c>
      <c r="AZ13" s="10">
        <v>4.4000000000000004</v>
      </c>
      <c r="BA13" s="10">
        <v>4.4000000000000004</v>
      </c>
      <c r="BB13" s="10">
        <v>4.4000000000000004</v>
      </c>
      <c r="BC13" s="10">
        <v>4.3</v>
      </c>
      <c r="BD13" s="10">
        <v>4.2</v>
      </c>
      <c r="BE13" s="10">
        <v>4.0999999999999996</v>
      </c>
      <c r="BF13" s="10">
        <v>4.0999999999999996</v>
      </c>
      <c r="BG13" s="10">
        <v>4</v>
      </c>
      <c r="BH13" s="10">
        <v>3.9</v>
      </c>
      <c r="BI13" s="10">
        <v>3.9</v>
      </c>
      <c r="BJ13" s="10">
        <v>3.8</v>
      </c>
      <c r="BK13" s="10">
        <v>3.8</v>
      </c>
      <c r="BL13" s="10">
        <v>3.7</v>
      </c>
      <c r="BM13" s="10">
        <v>3.6</v>
      </c>
      <c r="BN13" s="10">
        <v>3.5</v>
      </c>
      <c r="BO13" s="10">
        <v>3.4</v>
      </c>
      <c r="BP13" s="10">
        <v>3.3</v>
      </c>
      <c r="BQ13" s="10">
        <v>3.3</v>
      </c>
      <c r="BR13" s="10">
        <v>3.2</v>
      </c>
      <c r="BS13" s="10">
        <v>3.2</v>
      </c>
      <c r="BT13" s="10">
        <v>3.1</v>
      </c>
      <c r="BU13" s="10">
        <v>3.1</v>
      </c>
      <c r="BV13" s="10">
        <v>3</v>
      </c>
      <c r="BW13" s="10">
        <v>3</v>
      </c>
      <c r="BX13" s="10">
        <v>3</v>
      </c>
      <c r="BY13" s="10">
        <v>3</v>
      </c>
      <c r="BZ13" s="10">
        <v>3</v>
      </c>
      <c r="CA13" s="10">
        <v>2.9</v>
      </c>
      <c r="CB13" s="10">
        <v>2.9</v>
      </c>
      <c r="CC13" s="10">
        <v>2.9</v>
      </c>
      <c r="CD13" s="10">
        <v>2.8</v>
      </c>
      <c r="CE13" s="10">
        <v>2.8</v>
      </c>
      <c r="CF13" s="10">
        <v>2.7</v>
      </c>
      <c r="CG13" s="10">
        <v>2.7</v>
      </c>
      <c r="CH13" s="10">
        <v>2.6</v>
      </c>
      <c r="CI13" s="10">
        <v>2.5</v>
      </c>
      <c r="CJ13" s="10">
        <v>2.5</v>
      </c>
      <c r="CK13" s="10">
        <v>2.4</v>
      </c>
      <c r="CL13" s="10">
        <v>2.2999999999999998</v>
      </c>
      <c r="CM13" s="10">
        <v>2.2000000000000002</v>
      </c>
      <c r="CN13" s="10">
        <v>2.1</v>
      </c>
      <c r="CO13" s="10">
        <v>2</v>
      </c>
      <c r="CP13" s="10">
        <v>2</v>
      </c>
      <c r="CQ13" s="10">
        <v>2</v>
      </c>
      <c r="CR13" s="10">
        <v>2</v>
      </c>
      <c r="CS13" s="10">
        <v>2</v>
      </c>
      <c r="CT13" s="10">
        <v>2.1</v>
      </c>
      <c r="CU13" s="10">
        <v>2.1</v>
      </c>
      <c r="CV13" s="10">
        <v>2.1</v>
      </c>
      <c r="CW13" s="10">
        <v>2.2000000000000002</v>
      </c>
      <c r="CX13" s="10">
        <v>2.2000000000000002</v>
      </c>
      <c r="CY13" s="10">
        <v>2.2999999999999998</v>
      </c>
      <c r="CZ13" s="10">
        <v>2.4</v>
      </c>
      <c r="DA13" s="10">
        <v>2.4</v>
      </c>
      <c r="DB13" s="10">
        <v>2.5</v>
      </c>
      <c r="DC13" s="10">
        <v>2.6</v>
      </c>
      <c r="DD13" s="10">
        <v>2.7</v>
      </c>
      <c r="DE13" s="10">
        <v>2.7</v>
      </c>
      <c r="DF13" s="10">
        <v>2.7</v>
      </c>
      <c r="DG13" s="10">
        <v>2.7</v>
      </c>
      <c r="DH13" s="10">
        <v>2.6</v>
      </c>
      <c r="DI13" s="10">
        <v>2.6</v>
      </c>
      <c r="DJ13" s="10">
        <v>2.5</v>
      </c>
      <c r="DK13" s="10">
        <v>2.5</v>
      </c>
      <c r="DL13" s="10">
        <v>2.5</v>
      </c>
      <c r="DM13" s="10">
        <v>2.4</v>
      </c>
      <c r="DN13" s="10">
        <v>2.2999999999999998</v>
      </c>
      <c r="DO13" s="10">
        <v>2.2000000000000002</v>
      </c>
      <c r="DP13" s="10">
        <v>2.1</v>
      </c>
      <c r="DQ13" s="10">
        <v>2.1</v>
      </c>
      <c r="DR13" s="10">
        <v>2</v>
      </c>
      <c r="DS13" s="10">
        <v>2.1</v>
      </c>
      <c r="DT13" s="10">
        <v>2.1</v>
      </c>
      <c r="DU13" s="10">
        <v>21.9</v>
      </c>
      <c r="DV13" s="10">
        <v>21.9</v>
      </c>
      <c r="DW13" s="10">
        <v>14.1</v>
      </c>
      <c r="DX13" s="10">
        <v>14.1</v>
      </c>
      <c r="DY13" s="10">
        <v>14.1</v>
      </c>
      <c r="DZ13" s="10">
        <v>14.8</v>
      </c>
      <c r="EA13" s="10">
        <v>14</v>
      </c>
      <c r="EB13" s="10">
        <v>10.3</v>
      </c>
      <c r="EC13" s="10">
        <v>10.3</v>
      </c>
      <c r="ED13" s="10">
        <v>10.3</v>
      </c>
      <c r="EE13" s="10">
        <v>9.1999999999999993</v>
      </c>
      <c r="EF13" s="10" t="s">
        <v>215</v>
      </c>
    </row>
    <row r="14" spans="1:325" x14ac:dyDescent="0.2">
      <c r="A14" s="11" t="s">
        <v>149</v>
      </c>
      <c r="B14" s="10">
        <v>9.1</v>
      </c>
      <c r="C14" s="10">
        <v>9.1</v>
      </c>
      <c r="D14" s="10">
        <v>9</v>
      </c>
      <c r="E14" s="10">
        <v>8.9</v>
      </c>
      <c r="F14" s="10">
        <v>8.8000000000000007</v>
      </c>
      <c r="G14" s="10">
        <v>8.6999999999999993</v>
      </c>
      <c r="H14" s="10">
        <v>8.6</v>
      </c>
      <c r="I14" s="10">
        <v>8.6</v>
      </c>
      <c r="J14" s="10">
        <v>8.6</v>
      </c>
      <c r="K14" s="10">
        <v>8.6</v>
      </c>
      <c r="L14" s="10">
        <v>8.6</v>
      </c>
      <c r="M14" s="10">
        <v>8.5</v>
      </c>
      <c r="N14" s="10">
        <v>8.5</v>
      </c>
      <c r="O14" s="10">
        <v>8.4</v>
      </c>
      <c r="P14" s="10">
        <v>8.4</v>
      </c>
      <c r="Q14" s="10">
        <v>8.4</v>
      </c>
      <c r="R14" s="10">
        <v>8.3000000000000007</v>
      </c>
      <c r="S14" s="10">
        <v>8.3000000000000007</v>
      </c>
      <c r="T14" s="10">
        <v>8.1999999999999993</v>
      </c>
      <c r="U14" s="10">
        <v>8.1</v>
      </c>
      <c r="V14" s="10">
        <v>8</v>
      </c>
      <c r="W14" s="10">
        <v>7.9</v>
      </c>
      <c r="X14" s="10">
        <v>7.8</v>
      </c>
      <c r="Y14" s="10">
        <v>7.7</v>
      </c>
      <c r="Z14" s="10">
        <v>7.7</v>
      </c>
      <c r="AA14" s="10">
        <v>7.6</v>
      </c>
      <c r="AB14" s="10">
        <v>7.6</v>
      </c>
      <c r="AC14" s="10">
        <v>7.6</v>
      </c>
      <c r="AD14" s="10">
        <v>7.5</v>
      </c>
      <c r="AE14" s="10">
        <v>7.5</v>
      </c>
      <c r="AF14" s="10">
        <v>7.4</v>
      </c>
      <c r="AG14" s="10">
        <v>7.3</v>
      </c>
      <c r="AH14" s="10">
        <v>7.2</v>
      </c>
      <c r="AI14" s="10">
        <v>7.2</v>
      </c>
      <c r="AJ14" s="10">
        <v>7.1</v>
      </c>
      <c r="AK14" s="10">
        <v>7.1</v>
      </c>
      <c r="AL14" s="10">
        <v>7</v>
      </c>
      <c r="AM14" s="10">
        <v>7</v>
      </c>
      <c r="AN14" s="10">
        <v>7</v>
      </c>
      <c r="AO14" s="10">
        <v>7</v>
      </c>
      <c r="AP14" s="10">
        <v>7</v>
      </c>
      <c r="AQ14" s="10">
        <v>6.9</v>
      </c>
      <c r="AR14" s="10">
        <v>6.9</v>
      </c>
      <c r="AS14" s="10">
        <v>6.9</v>
      </c>
      <c r="AT14" s="10">
        <v>6.9</v>
      </c>
      <c r="AU14" s="10">
        <v>6.8</v>
      </c>
      <c r="AV14" s="10">
        <v>6.4</v>
      </c>
      <c r="AW14" s="10">
        <v>6</v>
      </c>
      <c r="AX14" s="10">
        <v>5.6</v>
      </c>
      <c r="AY14" s="10">
        <v>5.2</v>
      </c>
      <c r="AZ14" s="10">
        <v>4.9000000000000004</v>
      </c>
      <c r="BA14" s="10">
        <v>4.5999999999999996</v>
      </c>
      <c r="BB14" s="10">
        <v>4.5</v>
      </c>
      <c r="BC14" s="10">
        <v>4</v>
      </c>
      <c r="BD14" s="10">
        <v>4</v>
      </c>
      <c r="BE14" s="10">
        <v>4</v>
      </c>
      <c r="BF14" s="10">
        <v>4</v>
      </c>
      <c r="BG14" s="10">
        <v>4</v>
      </c>
      <c r="BH14" s="10">
        <v>3.9</v>
      </c>
      <c r="BI14" s="10">
        <v>3.9</v>
      </c>
      <c r="BJ14" s="10">
        <v>3.8</v>
      </c>
      <c r="BK14" s="10">
        <v>3.9</v>
      </c>
      <c r="BL14" s="10">
        <v>3.9</v>
      </c>
      <c r="BM14" s="10">
        <v>3.9</v>
      </c>
      <c r="BN14" s="10">
        <v>3.9</v>
      </c>
      <c r="BO14" s="10">
        <v>3.9</v>
      </c>
      <c r="BP14" s="10">
        <v>3.9</v>
      </c>
      <c r="BQ14" s="10">
        <v>3.9</v>
      </c>
      <c r="BR14" s="10">
        <v>3.9</v>
      </c>
      <c r="BS14" s="10">
        <v>3.8</v>
      </c>
      <c r="BT14" s="10">
        <v>3.8</v>
      </c>
      <c r="BU14" s="10">
        <v>3.8</v>
      </c>
      <c r="BV14" s="10">
        <v>3.8</v>
      </c>
      <c r="BW14" s="10">
        <v>3.8</v>
      </c>
      <c r="BX14" s="10">
        <v>3.7</v>
      </c>
      <c r="BY14" s="10">
        <v>3.7</v>
      </c>
      <c r="BZ14" s="10">
        <v>3.7</v>
      </c>
      <c r="CA14" s="10">
        <v>3.7</v>
      </c>
      <c r="CB14" s="10">
        <v>3.7</v>
      </c>
      <c r="CC14" s="10">
        <v>3.7</v>
      </c>
      <c r="CD14" s="10">
        <v>3.6</v>
      </c>
      <c r="CE14" s="10">
        <v>3.6</v>
      </c>
      <c r="CF14" s="10">
        <v>3.6</v>
      </c>
      <c r="CG14" s="10">
        <v>3.5</v>
      </c>
      <c r="CH14" s="10">
        <v>3.4</v>
      </c>
      <c r="CI14" s="10">
        <v>3.4</v>
      </c>
      <c r="CJ14" s="10">
        <v>3.3</v>
      </c>
      <c r="CK14" s="10">
        <v>3.2</v>
      </c>
      <c r="CL14" s="10">
        <v>3.1</v>
      </c>
      <c r="CM14" s="10">
        <v>3.1</v>
      </c>
      <c r="CN14" s="10">
        <v>3.1</v>
      </c>
      <c r="CO14" s="10">
        <v>3.1</v>
      </c>
      <c r="CP14" s="10">
        <v>3.1</v>
      </c>
      <c r="CQ14" s="10">
        <v>3.1</v>
      </c>
      <c r="CR14" s="10">
        <v>3</v>
      </c>
      <c r="CS14" s="10">
        <v>3</v>
      </c>
      <c r="CT14" s="10">
        <v>3</v>
      </c>
      <c r="CU14" s="10">
        <v>2.9</v>
      </c>
      <c r="CV14" s="10">
        <v>2.8</v>
      </c>
      <c r="CW14" s="10">
        <v>2.8</v>
      </c>
      <c r="CX14" s="10">
        <v>2.8</v>
      </c>
      <c r="CY14" s="10">
        <v>2.7</v>
      </c>
      <c r="CZ14" s="10">
        <v>2.7</v>
      </c>
      <c r="DA14" s="10">
        <v>2.7</v>
      </c>
      <c r="DB14" s="10">
        <v>2.8</v>
      </c>
      <c r="DC14" s="10">
        <v>2.8</v>
      </c>
      <c r="DD14" s="10">
        <v>2.9</v>
      </c>
      <c r="DE14" s="10">
        <v>2.9</v>
      </c>
      <c r="DF14" s="10">
        <v>2.9</v>
      </c>
      <c r="DG14" s="10">
        <v>2.9</v>
      </c>
      <c r="DH14" s="10">
        <v>2.8</v>
      </c>
      <c r="DI14" s="10">
        <v>2.8</v>
      </c>
      <c r="DJ14" s="10">
        <v>2.8</v>
      </c>
      <c r="DK14" s="10">
        <v>2.8</v>
      </c>
      <c r="DL14" s="10">
        <v>2.8</v>
      </c>
      <c r="DM14" s="10">
        <v>2.8</v>
      </c>
      <c r="DN14" s="10">
        <v>2.7</v>
      </c>
      <c r="DO14" s="10">
        <v>2.7</v>
      </c>
      <c r="DP14" s="10">
        <v>2.6</v>
      </c>
      <c r="DQ14" s="10">
        <v>2.5</v>
      </c>
      <c r="DR14" s="10">
        <v>2.6</v>
      </c>
      <c r="DS14" s="10">
        <v>2.6</v>
      </c>
      <c r="DT14" s="10">
        <v>2.7</v>
      </c>
      <c r="DU14" s="10">
        <v>11.6</v>
      </c>
      <c r="DV14" s="10">
        <v>8.3000000000000007</v>
      </c>
      <c r="DW14" s="10">
        <v>7</v>
      </c>
      <c r="DX14" s="10">
        <v>5.9</v>
      </c>
      <c r="DY14" s="10">
        <v>4.9000000000000004</v>
      </c>
      <c r="DZ14" s="10">
        <v>6</v>
      </c>
      <c r="EA14" s="10">
        <v>4.8</v>
      </c>
      <c r="EB14" s="10">
        <v>4.3</v>
      </c>
      <c r="EC14" s="10">
        <v>3.8</v>
      </c>
      <c r="ED14" s="10">
        <v>3.5</v>
      </c>
      <c r="EE14" s="10">
        <v>3.3</v>
      </c>
      <c r="EF14" s="10" t="s">
        <v>216</v>
      </c>
    </row>
    <row r="15" spans="1:325" x14ac:dyDescent="0.2">
      <c r="A15" s="11" t="s">
        <v>150</v>
      </c>
      <c r="B15" s="10">
        <v>11.4</v>
      </c>
      <c r="C15" s="10">
        <v>11.3</v>
      </c>
      <c r="D15" s="10">
        <v>11.2</v>
      </c>
      <c r="E15" s="10">
        <v>10.9</v>
      </c>
      <c r="F15" s="10">
        <v>10.7</v>
      </c>
      <c r="G15" s="10">
        <v>10.4</v>
      </c>
      <c r="H15" s="10">
        <v>10.199999999999999</v>
      </c>
      <c r="I15" s="10">
        <v>10.1</v>
      </c>
      <c r="J15" s="10">
        <v>10</v>
      </c>
      <c r="K15" s="10">
        <v>9.9</v>
      </c>
      <c r="L15" s="10">
        <v>9.8000000000000007</v>
      </c>
      <c r="M15" s="10">
        <v>9.6999999999999993</v>
      </c>
      <c r="N15" s="10">
        <v>9.6</v>
      </c>
      <c r="O15" s="10">
        <v>9.5</v>
      </c>
      <c r="P15" s="10">
        <v>9.5</v>
      </c>
      <c r="Q15" s="10">
        <v>9.6</v>
      </c>
      <c r="R15" s="10">
        <v>9.8000000000000007</v>
      </c>
      <c r="S15" s="10">
        <v>9.9</v>
      </c>
      <c r="T15" s="10">
        <v>10</v>
      </c>
      <c r="U15" s="10">
        <v>10.1</v>
      </c>
      <c r="V15" s="10">
        <v>10</v>
      </c>
      <c r="W15" s="10">
        <v>9.9</v>
      </c>
      <c r="X15" s="10">
        <v>9.6999999999999993</v>
      </c>
      <c r="Y15" s="10">
        <v>9.5</v>
      </c>
      <c r="Z15" s="10">
        <v>9.3000000000000007</v>
      </c>
      <c r="AA15" s="10">
        <v>9.1</v>
      </c>
      <c r="AB15" s="10">
        <v>9</v>
      </c>
      <c r="AC15" s="10">
        <v>9</v>
      </c>
      <c r="AD15" s="10">
        <v>9</v>
      </c>
      <c r="AE15" s="10">
        <v>9.1</v>
      </c>
      <c r="AF15" s="10">
        <v>9</v>
      </c>
      <c r="AG15" s="10">
        <v>9</v>
      </c>
      <c r="AH15" s="10">
        <v>9</v>
      </c>
      <c r="AI15" s="10">
        <v>9</v>
      </c>
      <c r="AJ15" s="10">
        <v>9</v>
      </c>
      <c r="AK15" s="10">
        <v>9.1</v>
      </c>
      <c r="AL15" s="10">
        <v>9.1999999999999993</v>
      </c>
      <c r="AM15" s="10">
        <v>9.3000000000000007</v>
      </c>
      <c r="AN15" s="10">
        <v>9.3000000000000007</v>
      </c>
      <c r="AO15" s="10">
        <v>9.3000000000000007</v>
      </c>
      <c r="AP15" s="10">
        <v>9.1999999999999993</v>
      </c>
      <c r="AQ15" s="10">
        <v>9.1999999999999993</v>
      </c>
      <c r="AR15" s="10">
        <v>9.1999999999999993</v>
      </c>
      <c r="AS15" s="10">
        <v>9.1</v>
      </c>
      <c r="AT15" s="10">
        <v>9</v>
      </c>
      <c r="AU15" s="10">
        <v>8.8000000000000007</v>
      </c>
      <c r="AV15" s="10">
        <v>8.6999999999999993</v>
      </c>
      <c r="AW15" s="10">
        <v>8.6</v>
      </c>
      <c r="AX15" s="10">
        <v>8.4</v>
      </c>
      <c r="AY15" s="10">
        <v>8.1</v>
      </c>
      <c r="AZ15" s="10">
        <v>7.9</v>
      </c>
      <c r="BA15" s="10">
        <v>7.6</v>
      </c>
      <c r="BB15" s="10">
        <v>7.4</v>
      </c>
      <c r="BC15" s="10">
        <v>7.2</v>
      </c>
      <c r="BD15" s="10">
        <v>7</v>
      </c>
      <c r="BE15" s="10">
        <v>6.8</v>
      </c>
      <c r="BF15" s="10">
        <v>6.6</v>
      </c>
      <c r="BG15" s="10">
        <v>6.5</v>
      </c>
      <c r="BH15" s="10">
        <v>6.3</v>
      </c>
      <c r="BI15" s="10">
        <v>6.2</v>
      </c>
      <c r="BJ15" s="10">
        <v>6.1</v>
      </c>
      <c r="BK15" s="10">
        <v>6.1</v>
      </c>
      <c r="BL15" s="10">
        <v>6</v>
      </c>
      <c r="BM15" s="10">
        <v>6</v>
      </c>
      <c r="BN15" s="10">
        <v>6</v>
      </c>
      <c r="BO15" s="10">
        <v>6</v>
      </c>
      <c r="BP15" s="10">
        <v>5.9</v>
      </c>
      <c r="BQ15" s="10">
        <v>5.9</v>
      </c>
      <c r="BR15" s="10">
        <v>5.9</v>
      </c>
      <c r="BS15" s="10">
        <v>5.9</v>
      </c>
      <c r="BT15" s="10">
        <v>6</v>
      </c>
      <c r="BU15" s="10">
        <v>6.1</v>
      </c>
      <c r="BV15" s="10">
        <v>6.2</v>
      </c>
      <c r="BW15" s="10">
        <v>6.2</v>
      </c>
      <c r="BX15" s="10">
        <v>6.2</v>
      </c>
      <c r="BY15" s="10">
        <v>6.1</v>
      </c>
      <c r="BZ15" s="10">
        <v>6</v>
      </c>
      <c r="CA15" s="10">
        <v>5.9</v>
      </c>
      <c r="CB15" s="10">
        <v>5.8</v>
      </c>
      <c r="CC15" s="10">
        <v>5.8</v>
      </c>
      <c r="CD15" s="10">
        <v>5.7</v>
      </c>
      <c r="CE15" s="10">
        <v>5.7</v>
      </c>
      <c r="CF15" s="10">
        <v>5.6</v>
      </c>
      <c r="CG15" s="10">
        <v>5.4</v>
      </c>
      <c r="CH15" s="10">
        <v>5.3</v>
      </c>
      <c r="CI15" s="10">
        <v>5.0999999999999996</v>
      </c>
      <c r="CJ15" s="10">
        <v>5</v>
      </c>
      <c r="CK15" s="10">
        <v>5</v>
      </c>
      <c r="CL15" s="10">
        <v>4.9000000000000004</v>
      </c>
      <c r="CM15" s="10">
        <v>4.9000000000000004</v>
      </c>
      <c r="CN15" s="10">
        <v>5</v>
      </c>
      <c r="CO15" s="10">
        <v>5</v>
      </c>
      <c r="CP15" s="10">
        <v>4.9000000000000004</v>
      </c>
      <c r="CQ15" s="10">
        <v>4.8</v>
      </c>
      <c r="CR15" s="10">
        <v>4.8</v>
      </c>
      <c r="CS15" s="10">
        <v>4.7</v>
      </c>
      <c r="CT15" s="10">
        <v>4.5</v>
      </c>
      <c r="CU15" s="10">
        <v>4.5</v>
      </c>
      <c r="CV15" s="10">
        <v>4.4000000000000004</v>
      </c>
      <c r="CW15" s="10">
        <v>4.3</v>
      </c>
      <c r="CX15" s="10">
        <v>4.3</v>
      </c>
      <c r="CY15" s="10">
        <v>4.3</v>
      </c>
      <c r="CZ15" s="10">
        <v>4.3</v>
      </c>
      <c r="DA15" s="10">
        <v>4.3</v>
      </c>
      <c r="DB15" s="10">
        <v>4.3</v>
      </c>
      <c r="DC15" s="10">
        <v>4.4000000000000004</v>
      </c>
      <c r="DD15" s="10">
        <v>4.4000000000000004</v>
      </c>
      <c r="DE15" s="10">
        <v>4.5</v>
      </c>
      <c r="DF15" s="10">
        <v>4.5</v>
      </c>
      <c r="DG15" s="10">
        <v>4.5</v>
      </c>
      <c r="DH15" s="10">
        <v>4.4000000000000004</v>
      </c>
      <c r="DI15" s="10">
        <v>4.2</v>
      </c>
      <c r="DJ15" s="10">
        <v>4.0999999999999996</v>
      </c>
      <c r="DK15" s="10">
        <v>4</v>
      </c>
      <c r="DL15" s="10">
        <v>3.9</v>
      </c>
      <c r="DM15" s="10">
        <v>3.8</v>
      </c>
      <c r="DN15" s="10">
        <v>3.7</v>
      </c>
      <c r="DO15" s="10">
        <v>3.6</v>
      </c>
      <c r="DP15" s="10">
        <v>3.5</v>
      </c>
      <c r="DQ15" s="10">
        <v>3.5</v>
      </c>
      <c r="DR15" s="10">
        <v>3.5</v>
      </c>
      <c r="DS15" s="10">
        <v>3.6</v>
      </c>
      <c r="DT15" s="10">
        <v>3.7</v>
      </c>
      <c r="DU15" s="10">
        <v>16.5</v>
      </c>
      <c r="DV15" s="10">
        <v>15.4</v>
      </c>
      <c r="DW15" s="10">
        <v>14.2</v>
      </c>
      <c r="DX15" s="10">
        <v>12</v>
      </c>
      <c r="DY15" s="10">
        <v>11.1</v>
      </c>
      <c r="DZ15" s="10">
        <v>10.4</v>
      </c>
      <c r="EA15" s="10">
        <v>8.1</v>
      </c>
      <c r="EB15" s="10">
        <v>8.1</v>
      </c>
      <c r="EC15" s="10">
        <v>8</v>
      </c>
      <c r="ED15" s="10">
        <v>7.7</v>
      </c>
      <c r="EE15" s="10">
        <v>7.4</v>
      </c>
      <c r="EF15" s="10" t="s">
        <v>217</v>
      </c>
    </row>
    <row r="16" spans="1:325" x14ac:dyDescent="0.2">
      <c r="A16" s="11" t="s">
        <v>151</v>
      </c>
      <c r="B16" s="10">
        <v>10.7</v>
      </c>
      <c r="C16" s="10">
        <v>10.7</v>
      </c>
      <c r="D16" s="10">
        <v>10.6</v>
      </c>
      <c r="E16" s="10">
        <v>10.4</v>
      </c>
      <c r="F16" s="10">
        <v>10.3</v>
      </c>
      <c r="G16" s="10">
        <v>10.1</v>
      </c>
      <c r="H16" s="10">
        <v>10</v>
      </c>
      <c r="I16" s="10">
        <v>9.9</v>
      </c>
      <c r="J16" s="10">
        <v>9.8000000000000007</v>
      </c>
      <c r="K16" s="10">
        <v>9.6999999999999993</v>
      </c>
      <c r="L16" s="10">
        <v>9.5</v>
      </c>
      <c r="M16" s="10">
        <v>9.3000000000000007</v>
      </c>
      <c r="N16" s="10">
        <v>9.1</v>
      </c>
      <c r="O16" s="10">
        <v>8.9</v>
      </c>
      <c r="P16" s="10">
        <v>8.8000000000000007</v>
      </c>
      <c r="Q16" s="10">
        <v>8.6999999999999993</v>
      </c>
      <c r="R16" s="10">
        <v>8.8000000000000007</v>
      </c>
      <c r="S16" s="10">
        <v>8.9</v>
      </c>
      <c r="T16" s="10">
        <v>9.1</v>
      </c>
      <c r="U16" s="10">
        <v>9.1</v>
      </c>
      <c r="V16" s="10">
        <v>9.1</v>
      </c>
      <c r="W16" s="10">
        <v>9</v>
      </c>
      <c r="X16" s="10">
        <v>8.8000000000000007</v>
      </c>
      <c r="Y16" s="10">
        <v>8.6</v>
      </c>
      <c r="Z16" s="10">
        <v>8.4</v>
      </c>
      <c r="AA16" s="10">
        <v>8.3000000000000007</v>
      </c>
      <c r="AB16" s="10">
        <v>8.1999999999999993</v>
      </c>
      <c r="AC16" s="10">
        <v>8.1999999999999993</v>
      </c>
      <c r="AD16" s="10">
        <v>8.1999999999999993</v>
      </c>
      <c r="AE16" s="10">
        <v>8.1999999999999993</v>
      </c>
      <c r="AF16" s="10">
        <v>8.1999999999999993</v>
      </c>
      <c r="AG16" s="10">
        <v>8.1999999999999993</v>
      </c>
      <c r="AH16" s="10">
        <v>8.1999999999999993</v>
      </c>
      <c r="AI16" s="10">
        <v>8.1999999999999993</v>
      </c>
      <c r="AJ16" s="10">
        <v>8.1999999999999993</v>
      </c>
      <c r="AK16" s="10">
        <v>8.1999999999999993</v>
      </c>
      <c r="AL16" s="10">
        <v>8.1999999999999993</v>
      </c>
      <c r="AM16" s="10">
        <v>8.1999999999999993</v>
      </c>
      <c r="AN16" s="10">
        <v>8.1</v>
      </c>
      <c r="AO16" s="10">
        <v>8</v>
      </c>
      <c r="AP16" s="10">
        <v>7.8</v>
      </c>
      <c r="AQ16" s="10">
        <v>7.7</v>
      </c>
      <c r="AR16" s="10">
        <v>7.5</v>
      </c>
      <c r="AS16" s="10">
        <v>7.3</v>
      </c>
      <c r="AT16" s="10">
        <v>7.1</v>
      </c>
      <c r="AU16" s="10">
        <v>6.9</v>
      </c>
      <c r="AV16" s="10">
        <v>6.7</v>
      </c>
      <c r="AW16" s="10">
        <v>6.5</v>
      </c>
      <c r="AX16" s="10">
        <v>6.4</v>
      </c>
      <c r="AY16" s="10">
        <v>6.3</v>
      </c>
      <c r="AZ16" s="10">
        <v>6.2</v>
      </c>
      <c r="BA16" s="10">
        <v>6.1</v>
      </c>
      <c r="BB16" s="10">
        <v>6.1</v>
      </c>
      <c r="BC16" s="10">
        <v>6</v>
      </c>
      <c r="BD16" s="10">
        <v>5.9</v>
      </c>
      <c r="BE16" s="10">
        <v>5.8</v>
      </c>
      <c r="BF16" s="10">
        <v>5.8</v>
      </c>
      <c r="BG16" s="10">
        <v>5.7</v>
      </c>
      <c r="BH16" s="10">
        <v>5.6</v>
      </c>
      <c r="BI16" s="10">
        <v>5.5</v>
      </c>
      <c r="BJ16" s="10">
        <v>5.4</v>
      </c>
      <c r="BK16" s="10">
        <v>5.2</v>
      </c>
      <c r="BL16" s="10">
        <v>5.0999999999999996</v>
      </c>
      <c r="BM16" s="10">
        <v>4.9000000000000004</v>
      </c>
      <c r="BN16" s="10">
        <v>4.8</v>
      </c>
      <c r="BO16" s="10">
        <v>4.7</v>
      </c>
      <c r="BP16" s="10">
        <v>4.5999999999999996</v>
      </c>
      <c r="BQ16" s="10">
        <v>4.5999999999999996</v>
      </c>
      <c r="BR16" s="10">
        <v>4.5</v>
      </c>
      <c r="BS16" s="10">
        <v>4.5</v>
      </c>
      <c r="BT16" s="10">
        <v>4.5</v>
      </c>
      <c r="BU16" s="10">
        <v>4.5999999999999996</v>
      </c>
      <c r="BV16" s="10">
        <v>4.5999999999999996</v>
      </c>
      <c r="BW16" s="10">
        <v>4.5999999999999996</v>
      </c>
      <c r="BX16" s="10">
        <v>4.5999999999999996</v>
      </c>
      <c r="BY16" s="10">
        <v>4.5999999999999996</v>
      </c>
      <c r="BZ16" s="10">
        <v>4.5</v>
      </c>
      <c r="CA16" s="10">
        <v>4.4000000000000004</v>
      </c>
      <c r="CB16" s="10">
        <v>4.4000000000000004</v>
      </c>
      <c r="CC16" s="10">
        <v>4.3</v>
      </c>
      <c r="CD16" s="10">
        <v>4.2</v>
      </c>
      <c r="CE16" s="10">
        <v>4.0999999999999996</v>
      </c>
      <c r="CF16" s="10">
        <v>4.0999999999999996</v>
      </c>
      <c r="CG16" s="10">
        <v>4</v>
      </c>
      <c r="CH16" s="10">
        <v>3.8</v>
      </c>
      <c r="CI16" s="10">
        <v>3.7</v>
      </c>
      <c r="CJ16" s="10">
        <v>3.6</v>
      </c>
      <c r="CK16" s="10">
        <v>3.5</v>
      </c>
      <c r="CL16" s="10">
        <v>3.4</v>
      </c>
      <c r="CM16" s="10">
        <v>3.4</v>
      </c>
      <c r="CN16" s="10">
        <v>3.5</v>
      </c>
      <c r="CO16" s="10">
        <v>3.5</v>
      </c>
      <c r="CP16" s="10">
        <v>3.5</v>
      </c>
      <c r="CQ16" s="10">
        <v>3.4</v>
      </c>
      <c r="CR16" s="10">
        <v>3.3</v>
      </c>
      <c r="CS16" s="10">
        <v>3.3</v>
      </c>
      <c r="CT16" s="10">
        <v>3.3</v>
      </c>
      <c r="CU16" s="10">
        <v>3.3</v>
      </c>
      <c r="CV16" s="10">
        <v>3.3</v>
      </c>
      <c r="CW16" s="10">
        <v>3.4</v>
      </c>
      <c r="CX16" s="10">
        <v>3.4</v>
      </c>
      <c r="CY16" s="10">
        <v>3.4</v>
      </c>
      <c r="CZ16" s="10">
        <v>3.4</v>
      </c>
      <c r="DA16" s="10">
        <v>3.4</v>
      </c>
      <c r="DB16" s="10">
        <v>3.4</v>
      </c>
      <c r="DC16" s="10">
        <v>3.4</v>
      </c>
      <c r="DD16" s="10">
        <v>3.4</v>
      </c>
      <c r="DE16" s="10">
        <v>3.5</v>
      </c>
      <c r="DF16" s="10">
        <v>3.5</v>
      </c>
      <c r="DG16" s="10">
        <v>3.4</v>
      </c>
      <c r="DH16" s="10">
        <v>3.3</v>
      </c>
      <c r="DI16" s="10">
        <v>3.3</v>
      </c>
      <c r="DJ16" s="10">
        <v>3.2</v>
      </c>
      <c r="DK16" s="10">
        <v>3.2</v>
      </c>
      <c r="DL16" s="10">
        <v>3.2</v>
      </c>
      <c r="DM16" s="10">
        <v>3.2</v>
      </c>
      <c r="DN16" s="10">
        <v>3.2</v>
      </c>
      <c r="DO16" s="10">
        <v>3.1</v>
      </c>
      <c r="DP16" s="10">
        <v>3.1</v>
      </c>
      <c r="DQ16" s="10">
        <v>3.1</v>
      </c>
      <c r="DR16" s="10">
        <v>3.2</v>
      </c>
      <c r="DS16" s="10">
        <v>3.2</v>
      </c>
      <c r="DT16" s="10">
        <v>3.3</v>
      </c>
      <c r="DU16" s="10">
        <v>16.899999999999999</v>
      </c>
      <c r="DV16" s="10">
        <v>12</v>
      </c>
      <c r="DW16" s="10">
        <v>10.1</v>
      </c>
      <c r="DX16" s="10">
        <v>8.6</v>
      </c>
      <c r="DY16" s="10">
        <v>7.3</v>
      </c>
      <c r="DZ16" s="10">
        <v>6.3</v>
      </c>
      <c r="EA16" s="10">
        <v>5.6</v>
      </c>
      <c r="EB16" s="10">
        <v>5</v>
      </c>
      <c r="EC16" s="10">
        <v>4.5999999999999996</v>
      </c>
      <c r="ED16" s="10">
        <v>4.2</v>
      </c>
      <c r="EE16" s="10">
        <v>4</v>
      </c>
      <c r="EF16" s="10" t="s">
        <v>218</v>
      </c>
    </row>
    <row r="17" spans="1:136" x14ac:dyDescent="0.2">
      <c r="A17" s="11" t="s">
        <v>152</v>
      </c>
      <c r="B17" s="10">
        <v>6.5</v>
      </c>
      <c r="C17" s="10">
        <v>6.4</v>
      </c>
      <c r="D17" s="10">
        <v>6.3</v>
      </c>
      <c r="E17" s="10">
        <v>6.2</v>
      </c>
      <c r="F17" s="10">
        <v>6.1</v>
      </c>
      <c r="G17" s="10">
        <v>6</v>
      </c>
      <c r="H17" s="10">
        <v>6</v>
      </c>
      <c r="I17" s="10">
        <v>6</v>
      </c>
      <c r="J17" s="10">
        <v>6</v>
      </c>
      <c r="K17" s="10">
        <v>6</v>
      </c>
      <c r="L17" s="10">
        <v>6</v>
      </c>
      <c r="M17" s="10">
        <v>5.9</v>
      </c>
      <c r="N17" s="10">
        <v>5.9</v>
      </c>
      <c r="O17" s="10">
        <v>5.8</v>
      </c>
      <c r="P17" s="10">
        <v>5.7</v>
      </c>
      <c r="Q17" s="10">
        <v>5.7</v>
      </c>
      <c r="R17" s="10">
        <v>5.7</v>
      </c>
      <c r="S17" s="10">
        <v>5.7</v>
      </c>
      <c r="T17" s="10">
        <v>5.7</v>
      </c>
      <c r="U17" s="10">
        <v>5.7</v>
      </c>
      <c r="V17" s="10">
        <v>5.6</v>
      </c>
      <c r="W17" s="10">
        <v>5.5</v>
      </c>
      <c r="X17" s="10">
        <v>5.5</v>
      </c>
      <c r="Y17" s="10">
        <v>5.3</v>
      </c>
      <c r="Z17" s="10">
        <v>5.2</v>
      </c>
      <c r="AA17" s="10">
        <v>5.2</v>
      </c>
      <c r="AB17" s="10">
        <v>5.0999999999999996</v>
      </c>
      <c r="AC17" s="10">
        <v>5.0999999999999996</v>
      </c>
      <c r="AD17" s="10">
        <v>5.0999999999999996</v>
      </c>
      <c r="AE17" s="10">
        <v>5.0999999999999996</v>
      </c>
      <c r="AF17" s="10">
        <v>5.0999999999999996</v>
      </c>
      <c r="AG17" s="10">
        <v>5</v>
      </c>
      <c r="AH17" s="10">
        <v>5</v>
      </c>
      <c r="AI17" s="10">
        <v>5</v>
      </c>
      <c r="AJ17" s="10">
        <v>4.9000000000000004</v>
      </c>
      <c r="AK17" s="10">
        <v>4.9000000000000004</v>
      </c>
      <c r="AL17" s="10">
        <v>4.9000000000000004</v>
      </c>
      <c r="AM17" s="10">
        <v>4.9000000000000004</v>
      </c>
      <c r="AN17" s="10">
        <v>4.9000000000000004</v>
      </c>
      <c r="AO17" s="10">
        <v>4.9000000000000004</v>
      </c>
      <c r="AP17" s="10">
        <v>4.8</v>
      </c>
      <c r="AQ17" s="10">
        <v>4.8</v>
      </c>
      <c r="AR17" s="10">
        <v>4.7</v>
      </c>
      <c r="AS17" s="10">
        <v>4.7</v>
      </c>
      <c r="AT17" s="10">
        <v>4.5999999999999996</v>
      </c>
      <c r="AU17" s="10">
        <v>4.5</v>
      </c>
      <c r="AV17" s="10">
        <v>4.5</v>
      </c>
      <c r="AW17" s="10">
        <v>4.5</v>
      </c>
      <c r="AX17" s="10">
        <v>4.4000000000000004</v>
      </c>
      <c r="AY17" s="10">
        <v>4.4000000000000004</v>
      </c>
      <c r="AZ17" s="10">
        <v>4.4000000000000004</v>
      </c>
      <c r="BA17" s="10">
        <v>4.3</v>
      </c>
      <c r="BB17" s="10">
        <v>4.3</v>
      </c>
      <c r="BC17" s="10">
        <v>4.3</v>
      </c>
      <c r="BD17" s="10">
        <v>4.2</v>
      </c>
      <c r="BE17" s="10">
        <v>4.2</v>
      </c>
      <c r="BF17" s="10">
        <v>4.2</v>
      </c>
      <c r="BG17" s="10">
        <v>4.0999999999999996</v>
      </c>
      <c r="BH17" s="10">
        <v>4</v>
      </c>
      <c r="BI17" s="10">
        <v>3.9</v>
      </c>
      <c r="BJ17" s="10">
        <v>3.9</v>
      </c>
      <c r="BK17" s="10">
        <v>3.8</v>
      </c>
      <c r="BL17" s="10">
        <v>3.8</v>
      </c>
      <c r="BM17" s="10">
        <v>3.8</v>
      </c>
      <c r="BN17" s="10">
        <v>3.7</v>
      </c>
      <c r="BO17" s="10">
        <v>3.7</v>
      </c>
      <c r="BP17" s="10">
        <v>3.6</v>
      </c>
      <c r="BQ17" s="10">
        <v>3.6</v>
      </c>
      <c r="BR17" s="10">
        <v>3.6</v>
      </c>
      <c r="BS17" s="10">
        <v>3.6</v>
      </c>
      <c r="BT17" s="10">
        <v>3.6</v>
      </c>
      <c r="BU17" s="10">
        <v>3.6</v>
      </c>
      <c r="BV17" s="10">
        <v>3.6</v>
      </c>
      <c r="BW17" s="10">
        <v>3.6</v>
      </c>
      <c r="BX17" s="10">
        <v>3.6</v>
      </c>
      <c r="BY17" s="10">
        <v>3.6</v>
      </c>
      <c r="BZ17" s="10">
        <v>3.6</v>
      </c>
      <c r="CA17" s="10">
        <v>3.7</v>
      </c>
      <c r="CB17" s="10">
        <v>3.6</v>
      </c>
      <c r="CC17" s="10">
        <v>3.6</v>
      </c>
      <c r="CD17" s="10">
        <v>3.6</v>
      </c>
      <c r="CE17" s="10">
        <v>3.5</v>
      </c>
      <c r="CF17" s="10">
        <v>3.5</v>
      </c>
      <c r="CG17" s="10">
        <v>3.4</v>
      </c>
      <c r="CH17" s="10">
        <v>3.4</v>
      </c>
      <c r="CI17" s="10">
        <v>3.3</v>
      </c>
      <c r="CJ17" s="10">
        <v>3.2</v>
      </c>
      <c r="CK17" s="10">
        <v>3.2</v>
      </c>
      <c r="CL17" s="10">
        <v>3.1</v>
      </c>
      <c r="CM17" s="10">
        <v>3.1</v>
      </c>
      <c r="CN17" s="10">
        <v>3.1</v>
      </c>
      <c r="CO17" s="10">
        <v>3</v>
      </c>
      <c r="CP17" s="10">
        <v>3</v>
      </c>
      <c r="CQ17" s="10">
        <v>2.9</v>
      </c>
      <c r="CR17" s="10">
        <v>2.9</v>
      </c>
      <c r="CS17" s="10">
        <v>2.8</v>
      </c>
      <c r="CT17" s="10">
        <v>2.8</v>
      </c>
      <c r="CU17" s="10">
        <v>2.7</v>
      </c>
      <c r="CV17" s="10">
        <v>2.7</v>
      </c>
      <c r="CW17" s="10">
        <v>2.6</v>
      </c>
      <c r="CX17" s="10">
        <v>2.6</v>
      </c>
      <c r="CY17" s="10">
        <v>2.5</v>
      </c>
      <c r="CZ17" s="10">
        <v>2.5</v>
      </c>
      <c r="DA17" s="10">
        <v>2.5</v>
      </c>
      <c r="DB17" s="10">
        <v>2.5</v>
      </c>
      <c r="DC17" s="10">
        <v>2.6</v>
      </c>
      <c r="DD17" s="10">
        <v>2.6</v>
      </c>
      <c r="DE17" s="10">
        <v>2.6</v>
      </c>
      <c r="DF17" s="10">
        <v>2.7</v>
      </c>
      <c r="DG17" s="10">
        <v>2.7</v>
      </c>
      <c r="DH17" s="10">
        <v>2.7</v>
      </c>
      <c r="DI17" s="10">
        <v>2.7</v>
      </c>
      <c r="DJ17" s="10">
        <v>2.7</v>
      </c>
      <c r="DK17" s="10">
        <v>2.7</v>
      </c>
      <c r="DL17" s="10">
        <v>2.8</v>
      </c>
      <c r="DM17" s="10">
        <v>2.8</v>
      </c>
      <c r="DN17" s="10">
        <v>2.8</v>
      </c>
      <c r="DO17" s="10">
        <v>2.8</v>
      </c>
      <c r="DP17" s="10">
        <v>2.8</v>
      </c>
      <c r="DQ17" s="10">
        <v>2.8</v>
      </c>
      <c r="DR17" s="10">
        <v>2.8</v>
      </c>
      <c r="DS17" s="10">
        <v>2.9</v>
      </c>
      <c r="DT17" s="10">
        <v>2.9</v>
      </c>
      <c r="DU17" s="10">
        <v>11.1</v>
      </c>
      <c r="DV17" s="10">
        <v>8.3000000000000007</v>
      </c>
      <c r="DW17" s="10">
        <v>7.1</v>
      </c>
      <c r="DX17" s="10">
        <v>6.1</v>
      </c>
      <c r="DY17" s="10">
        <v>5.3</v>
      </c>
      <c r="DZ17" s="10">
        <v>4.7</v>
      </c>
      <c r="EA17" s="10">
        <v>4.2</v>
      </c>
      <c r="EB17" s="10">
        <v>3.9</v>
      </c>
      <c r="EC17" s="10">
        <v>3.7</v>
      </c>
      <c r="ED17" s="10">
        <v>3.6</v>
      </c>
      <c r="EE17" s="10">
        <v>3.7</v>
      </c>
      <c r="EF17" s="10" t="s">
        <v>220</v>
      </c>
    </row>
    <row r="18" spans="1:136" x14ac:dyDescent="0.2">
      <c r="A18" s="11" t="s">
        <v>153</v>
      </c>
      <c r="B18" s="10">
        <v>7.2</v>
      </c>
      <c r="C18" s="10">
        <v>7.2</v>
      </c>
      <c r="D18" s="10">
        <v>7.1</v>
      </c>
      <c r="E18" s="10">
        <v>7</v>
      </c>
      <c r="F18" s="10">
        <v>6.9</v>
      </c>
      <c r="G18" s="10">
        <v>6.8</v>
      </c>
      <c r="H18" s="10">
        <v>6.8</v>
      </c>
      <c r="I18" s="10">
        <v>6.8</v>
      </c>
      <c r="J18" s="10">
        <v>6.8</v>
      </c>
      <c r="K18" s="10">
        <v>6.9</v>
      </c>
      <c r="L18" s="10">
        <v>6.9</v>
      </c>
      <c r="M18" s="10">
        <v>6.8</v>
      </c>
      <c r="N18" s="10">
        <v>6.8</v>
      </c>
      <c r="O18" s="10">
        <v>6.7</v>
      </c>
      <c r="P18" s="10">
        <v>6.6</v>
      </c>
      <c r="Q18" s="10">
        <v>6.5</v>
      </c>
      <c r="R18" s="10">
        <v>6.4</v>
      </c>
      <c r="S18" s="10">
        <v>6.4</v>
      </c>
      <c r="T18" s="10">
        <v>6.3</v>
      </c>
      <c r="U18" s="10">
        <v>6.3</v>
      </c>
      <c r="V18" s="10">
        <v>6.3</v>
      </c>
      <c r="W18" s="10">
        <v>6.2</v>
      </c>
      <c r="X18" s="10">
        <v>6.1</v>
      </c>
      <c r="Y18" s="10">
        <v>6</v>
      </c>
      <c r="Z18" s="10">
        <v>5.9</v>
      </c>
      <c r="AA18" s="10">
        <v>5.9</v>
      </c>
      <c r="AB18" s="10">
        <v>5.8</v>
      </c>
      <c r="AC18" s="10">
        <v>5.8</v>
      </c>
      <c r="AD18" s="10">
        <v>5.8</v>
      </c>
      <c r="AE18" s="10">
        <v>5.7</v>
      </c>
      <c r="AF18" s="10">
        <v>5.7</v>
      </c>
      <c r="AG18" s="10">
        <v>5.6</v>
      </c>
      <c r="AH18" s="10">
        <v>5.6</v>
      </c>
      <c r="AI18" s="10">
        <v>5.6</v>
      </c>
      <c r="AJ18" s="10">
        <v>5.6</v>
      </c>
      <c r="AK18" s="10">
        <v>5.6</v>
      </c>
      <c r="AL18" s="10">
        <v>5.6</v>
      </c>
      <c r="AM18" s="10">
        <v>5.5</v>
      </c>
      <c r="AN18" s="10">
        <v>5.5</v>
      </c>
      <c r="AO18" s="10">
        <v>5.4</v>
      </c>
      <c r="AP18" s="10">
        <v>5.4</v>
      </c>
      <c r="AQ18" s="10">
        <v>5.4</v>
      </c>
      <c r="AR18" s="10">
        <v>5.3</v>
      </c>
      <c r="AS18" s="10">
        <v>5.3</v>
      </c>
      <c r="AT18" s="10">
        <v>5.2</v>
      </c>
      <c r="AU18" s="10">
        <v>5.0999999999999996</v>
      </c>
      <c r="AV18" s="10">
        <v>5</v>
      </c>
      <c r="AW18" s="10">
        <v>4.9000000000000004</v>
      </c>
      <c r="AX18" s="10">
        <v>4.8</v>
      </c>
      <c r="AY18" s="10">
        <v>4.7</v>
      </c>
      <c r="AZ18" s="10">
        <v>4.7</v>
      </c>
      <c r="BA18" s="10">
        <v>4.5999999999999996</v>
      </c>
      <c r="BB18" s="10">
        <v>4.5999999999999996</v>
      </c>
      <c r="BC18" s="10">
        <v>4.5</v>
      </c>
      <c r="BD18" s="10">
        <v>4.5</v>
      </c>
      <c r="BE18" s="10">
        <v>4.4000000000000004</v>
      </c>
      <c r="BF18" s="10">
        <v>4.4000000000000004</v>
      </c>
      <c r="BG18" s="10">
        <v>4.3</v>
      </c>
      <c r="BH18" s="10">
        <v>4.3</v>
      </c>
      <c r="BI18" s="10">
        <v>4.3</v>
      </c>
      <c r="BJ18" s="10">
        <v>4.3</v>
      </c>
      <c r="BK18" s="10">
        <v>4.4000000000000004</v>
      </c>
      <c r="BL18" s="10">
        <v>4.4000000000000004</v>
      </c>
      <c r="BM18" s="10">
        <v>4.4000000000000004</v>
      </c>
      <c r="BN18" s="10">
        <v>4.3</v>
      </c>
      <c r="BO18" s="10">
        <v>4.2</v>
      </c>
      <c r="BP18" s="10">
        <v>4.0999999999999996</v>
      </c>
      <c r="BQ18" s="10">
        <v>4</v>
      </c>
      <c r="BR18" s="10">
        <v>4</v>
      </c>
      <c r="BS18" s="10">
        <v>3.9</v>
      </c>
      <c r="BT18" s="10">
        <v>3.9</v>
      </c>
      <c r="BU18" s="10">
        <v>3.9</v>
      </c>
      <c r="BV18" s="10">
        <v>3.9</v>
      </c>
      <c r="BW18" s="10">
        <v>3.9</v>
      </c>
      <c r="BX18" s="10">
        <v>3.9</v>
      </c>
      <c r="BY18" s="10">
        <v>4</v>
      </c>
      <c r="BZ18" s="10">
        <v>4</v>
      </c>
      <c r="CA18" s="10">
        <v>4</v>
      </c>
      <c r="CB18" s="10">
        <v>4.0999999999999996</v>
      </c>
      <c r="CC18" s="10">
        <v>4.0999999999999996</v>
      </c>
      <c r="CD18" s="10">
        <v>4.0999999999999996</v>
      </c>
      <c r="CE18" s="10">
        <v>4.0999999999999996</v>
      </c>
      <c r="CF18" s="10">
        <v>4.0999999999999996</v>
      </c>
      <c r="CG18" s="10">
        <v>4</v>
      </c>
      <c r="CH18" s="10">
        <v>3.9</v>
      </c>
      <c r="CI18" s="10">
        <v>3.8</v>
      </c>
      <c r="CJ18" s="10">
        <v>3.7</v>
      </c>
      <c r="CK18" s="10">
        <v>3.7</v>
      </c>
      <c r="CL18" s="10">
        <v>3.6</v>
      </c>
      <c r="CM18" s="10">
        <v>3.6</v>
      </c>
      <c r="CN18" s="10">
        <v>3.6</v>
      </c>
      <c r="CO18" s="10">
        <v>3.6</v>
      </c>
      <c r="CP18" s="10">
        <v>3.6</v>
      </c>
      <c r="CQ18" s="10">
        <v>3.5</v>
      </c>
      <c r="CR18" s="10">
        <v>3.5</v>
      </c>
      <c r="CS18" s="10">
        <v>3.5</v>
      </c>
      <c r="CT18" s="10">
        <v>3.4</v>
      </c>
      <c r="CU18" s="10">
        <v>3.4</v>
      </c>
      <c r="CV18" s="10">
        <v>3.3</v>
      </c>
      <c r="CW18" s="10">
        <v>3.3</v>
      </c>
      <c r="CX18" s="10">
        <v>3.2</v>
      </c>
      <c r="CY18" s="10">
        <v>3.2</v>
      </c>
      <c r="CZ18" s="10">
        <v>3.2</v>
      </c>
      <c r="DA18" s="10">
        <v>3.2</v>
      </c>
      <c r="DB18" s="10">
        <v>3.3</v>
      </c>
      <c r="DC18" s="10">
        <v>3.3</v>
      </c>
      <c r="DD18" s="10">
        <v>3.3</v>
      </c>
      <c r="DE18" s="10">
        <v>3.3</v>
      </c>
      <c r="DF18" s="10">
        <v>3.3</v>
      </c>
      <c r="DG18" s="10">
        <v>3.3</v>
      </c>
      <c r="DH18" s="10">
        <v>3.2</v>
      </c>
      <c r="DI18" s="10">
        <v>3.1</v>
      </c>
      <c r="DJ18" s="10">
        <v>3.1</v>
      </c>
      <c r="DK18" s="10">
        <v>3.1</v>
      </c>
      <c r="DL18" s="10">
        <v>3.1</v>
      </c>
      <c r="DM18" s="10">
        <v>3.1</v>
      </c>
      <c r="DN18" s="10">
        <v>3.1</v>
      </c>
      <c r="DO18" s="10">
        <v>3.1</v>
      </c>
      <c r="DP18" s="10">
        <v>3.1</v>
      </c>
      <c r="DQ18" s="10">
        <v>3.1</v>
      </c>
      <c r="DR18" s="10">
        <v>3.1</v>
      </c>
      <c r="DS18" s="10">
        <v>3.2</v>
      </c>
      <c r="DT18" s="10">
        <v>3.2</v>
      </c>
      <c r="DU18" s="10">
        <v>12.6</v>
      </c>
      <c r="DV18" s="10">
        <v>9</v>
      </c>
      <c r="DW18" s="10">
        <v>7</v>
      </c>
      <c r="DX18" s="10">
        <v>6.6</v>
      </c>
      <c r="DY18" s="10">
        <v>6.2</v>
      </c>
      <c r="DZ18" s="10">
        <v>6.1</v>
      </c>
      <c r="EA18" s="10">
        <v>4.7</v>
      </c>
      <c r="EB18" s="10">
        <v>4.7</v>
      </c>
      <c r="EC18" s="10">
        <v>4.7</v>
      </c>
      <c r="ED18" s="10">
        <v>3.4</v>
      </c>
      <c r="EE18" s="10">
        <v>3.8</v>
      </c>
      <c r="EF18" s="10" t="s">
        <v>220</v>
      </c>
    </row>
    <row r="19" spans="1:136" x14ac:dyDescent="0.2">
      <c r="A19" s="11" t="s">
        <v>154</v>
      </c>
      <c r="B19" s="10">
        <v>10.9</v>
      </c>
      <c r="C19" s="10">
        <v>10.8</v>
      </c>
      <c r="D19" s="10">
        <v>10.7</v>
      </c>
      <c r="E19" s="10">
        <v>10.5</v>
      </c>
      <c r="F19" s="10">
        <v>10.3</v>
      </c>
      <c r="G19" s="10">
        <v>10.1</v>
      </c>
      <c r="H19" s="10">
        <v>10</v>
      </c>
      <c r="I19" s="10">
        <v>10</v>
      </c>
      <c r="J19" s="10">
        <v>10</v>
      </c>
      <c r="K19" s="10">
        <v>10</v>
      </c>
      <c r="L19" s="10">
        <v>10</v>
      </c>
      <c r="M19" s="10">
        <v>9.9</v>
      </c>
      <c r="N19" s="10">
        <v>9.8000000000000007</v>
      </c>
      <c r="O19" s="10">
        <v>9.6</v>
      </c>
      <c r="P19" s="10">
        <v>9.5</v>
      </c>
      <c r="Q19" s="10">
        <v>9.5</v>
      </c>
      <c r="R19" s="10">
        <v>9.5</v>
      </c>
      <c r="S19" s="10">
        <v>9.5</v>
      </c>
      <c r="T19" s="10">
        <v>9.5</v>
      </c>
      <c r="U19" s="10">
        <v>9.4</v>
      </c>
      <c r="V19" s="10">
        <v>9.3000000000000007</v>
      </c>
      <c r="W19" s="10">
        <v>9.1999999999999993</v>
      </c>
      <c r="X19" s="10">
        <v>9</v>
      </c>
      <c r="Y19" s="10">
        <v>8.6999999999999993</v>
      </c>
      <c r="Z19" s="10">
        <v>8.5</v>
      </c>
      <c r="AA19" s="10">
        <v>8.4</v>
      </c>
      <c r="AB19" s="10">
        <v>8.1999999999999993</v>
      </c>
      <c r="AC19" s="10">
        <v>8.1999999999999993</v>
      </c>
      <c r="AD19" s="10">
        <v>8.1999999999999993</v>
      </c>
      <c r="AE19" s="10">
        <v>8.1999999999999993</v>
      </c>
      <c r="AF19" s="10">
        <v>8.1999999999999993</v>
      </c>
      <c r="AG19" s="10">
        <v>8.1999999999999993</v>
      </c>
      <c r="AH19" s="10">
        <v>8.1</v>
      </c>
      <c r="AI19" s="10">
        <v>8.1</v>
      </c>
      <c r="AJ19" s="10">
        <v>8.1</v>
      </c>
      <c r="AK19" s="10">
        <v>8</v>
      </c>
      <c r="AL19" s="10">
        <v>8</v>
      </c>
      <c r="AM19" s="10">
        <v>8</v>
      </c>
      <c r="AN19" s="10">
        <v>8</v>
      </c>
      <c r="AO19" s="10">
        <v>8</v>
      </c>
      <c r="AP19" s="10">
        <v>8</v>
      </c>
      <c r="AQ19" s="10">
        <v>8</v>
      </c>
      <c r="AR19" s="10">
        <v>8</v>
      </c>
      <c r="AS19" s="10">
        <v>8</v>
      </c>
      <c r="AT19" s="10">
        <v>7.9</v>
      </c>
      <c r="AU19" s="10">
        <v>7.8</v>
      </c>
      <c r="AV19" s="10">
        <v>7.7</v>
      </c>
      <c r="AW19" s="10">
        <v>7.6</v>
      </c>
      <c r="AX19" s="10">
        <v>7.5</v>
      </c>
      <c r="AY19" s="10">
        <v>7.3</v>
      </c>
      <c r="AZ19" s="10">
        <v>7.2</v>
      </c>
      <c r="BA19" s="10">
        <v>7</v>
      </c>
      <c r="BB19" s="10">
        <v>6.7</v>
      </c>
      <c r="BC19" s="10">
        <v>6.5</v>
      </c>
      <c r="BD19" s="10">
        <v>6.3</v>
      </c>
      <c r="BE19" s="10">
        <v>6</v>
      </c>
      <c r="BF19" s="10">
        <v>5.9</v>
      </c>
      <c r="BG19" s="10">
        <v>5.7</v>
      </c>
      <c r="BH19" s="10">
        <v>5.5</v>
      </c>
      <c r="BI19" s="10">
        <v>5.4</v>
      </c>
      <c r="BJ19" s="10">
        <v>5.3</v>
      </c>
      <c r="BK19" s="10">
        <v>5.3</v>
      </c>
      <c r="BL19" s="10">
        <v>5.3</v>
      </c>
      <c r="BM19" s="10">
        <v>5.3</v>
      </c>
      <c r="BN19" s="10">
        <v>5.2</v>
      </c>
      <c r="BO19" s="10">
        <v>5.2</v>
      </c>
      <c r="BP19" s="10">
        <v>5.2</v>
      </c>
      <c r="BQ19" s="10">
        <v>5.2</v>
      </c>
      <c r="BR19" s="10">
        <v>5.2</v>
      </c>
      <c r="BS19" s="10">
        <v>5.2</v>
      </c>
      <c r="BT19" s="10">
        <v>5.2</v>
      </c>
      <c r="BU19" s="10">
        <v>5.2</v>
      </c>
      <c r="BV19" s="10">
        <v>5.2</v>
      </c>
      <c r="BW19" s="10">
        <v>5.0999999999999996</v>
      </c>
      <c r="BX19" s="10">
        <v>5.0999999999999996</v>
      </c>
      <c r="BY19" s="10">
        <v>5</v>
      </c>
      <c r="BZ19" s="10">
        <v>4.9000000000000004</v>
      </c>
      <c r="CA19" s="10">
        <v>4.9000000000000004</v>
      </c>
      <c r="CB19" s="10">
        <v>4.9000000000000004</v>
      </c>
      <c r="CC19" s="10">
        <v>5</v>
      </c>
      <c r="CD19" s="10">
        <v>5</v>
      </c>
      <c r="CE19" s="10">
        <v>5.0999999999999996</v>
      </c>
      <c r="CF19" s="10">
        <v>5.0999999999999996</v>
      </c>
      <c r="CG19" s="10">
        <v>5.0999999999999996</v>
      </c>
      <c r="CH19" s="10">
        <v>5.0999999999999996</v>
      </c>
      <c r="CI19" s="10">
        <v>5</v>
      </c>
      <c r="CJ19" s="10">
        <v>5</v>
      </c>
      <c r="CK19" s="10">
        <v>5</v>
      </c>
      <c r="CL19" s="10">
        <v>4.9000000000000004</v>
      </c>
      <c r="CM19" s="10">
        <v>4.9000000000000004</v>
      </c>
      <c r="CN19" s="10">
        <v>4.8</v>
      </c>
      <c r="CO19" s="10">
        <v>4.7</v>
      </c>
      <c r="CP19" s="10">
        <v>4.5999999999999996</v>
      </c>
      <c r="CQ19" s="10">
        <v>4.5</v>
      </c>
      <c r="CR19" s="10">
        <v>4.4000000000000004</v>
      </c>
      <c r="CS19" s="10">
        <v>4.3</v>
      </c>
      <c r="CT19" s="10">
        <v>4.2</v>
      </c>
      <c r="CU19" s="10">
        <v>4.2</v>
      </c>
      <c r="CV19" s="10">
        <v>4.2</v>
      </c>
      <c r="CW19" s="10">
        <v>4.2</v>
      </c>
      <c r="CX19" s="10">
        <v>4.2</v>
      </c>
      <c r="CY19" s="10">
        <v>4.2</v>
      </c>
      <c r="CZ19" s="10">
        <v>4.2</v>
      </c>
      <c r="DA19" s="10">
        <v>4.2</v>
      </c>
      <c r="DB19" s="10">
        <v>4.2</v>
      </c>
      <c r="DC19" s="10">
        <v>4.2</v>
      </c>
      <c r="DD19" s="10">
        <v>4.2</v>
      </c>
      <c r="DE19" s="10">
        <v>4.2</v>
      </c>
      <c r="DF19" s="10">
        <v>4.2</v>
      </c>
      <c r="DG19" s="10">
        <v>4.2</v>
      </c>
      <c r="DH19" s="10">
        <v>4.0999999999999996</v>
      </c>
      <c r="DI19" s="10">
        <v>4.0999999999999996</v>
      </c>
      <c r="DJ19" s="10">
        <v>4.0999999999999996</v>
      </c>
      <c r="DK19" s="10">
        <v>4.0999999999999996</v>
      </c>
      <c r="DL19" s="10">
        <v>4.0999999999999996</v>
      </c>
      <c r="DM19" s="10">
        <v>4.0999999999999996</v>
      </c>
      <c r="DN19" s="10">
        <v>4.0999999999999996</v>
      </c>
      <c r="DO19" s="10">
        <v>4.0999999999999996</v>
      </c>
      <c r="DP19" s="10">
        <v>4.0999999999999996</v>
      </c>
      <c r="DQ19" s="10">
        <v>4.0999999999999996</v>
      </c>
      <c r="DR19" s="10">
        <v>4.0999999999999996</v>
      </c>
      <c r="DS19" s="10">
        <v>4.2</v>
      </c>
      <c r="DT19" s="10">
        <v>4.2</v>
      </c>
      <c r="DU19" s="10">
        <v>16.899999999999999</v>
      </c>
      <c r="DV19" s="10">
        <v>10.9</v>
      </c>
      <c r="DW19" s="10">
        <v>5.7</v>
      </c>
      <c r="DX19" s="10">
        <v>5.6</v>
      </c>
      <c r="DY19" s="10">
        <v>5.5</v>
      </c>
      <c r="DZ19" s="10">
        <v>5.5</v>
      </c>
      <c r="EA19" s="10">
        <v>5.5</v>
      </c>
      <c r="EB19" s="10">
        <v>5.6</v>
      </c>
      <c r="EC19" s="10">
        <v>5.6</v>
      </c>
      <c r="ED19" s="10">
        <v>5.3</v>
      </c>
      <c r="EE19" s="10">
        <v>5.2</v>
      </c>
      <c r="EF19" s="10" t="s">
        <v>221</v>
      </c>
    </row>
    <row r="20" spans="1:136" x14ac:dyDescent="0.2">
      <c r="A20" s="11" t="s">
        <v>155</v>
      </c>
      <c r="B20" s="10">
        <v>7.1</v>
      </c>
      <c r="C20" s="10">
        <v>7.2</v>
      </c>
      <c r="D20" s="10">
        <v>7.3</v>
      </c>
      <c r="E20" s="10">
        <v>7.3</v>
      </c>
      <c r="F20" s="10">
        <v>7.4</v>
      </c>
      <c r="G20" s="10">
        <v>7.4</v>
      </c>
      <c r="H20" s="10">
        <v>7.6</v>
      </c>
      <c r="I20" s="10">
        <v>7.7</v>
      </c>
      <c r="J20" s="10">
        <v>7.8</v>
      </c>
      <c r="K20" s="10">
        <v>7.8</v>
      </c>
      <c r="L20" s="10">
        <v>7.8</v>
      </c>
      <c r="M20" s="10">
        <v>7.8</v>
      </c>
      <c r="N20" s="10">
        <v>7.8</v>
      </c>
      <c r="O20" s="10">
        <v>7.7</v>
      </c>
      <c r="P20" s="10">
        <v>7.6</v>
      </c>
      <c r="Q20" s="10">
        <v>7.5</v>
      </c>
      <c r="R20" s="10">
        <v>7.4</v>
      </c>
      <c r="S20" s="10">
        <v>7.4</v>
      </c>
      <c r="T20" s="10">
        <v>7.4</v>
      </c>
      <c r="U20" s="10">
        <v>7.3</v>
      </c>
      <c r="V20" s="10">
        <v>7.3</v>
      </c>
      <c r="W20" s="10">
        <v>7.3</v>
      </c>
      <c r="X20" s="10">
        <v>7.3</v>
      </c>
      <c r="Y20" s="10">
        <v>7.2</v>
      </c>
      <c r="Z20" s="10">
        <v>7.1</v>
      </c>
      <c r="AA20" s="10">
        <v>7.1</v>
      </c>
      <c r="AB20" s="10">
        <v>7</v>
      </c>
      <c r="AC20" s="10">
        <v>7</v>
      </c>
      <c r="AD20" s="10">
        <v>6.9</v>
      </c>
      <c r="AE20" s="10">
        <v>6.8</v>
      </c>
      <c r="AF20" s="10">
        <v>6.7</v>
      </c>
      <c r="AG20" s="10">
        <v>6.6</v>
      </c>
      <c r="AH20" s="10">
        <v>6.5</v>
      </c>
      <c r="AI20" s="10">
        <v>6.4</v>
      </c>
      <c r="AJ20" s="10">
        <v>6.5</v>
      </c>
      <c r="AK20" s="10">
        <v>6.6</v>
      </c>
      <c r="AL20" s="10">
        <v>6.7</v>
      </c>
      <c r="AM20" s="10">
        <v>6.8</v>
      </c>
      <c r="AN20" s="10">
        <v>6.8</v>
      </c>
      <c r="AO20" s="10">
        <v>6.7</v>
      </c>
      <c r="AP20" s="10">
        <v>6.7</v>
      </c>
      <c r="AQ20" s="10">
        <v>6.6</v>
      </c>
      <c r="AR20" s="10">
        <v>6.5</v>
      </c>
      <c r="AS20" s="10">
        <v>6.4</v>
      </c>
      <c r="AT20" s="10">
        <v>6.2</v>
      </c>
      <c r="AU20" s="10">
        <v>6</v>
      </c>
      <c r="AV20" s="10">
        <v>5.9</v>
      </c>
      <c r="AW20" s="10">
        <v>5.7</v>
      </c>
      <c r="AX20" s="10">
        <v>5.6</v>
      </c>
      <c r="AY20" s="10">
        <v>5.6</v>
      </c>
      <c r="AZ20" s="10">
        <v>5.7</v>
      </c>
      <c r="BA20" s="10">
        <v>5.8</v>
      </c>
      <c r="BB20" s="10">
        <v>6</v>
      </c>
      <c r="BC20" s="10">
        <v>6.2</v>
      </c>
      <c r="BD20" s="10">
        <v>6.4</v>
      </c>
      <c r="BE20" s="10">
        <v>6.6</v>
      </c>
      <c r="BF20" s="10">
        <v>6.7</v>
      </c>
      <c r="BG20" s="10">
        <v>6.8</v>
      </c>
      <c r="BH20" s="10">
        <v>6.8</v>
      </c>
      <c r="BI20" s="10">
        <v>6.8</v>
      </c>
      <c r="BJ20" s="10">
        <v>6.8</v>
      </c>
      <c r="BK20" s="10">
        <v>6.7</v>
      </c>
      <c r="BL20" s="10">
        <v>6.6</v>
      </c>
      <c r="BM20" s="10">
        <v>6.5</v>
      </c>
      <c r="BN20" s="10">
        <v>6.4</v>
      </c>
      <c r="BO20" s="10">
        <v>6.3</v>
      </c>
      <c r="BP20" s="10">
        <v>6.1</v>
      </c>
      <c r="BQ20" s="10">
        <v>6.1</v>
      </c>
      <c r="BR20" s="10">
        <v>6</v>
      </c>
      <c r="BS20" s="10">
        <v>6</v>
      </c>
      <c r="BT20" s="10">
        <v>6</v>
      </c>
      <c r="BU20" s="10">
        <v>6</v>
      </c>
      <c r="BV20" s="10">
        <v>6</v>
      </c>
      <c r="BW20" s="10">
        <v>6.1</v>
      </c>
      <c r="BX20" s="10">
        <v>6.1</v>
      </c>
      <c r="BY20" s="10">
        <v>6.1</v>
      </c>
      <c r="BZ20" s="10">
        <v>6.1</v>
      </c>
      <c r="CA20" s="10">
        <v>6.1</v>
      </c>
      <c r="CB20" s="10">
        <v>6.1</v>
      </c>
      <c r="CC20" s="10">
        <v>6.1</v>
      </c>
      <c r="CD20" s="10">
        <v>6.1</v>
      </c>
      <c r="CE20" s="10">
        <v>6.1</v>
      </c>
      <c r="CF20" s="10">
        <v>6</v>
      </c>
      <c r="CG20" s="10">
        <v>5.9</v>
      </c>
      <c r="CH20" s="10">
        <v>5.8</v>
      </c>
      <c r="CI20" s="10">
        <v>5.7</v>
      </c>
      <c r="CJ20" s="10">
        <v>5.5</v>
      </c>
      <c r="CK20" s="10">
        <v>5.4</v>
      </c>
      <c r="CL20" s="10">
        <v>5.2</v>
      </c>
      <c r="CM20" s="10">
        <v>5.0999999999999996</v>
      </c>
      <c r="CN20" s="10">
        <v>5</v>
      </c>
      <c r="CO20" s="10">
        <v>4.9000000000000004</v>
      </c>
      <c r="CP20" s="10">
        <v>4.8</v>
      </c>
      <c r="CQ20" s="10">
        <v>4.7</v>
      </c>
      <c r="CR20" s="10">
        <v>4.7</v>
      </c>
      <c r="CS20" s="10">
        <v>4.7</v>
      </c>
      <c r="CT20" s="10">
        <v>4.7</v>
      </c>
      <c r="CU20" s="10">
        <v>4.7</v>
      </c>
      <c r="CV20" s="10">
        <v>4.8</v>
      </c>
      <c r="CW20" s="10">
        <v>4.9000000000000004</v>
      </c>
      <c r="CX20" s="10">
        <v>4.9000000000000004</v>
      </c>
      <c r="CY20" s="10">
        <v>4.9000000000000004</v>
      </c>
      <c r="CZ20" s="10">
        <v>4.9000000000000004</v>
      </c>
      <c r="DA20" s="10">
        <v>4.9000000000000004</v>
      </c>
      <c r="DB20" s="10">
        <v>4.8</v>
      </c>
      <c r="DC20" s="10">
        <v>4.8</v>
      </c>
      <c r="DD20" s="10">
        <v>4.8</v>
      </c>
      <c r="DE20" s="10">
        <v>4.8</v>
      </c>
      <c r="DF20" s="10">
        <v>4.7</v>
      </c>
      <c r="DG20" s="10">
        <v>4.5999999999999996</v>
      </c>
      <c r="DH20" s="10">
        <v>4.4000000000000004</v>
      </c>
      <c r="DI20" s="10">
        <v>4.4000000000000004</v>
      </c>
      <c r="DJ20" s="10">
        <v>4.3</v>
      </c>
      <c r="DK20" s="10">
        <v>4.4000000000000004</v>
      </c>
      <c r="DL20" s="10">
        <v>4.5</v>
      </c>
      <c r="DM20" s="10">
        <v>4.7</v>
      </c>
      <c r="DN20" s="10">
        <v>4.8</v>
      </c>
      <c r="DO20" s="10">
        <v>4.9000000000000004</v>
      </c>
      <c r="DP20" s="10">
        <v>4.9000000000000004</v>
      </c>
      <c r="DQ20" s="10">
        <v>5</v>
      </c>
      <c r="DR20" s="10">
        <v>5.0999999999999996</v>
      </c>
      <c r="DS20" s="10">
        <v>5.2</v>
      </c>
      <c r="DT20" s="10">
        <v>5.3</v>
      </c>
      <c r="DU20" s="10">
        <v>13.1</v>
      </c>
      <c r="DV20" s="10">
        <v>13.1</v>
      </c>
      <c r="DW20" s="10">
        <v>9.4</v>
      </c>
      <c r="DX20" s="10">
        <v>9.1</v>
      </c>
      <c r="DY20" s="10">
        <v>8.1999999999999993</v>
      </c>
      <c r="DZ20" s="10">
        <v>8</v>
      </c>
      <c r="EA20" s="10">
        <v>7.9</v>
      </c>
      <c r="EB20" s="10">
        <v>7.9</v>
      </c>
      <c r="EC20" s="10">
        <v>7.9</v>
      </c>
      <c r="ED20" s="10">
        <v>7.6</v>
      </c>
      <c r="EE20" s="10">
        <v>7.6</v>
      </c>
      <c r="EF20" s="10" t="s">
        <v>222</v>
      </c>
    </row>
    <row r="21" spans="1:136" x14ac:dyDescent="0.2">
      <c r="A21" s="11" t="s">
        <v>156</v>
      </c>
      <c r="B21" s="10">
        <v>8.6999999999999993</v>
      </c>
      <c r="C21" s="10">
        <v>8.6999999999999993</v>
      </c>
      <c r="D21" s="10">
        <v>8.6999999999999993</v>
      </c>
      <c r="E21" s="10">
        <v>8.6</v>
      </c>
      <c r="F21" s="10">
        <v>8.5</v>
      </c>
      <c r="G21" s="10">
        <v>8.3000000000000007</v>
      </c>
      <c r="H21" s="10">
        <v>8.3000000000000007</v>
      </c>
      <c r="I21" s="10">
        <v>8.3000000000000007</v>
      </c>
      <c r="J21" s="10">
        <v>8.3000000000000007</v>
      </c>
      <c r="K21" s="10">
        <v>8.3000000000000007</v>
      </c>
      <c r="L21" s="10">
        <v>8.1999999999999993</v>
      </c>
      <c r="M21" s="10">
        <v>8.1</v>
      </c>
      <c r="N21" s="10">
        <v>8.1</v>
      </c>
      <c r="O21" s="10">
        <v>8</v>
      </c>
      <c r="P21" s="10">
        <v>7.9</v>
      </c>
      <c r="Q21" s="10">
        <v>7.8</v>
      </c>
      <c r="R21" s="10">
        <v>7.8</v>
      </c>
      <c r="S21" s="10">
        <v>7.8</v>
      </c>
      <c r="T21" s="10">
        <v>7.8</v>
      </c>
      <c r="U21" s="10">
        <v>7.7</v>
      </c>
      <c r="V21" s="10">
        <v>7.6</v>
      </c>
      <c r="W21" s="10">
        <v>7.5</v>
      </c>
      <c r="X21" s="10">
        <v>7.4</v>
      </c>
      <c r="Y21" s="10">
        <v>7.3</v>
      </c>
      <c r="Z21" s="10">
        <v>7.2</v>
      </c>
      <c r="AA21" s="10">
        <v>7.2</v>
      </c>
      <c r="AB21" s="10">
        <v>7.2</v>
      </c>
      <c r="AC21" s="10">
        <v>7.2</v>
      </c>
      <c r="AD21" s="10">
        <v>7.3</v>
      </c>
      <c r="AE21" s="10">
        <v>7.3</v>
      </c>
      <c r="AF21" s="10">
        <v>7.2</v>
      </c>
      <c r="AG21" s="10">
        <v>7.2</v>
      </c>
      <c r="AH21" s="10">
        <v>7.2</v>
      </c>
      <c r="AI21" s="10">
        <v>7.1</v>
      </c>
      <c r="AJ21" s="10">
        <v>7.1</v>
      </c>
      <c r="AK21" s="10">
        <v>7.1</v>
      </c>
      <c r="AL21" s="10">
        <v>7.1</v>
      </c>
      <c r="AM21" s="10">
        <v>7</v>
      </c>
      <c r="AN21" s="10">
        <v>7</v>
      </c>
      <c r="AO21" s="10">
        <v>6.9</v>
      </c>
      <c r="AP21" s="10">
        <v>6.8</v>
      </c>
      <c r="AQ21" s="10">
        <v>6.7</v>
      </c>
      <c r="AR21" s="10">
        <v>6.7</v>
      </c>
      <c r="AS21" s="10">
        <v>6.6</v>
      </c>
      <c r="AT21" s="10">
        <v>6.5</v>
      </c>
      <c r="AU21" s="10">
        <v>6.4</v>
      </c>
      <c r="AV21" s="10">
        <v>6.3</v>
      </c>
      <c r="AW21" s="10">
        <v>6.2</v>
      </c>
      <c r="AX21" s="10">
        <v>6.1</v>
      </c>
      <c r="AY21" s="10">
        <v>6</v>
      </c>
      <c r="AZ21" s="10">
        <v>5.9</v>
      </c>
      <c r="BA21" s="10">
        <v>5.8</v>
      </c>
      <c r="BB21" s="10">
        <v>5.7</v>
      </c>
      <c r="BC21" s="10">
        <v>5.6</v>
      </c>
      <c r="BD21" s="10">
        <v>5.5</v>
      </c>
      <c r="BE21" s="10">
        <v>5.4</v>
      </c>
      <c r="BF21" s="10">
        <v>5.3</v>
      </c>
      <c r="BG21" s="10">
        <v>5.2</v>
      </c>
      <c r="BH21" s="10">
        <v>5.2</v>
      </c>
      <c r="BI21" s="10">
        <v>5</v>
      </c>
      <c r="BJ21" s="10">
        <v>4.9000000000000004</v>
      </c>
      <c r="BK21" s="10">
        <v>4.8</v>
      </c>
      <c r="BL21" s="10">
        <v>4.7</v>
      </c>
      <c r="BM21" s="10">
        <v>4.5999999999999996</v>
      </c>
      <c r="BN21" s="10">
        <v>4.5</v>
      </c>
      <c r="BO21" s="10">
        <v>4.4000000000000004</v>
      </c>
      <c r="BP21" s="10">
        <v>4.3</v>
      </c>
      <c r="BQ21" s="10">
        <v>4.2</v>
      </c>
      <c r="BR21" s="10">
        <v>4.0999999999999996</v>
      </c>
      <c r="BS21" s="10">
        <v>4.0999999999999996</v>
      </c>
      <c r="BT21" s="10">
        <v>4</v>
      </c>
      <c r="BU21" s="10">
        <v>4</v>
      </c>
      <c r="BV21" s="10">
        <v>4</v>
      </c>
      <c r="BW21" s="10">
        <v>3.9</v>
      </c>
      <c r="BX21" s="10">
        <v>3.9</v>
      </c>
      <c r="BY21" s="10">
        <v>3.9</v>
      </c>
      <c r="BZ21" s="10">
        <v>3.8</v>
      </c>
      <c r="CA21" s="10">
        <v>3.8</v>
      </c>
      <c r="CB21" s="10">
        <v>3.8</v>
      </c>
      <c r="CC21" s="10">
        <v>3.7</v>
      </c>
      <c r="CD21" s="10">
        <v>3.7</v>
      </c>
      <c r="CE21" s="10">
        <v>3.7</v>
      </c>
      <c r="CF21" s="10">
        <v>3.6</v>
      </c>
      <c r="CG21" s="10">
        <v>3.5</v>
      </c>
      <c r="CH21" s="10">
        <v>3.5</v>
      </c>
      <c r="CI21" s="10">
        <v>3.4</v>
      </c>
      <c r="CJ21" s="10">
        <v>3.4</v>
      </c>
      <c r="CK21" s="10">
        <v>3.4</v>
      </c>
      <c r="CL21" s="10">
        <v>3.4</v>
      </c>
      <c r="CM21" s="10">
        <v>3.4</v>
      </c>
      <c r="CN21" s="10">
        <v>3.4</v>
      </c>
      <c r="CO21" s="10">
        <v>3.4</v>
      </c>
      <c r="CP21" s="10">
        <v>3.4</v>
      </c>
      <c r="CQ21" s="10">
        <v>3.3</v>
      </c>
      <c r="CR21" s="10">
        <v>3.2</v>
      </c>
      <c r="CS21" s="10">
        <v>3.1</v>
      </c>
      <c r="CT21" s="10">
        <v>3</v>
      </c>
      <c r="CU21" s="10">
        <v>2.9</v>
      </c>
      <c r="CV21" s="10">
        <v>2.9</v>
      </c>
      <c r="CW21" s="10">
        <v>3</v>
      </c>
      <c r="CX21" s="10">
        <v>3.1</v>
      </c>
      <c r="CY21" s="10">
        <v>3.2</v>
      </c>
      <c r="CZ21" s="10">
        <v>3.2</v>
      </c>
      <c r="DA21" s="10">
        <v>3.3</v>
      </c>
      <c r="DB21" s="10">
        <v>3.3</v>
      </c>
      <c r="DC21" s="10">
        <v>3.2</v>
      </c>
      <c r="DD21" s="10">
        <v>3.2</v>
      </c>
      <c r="DE21" s="10">
        <v>3.1</v>
      </c>
      <c r="DF21" s="10">
        <v>3</v>
      </c>
      <c r="DG21" s="10">
        <v>2.8</v>
      </c>
      <c r="DH21" s="10">
        <v>2.7</v>
      </c>
      <c r="DI21" s="10">
        <v>2.6</v>
      </c>
      <c r="DJ21" s="10">
        <v>2.6</v>
      </c>
      <c r="DK21" s="10">
        <v>2.6</v>
      </c>
      <c r="DL21" s="10">
        <v>2.7</v>
      </c>
      <c r="DM21" s="10">
        <v>2.7</v>
      </c>
      <c r="DN21" s="10">
        <v>2.7</v>
      </c>
      <c r="DO21" s="10">
        <v>2.7</v>
      </c>
      <c r="DP21" s="10">
        <v>2.7</v>
      </c>
      <c r="DQ21" s="10">
        <v>2.8</v>
      </c>
      <c r="DR21" s="10">
        <v>3</v>
      </c>
      <c r="DS21" s="10">
        <v>3.1</v>
      </c>
      <c r="DT21" s="10">
        <v>3.1</v>
      </c>
      <c r="DU21" s="10">
        <v>9.1</v>
      </c>
      <c r="DV21" s="10">
        <v>8.3000000000000007</v>
      </c>
      <c r="DW21" s="10">
        <v>5.3</v>
      </c>
      <c r="DX21" s="10">
        <v>8.8000000000000007</v>
      </c>
      <c r="DY21" s="10">
        <v>5.2</v>
      </c>
      <c r="DZ21" s="10">
        <v>4.9000000000000004</v>
      </c>
      <c r="EA21" s="10">
        <v>4.8</v>
      </c>
      <c r="EB21" s="10">
        <v>4.9000000000000004</v>
      </c>
      <c r="EC21" s="10">
        <v>5</v>
      </c>
      <c r="ED21" s="10">
        <v>5.2</v>
      </c>
      <c r="EE21" s="10">
        <v>4.8</v>
      </c>
      <c r="EF21" s="10" t="s">
        <v>213</v>
      </c>
    </row>
    <row r="22" spans="1:136" x14ac:dyDescent="0.2">
      <c r="A22" s="11" t="s">
        <v>157</v>
      </c>
      <c r="B22" s="10">
        <v>8.1</v>
      </c>
      <c r="C22" s="10">
        <v>8.1</v>
      </c>
      <c r="D22" s="10">
        <v>8</v>
      </c>
      <c r="E22" s="10">
        <v>7.9</v>
      </c>
      <c r="F22" s="10">
        <v>7.9</v>
      </c>
      <c r="G22" s="10">
        <v>7.8</v>
      </c>
      <c r="H22" s="10">
        <v>7.7</v>
      </c>
      <c r="I22" s="10">
        <v>7.7</v>
      </c>
      <c r="J22" s="10">
        <v>7.7</v>
      </c>
      <c r="K22" s="10">
        <v>7.7</v>
      </c>
      <c r="L22" s="10">
        <v>7.7</v>
      </c>
      <c r="M22" s="10">
        <v>7.6</v>
      </c>
      <c r="N22" s="10">
        <v>7.5</v>
      </c>
      <c r="O22" s="10">
        <v>7.4</v>
      </c>
      <c r="P22" s="10">
        <v>7.4</v>
      </c>
      <c r="Q22" s="10">
        <v>7.3</v>
      </c>
      <c r="R22" s="10">
        <v>7.4</v>
      </c>
      <c r="S22" s="10">
        <v>7.4</v>
      </c>
      <c r="T22" s="10">
        <v>7.4</v>
      </c>
      <c r="U22" s="10">
        <v>7.4</v>
      </c>
      <c r="V22" s="10">
        <v>7.3</v>
      </c>
      <c r="W22" s="10">
        <v>7.2</v>
      </c>
      <c r="X22" s="10">
        <v>7.1</v>
      </c>
      <c r="Y22" s="10">
        <v>7</v>
      </c>
      <c r="Z22" s="10">
        <v>6.9</v>
      </c>
      <c r="AA22" s="10">
        <v>6.9</v>
      </c>
      <c r="AB22" s="10">
        <v>6.9</v>
      </c>
      <c r="AC22" s="10">
        <v>6.9</v>
      </c>
      <c r="AD22" s="10">
        <v>6.9</v>
      </c>
      <c r="AE22" s="10">
        <v>6.9</v>
      </c>
      <c r="AF22" s="10">
        <v>6.9</v>
      </c>
      <c r="AG22" s="10">
        <v>6.9</v>
      </c>
      <c r="AH22" s="10">
        <v>6.8</v>
      </c>
      <c r="AI22" s="10">
        <v>6.8</v>
      </c>
      <c r="AJ22" s="10">
        <v>6.8</v>
      </c>
      <c r="AK22" s="10">
        <v>6.8</v>
      </c>
      <c r="AL22" s="10">
        <v>6.8</v>
      </c>
      <c r="AM22" s="10">
        <v>6.8</v>
      </c>
      <c r="AN22" s="10">
        <v>6.7</v>
      </c>
      <c r="AO22" s="10">
        <v>6.7</v>
      </c>
      <c r="AP22" s="10">
        <v>6.6</v>
      </c>
      <c r="AQ22" s="10">
        <v>6.6</v>
      </c>
      <c r="AR22" s="10">
        <v>6.5</v>
      </c>
      <c r="AS22" s="10">
        <v>6.5</v>
      </c>
      <c r="AT22" s="10">
        <v>6.4</v>
      </c>
      <c r="AU22" s="10">
        <v>6.3</v>
      </c>
      <c r="AV22" s="10">
        <v>6.2</v>
      </c>
      <c r="AW22" s="10">
        <v>6.1</v>
      </c>
      <c r="AX22" s="10">
        <v>6.1</v>
      </c>
      <c r="AY22" s="10">
        <v>6</v>
      </c>
      <c r="AZ22" s="10">
        <v>5.9</v>
      </c>
      <c r="BA22" s="10">
        <v>5.9</v>
      </c>
      <c r="BB22" s="10">
        <v>5.8</v>
      </c>
      <c r="BC22" s="10">
        <v>5.8</v>
      </c>
      <c r="BD22" s="10">
        <v>5.7</v>
      </c>
      <c r="BE22" s="10">
        <v>5.6</v>
      </c>
      <c r="BF22" s="10">
        <v>5.6</v>
      </c>
      <c r="BG22" s="10">
        <v>5.5</v>
      </c>
      <c r="BH22" s="10">
        <v>5.5</v>
      </c>
      <c r="BI22" s="10">
        <v>5.4</v>
      </c>
      <c r="BJ22" s="10">
        <v>5.4</v>
      </c>
      <c r="BK22" s="10">
        <v>5.3</v>
      </c>
      <c r="BL22" s="10">
        <v>5.3</v>
      </c>
      <c r="BM22" s="10">
        <v>5.2</v>
      </c>
      <c r="BN22" s="10">
        <v>5.0999999999999996</v>
      </c>
      <c r="BO22" s="10">
        <v>5</v>
      </c>
      <c r="BP22" s="10">
        <v>4.9000000000000004</v>
      </c>
      <c r="BQ22" s="10">
        <v>4.9000000000000004</v>
      </c>
      <c r="BR22" s="10">
        <v>4.8</v>
      </c>
      <c r="BS22" s="10">
        <v>4.7</v>
      </c>
      <c r="BT22" s="10">
        <v>4.7</v>
      </c>
      <c r="BU22" s="10">
        <v>4.5999999999999996</v>
      </c>
      <c r="BV22" s="10">
        <v>4.5</v>
      </c>
      <c r="BW22" s="10">
        <v>4.4000000000000004</v>
      </c>
      <c r="BX22" s="10">
        <v>4.3</v>
      </c>
      <c r="BY22" s="10">
        <v>4.3</v>
      </c>
      <c r="BZ22" s="10">
        <v>4.3</v>
      </c>
      <c r="CA22" s="10">
        <v>4.3</v>
      </c>
      <c r="CB22" s="10">
        <v>4.2</v>
      </c>
      <c r="CC22" s="10">
        <v>4.2</v>
      </c>
      <c r="CD22" s="10">
        <v>4.3</v>
      </c>
      <c r="CE22" s="10">
        <v>4.3</v>
      </c>
      <c r="CF22" s="10">
        <v>4.2</v>
      </c>
      <c r="CG22" s="10">
        <v>4.2</v>
      </c>
      <c r="CH22" s="10">
        <v>4.2</v>
      </c>
      <c r="CI22" s="10">
        <v>4.0999999999999996</v>
      </c>
      <c r="CJ22" s="10">
        <v>4.0999999999999996</v>
      </c>
      <c r="CK22" s="10">
        <v>4.0999999999999996</v>
      </c>
      <c r="CL22" s="10">
        <v>4</v>
      </c>
      <c r="CM22" s="10">
        <v>4</v>
      </c>
      <c r="CN22" s="10">
        <v>4</v>
      </c>
      <c r="CO22" s="10">
        <v>4.0999999999999996</v>
      </c>
      <c r="CP22" s="10">
        <v>4.0999999999999996</v>
      </c>
      <c r="CQ22" s="10">
        <v>4.0999999999999996</v>
      </c>
      <c r="CR22" s="10">
        <v>4.0999999999999996</v>
      </c>
      <c r="CS22" s="10">
        <v>4.0999999999999996</v>
      </c>
      <c r="CT22" s="10">
        <v>4.0999999999999996</v>
      </c>
      <c r="CU22" s="10">
        <v>4</v>
      </c>
      <c r="CV22" s="10">
        <v>4</v>
      </c>
      <c r="CW22" s="10">
        <v>3.9</v>
      </c>
      <c r="CX22" s="10">
        <v>3.9</v>
      </c>
      <c r="CY22" s="10">
        <v>3.8</v>
      </c>
      <c r="CZ22" s="10">
        <v>3.8</v>
      </c>
      <c r="DA22" s="10">
        <v>3.7</v>
      </c>
      <c r="DB22" s="10">
        <v>3.7</v>
      </c>
      <c r="DC22" s="10">
        <v>3.7</v>
      </c>
      <c r="DD22" s="10">
        <v>3.7</v>
      </c>
      <c r="DE22" s="10">
        <v>3.7</v>
      </c>
      <c r="DF22" s="10">
        <v>3.7</v>
      </c>
      <c r="DG22" s="10">
        <v>3.6</v>
      </c>
      <c r="DH22" s="10">
        <v>3.6</v>
      </c>
      <c r="DI22" s="10">
        <v>3.5</v>
      </c>
      <c r="DJ22" s="10">
        <v>3.5</v>
      </c>
      <c r="DK22" s="10">
        <v>3.5</v>
      </c>
      <c r="DL22" s="10">
        <v>3.5</v>
      </c>
      <c r="DM22" s="10">
        <v>3.5</v>
      </c>
      <c r="DN22" s="10">
        <v>3.4</v>
      </c>
      <c r="DO22" s="10">
        <v>3.4</v>
      </c>
      <c r="DP22" s="10">
        <v>3.3</v>
      </c>
      <c r="DQ22" s="10">
        <v>3.3</v>
      </c>
      <c r="DR22" s="10">
        <v>3.4</v>
      </c>
      <c r="DS22" s="10">
        <v>3.5</v>
      </c>
      <c r="DT22" s="10">
        <v>3.5</v>
      </c>
      <c r="DU22" s="10">
        <v>9</v>
      </c>
      <c r="DV22" s="10">
        <v>9</v>
      </c>
      <c r="DW22" s="10">
        <v>8.6</v>
      </c>
      <c r="DX22" s="10">
        <v>8.6999999999999993</v>
      </c>
      <c r="DY22" s="10">
        <v>8.6</v>
      </c>
      <c r="DZ22" s="10">
        <v>7</v>
      </c>
      <c r="EA22" s="10">
        <v>6.8</v>
      </c>
      <c r="EB22" s="10">
        <v>6.8</v>
      </c>
      <c r="EC22" s="10">
        <v>6.8</v>
      </c>
      <c r="ED22" s="10">
        <v>6.4</v>
      </c>
      <c r="EE22" s="10">
        <v>6.2</v>
      </c>
      <c r="EF22" s="10" t="s">
        <v>223</v>
      </c>
    </row>
    <row r="23" spans="1:136" x14ac:dyDescent="0.2">
      <c r="A23" s="11" t="s">
        <v>158</v>
      </c>
      <c r="B23" s="10">
        <v>8.5</v>
      </c>
      <c r="C23" s="10">
        <v>8.4</v>
      </c>
      <c r="D23" s="10">
        <v>8.4</v>
      </c>
      <c r="E23" s="10">
        <v>8.3000000000000007</v>
      </c>
      <c r="F23" s="10">
        <v>8.1</v>
      </c>
      <c r="G23" s="10">
        <v>8</v>
      </c>
      <c r="H23" s="10">
        <v>7.9</v>
      </c>
      <c r="I23" s="10">
        <v>7.9</v>
      </c>
      <c r="J23" s="10">
        <v>7.9</v>
      </c>
      <c r="K23" s="10">
        <v>7.8</v>
      </c>
      <c r="L23" s="10">
        <v>7.8</v>
      </c>
      <c r="M23" s="10">
        <v>7.7</v>
      </c>
      <c r="N23" s="10">
        <v>7.6</v>
      </c>
      <c r="O23" s="10">
        <v>7.5</v>
      </c>
      <c r="P23" s="10">
        <v>7.4</v>
      </c>
      <c r="Q23" s="10">
        <v>7.4</v>
      </c>
      <c r="R23" s="10">
        <v>7.3</v>
      </c>
      <c r="S23" s="10">
        <v>7.3</v>
      </c>
      <c r="T23" s="10">
        <v>7.2</v>
      </c>
      <c r="U23" s="10">
        <v>7.2</v>
      </c>
      <c r="V23" s="10">
        <v>7.1</v>
      </c>
      <c r="W23" s="10">
        <v>7</v>
      </c>
      <c r="X23" s="10">
        <v>6.9</v>
      </c>
      <c r="Y23" s="10">
        <v>6.8</v>
      </c>
      <c r="Z23" s="10">
        <v>6.7</v>
      </c>
      <c r="AA23" s="10">
        <v>6.7</v>
      </c>
      <c r="AB23" s="10">
        <v>6.7</v>
      </c>
      <c r="AC23" s="10">
        <v>6.7</v>
      </c>
      <c r="AD23" s="10">
        <v>6.7</v>
      </c>
      <c r="AE23" s="10">
        <v>6.7</v>
      </c>
      <c r="AF23" s="10">
        <v>6.7</v>
      </c>
      <c r="AG23" s="10">
        <v>6.7</v>
      </c>
      <c r="AH23" s="10">
        <v>6.7</v>
      </c>
      <c r="AI23" s="10">
        <v>6.7</v>
      </c>
      <c r="AJ23" s="10">
        <v>6.7</v>
      </c>
      <c r="AK23" s="10">
        <v>6.7</v>
      </c>
      <c r="AL23" s="10">
        <v>6.7</v>
      </c>
      <c r="AM23" s="10">
        <v>6.8</v>
      </c>
      <c r="AN23" s="10">
        <v>6.8</v>
      </c>
      <c r="AO23" s="10">
        <v>6.8</v>
      </c>
      <c r="AP23" s="10">
        <v>6.7</v>
      </c>
      <c r="AQ23" s="10">
        <v>6.7</v>
      </c>
      <c r="AR23" s="10">
        <v>6.7</v>
      </c>
      <c r="AS23" s="10">
        <v>6.7</v>
      </c>
      <c r="AT23" s="10">
        <v>6.6</v>
      </c>
      <c r="AU23" s="10">
        <v>6.5</v>
      </c>
      <c r="AV23" s="10">
        <v>6.4</v>
      </c>
      <c r="AW23" s="10">
        <v>6.3</v>
      </c>
      <c r="AX23" s="10">
        <v>6.2</v>
      </c>
      <c r="AY23" s="10">
        <v>6.1</v>
      </c>
      <c r="AZ23" s="10">
        <v>6</v>
      </c>
      <c r="BA23" s="10">
        <v>5.9</v>
      </c>
      <c r="BB23" s="10">
        <v>5.9</v>
      </c>
      <c r="BC23" s="10">
        <v>5.8</v>
      </c>
      <c r="BD23" s="10">
        <v>5.7</v>
      </c>
      <c r="BE23" s="10">
        <v>5.6</v>
      </c>
      <c r="BF23" s="10">
        <v>5.6</v>
      </c>
      <c r="BG23" s="10">
        <v>5.5</v>
      </c>
      <c r="BH23" s="10">
        <v>5.4</v>
      </c>
      <c r="BI23" s="10">
        <v>5.2</v>
      </c>
      <c r="BJ23" s="10">
        <v>5.2</v>
      </c>
      <c r="BK23" s="10">
        <v>5.0999999999999996</v>
      </c>
      <c r="BL23" s="10">
        <v>5</v>
      </c>
      <c r="BM23" s="10">
        <v>5</v>
      </c>
      <c r="BN23" s="10">
        <v>4.9000000000000004</v>
      </c>
      <c r="BO23" s="10">
        <v>4.8</v>
      </c>
      <c r="BP23" s="10">
        <v>4.7</v>
      </c>
      <c r="BQ23" s="10">
        <v>4.7</v>
      </c>
      <c r="BR23" s="10">
        <v>4.5999999999999996</v>
      </c>
      <c r="BS23" s="10">
        <v>4.5999999999999996</v>
      </c>
      <c r="BT23" s="10">
        <v>4.5</v>
      </c>
      <c r="BU23" s="10">
        <v>4.4000000000000004</v>
      </c>
      <c r="BV23" s="10">
        <v>4.4000000000000004</v>
      </c>
      <c r="BW23" s="10">
        <v>4.3</v>
      </c>
      <c r="BX23" s="10">
        <v>4.2</v>
      </c>
      <c r="BY23" s="10">
        <v>4.0999999999999996</v>
      </c>
      <c r="BZ23" s="10">
        <v>4.0999999999999996</v>
      </c>
      <c r="CA23" s="10">
        <v>4</v>
      </c>
      <c r="CB23" s="10">
        <v>3.9</v>
      </c>
      <c r="CC23" s="10">
        <v>3.9</v>
      </c>
      <c r="CD23" s="10">
        <v>3.9</v>
      </c>
      <c r="CE23" s="10">
        <v>3.9</v>
      </c>
      <c r="CF23" s="10">
        <v>3.9</v>
      </c>
      <c r="CG23" s="10">
        <v>3.9</v>
      </c>
      <c r="CH23" s="10">
        <v>3.9</v>
      </c>
      <c r="CI23" s="10">
        <v>3.8</v>
      </c>
      <c r="CJ23" s="10">
        <v>3.8</v>
      </c>
      <c r="CK23" s="10">
        <v>3.8</v>
      </c>
      <c r="CL23" s="10">
        <v>3.8</v>
      </c>
      <c r="CM23" s="10">
        <v>3.8</v>
      </c>
      <c r="CN23" s="10">
        <v>3.8</v>
      </c>
      <c r="CO23" s="10">
        <v>3.8</v>
      </c>
      <c r="CP23" s="10">
        <v>3.8</v>
      </c>
      <c r="CQ23" s="10">
        <v>3.8</v>
      </c>
      <c r="CR23" s="10">
        <v>3.8</v>
      </c>
      <c r="CS23" s="10">
        <v>3.7</v>
      </c>
      <c r="CT23" s="10">
        <v>3.7</v>
      </c>
      <c r="CU23" s="10">
        <v>3.6</v>
      </c>
      <c r="CV23" s="10">
        <v>3.6</v>
      </c>
      <c r="CW23" s="10">
        <v>3.5</v>
      </c>
      <c r="CX23" s="10">
        <v>3.5</v>
      </c>
      <c r="CY23" s="10">
        <v>3.5</v>
      </c>
      <c r="CZ23" s="10">
        <v>3.4</v>
      </c>
      <c r="DA23" s="10">
        <v>3.4</v>
      </c>
      <c r="DB23" s="10">
        <v>3.3</v>
      </c>
      <c r="DC23" s="10">
        <v>3.3</v>
      </c>
      <c r="DD23" s="10">
        <v>3.3</v>
      </c>
      <c r="DE23" s="10">
        <v>3.3</v>
      </c>
      <c r="DF23" s="10">
        <v>3.2</v>
      </c>
      <c r="DG23" s="10">
        <v>3.2</v>
      </c>
      <c r="DH23" s="10">
        <v>3.1</v>
      </c>
      <c r="DI23" s="10">
        <v>3.1</v>
      </c>
      <c r="DJ23" s="10">
        <v>3</v>
      </c>
      <c r="DK23" s="10">
        <v>3</v>
      </c>
      <c r="DL23" s="10">
        <v>3</v>
      </c>
      <c r="DM23" s="10">
        <v>3</v>
      </c>
      <c r="DN23" s="10">
        <v>3</v>
      </c>
      <c r="DO23" s="10">
        <v>2.9</v>
      </c>
      <c r="DP23" s="10">
        <v>2.9</v>
      </c>
      <c r="DQ23" s="10">
        <v>2.9</v>
      </c>
      <c r="DR23" s="10">
        <v>2.8</v>
      </c>
      <c r="DS23" s="10">
        <v>2.8</v>
      </c>
      <c r="DT23" s="10">
        <v>2.7</v>
      </c>
      <c r="DU23" s="10">
        <v>16.399999999999999</v>
      </c>
      <c r="DV23" s="10">
        <v>15.3</v>
      </c>
      <c r="DW23" s="10">
        <v>14.8</v>
      </c>
      <c r="DX23" s="10">
        <v>9.8000000000000007</v>
      </c>
      <c r="DY23" s="10">
        <v>9.3000000000000007</v>
      </c>
      <c r="DZ23" s="10">
        <v>8.9</v>
      </c>
      <c r="EA23" s="10">
        <v>8.5</v>
      </c>
      <c r="EB23" s="10">
        <v>8.4</v>
      </c>
      <c r="EC23" s="10">
        <v>8.4</v>
      </c>
      <c r="ED23" s="10">
        <v>7.8</v>
      </c>
      <c r="EE23" s="10">
        <v>7</v>
      </c>
      <c r="EF23" s="10" t="s">
        <v>224</v>
      </c>
    </row>
    <row r="24" spans="1:136" x14ac:dyDescent="0.2">
      <c r="A24" s="11" t="s">
        <v>159</v>
      </c>
      <c r="B24" s="10">
        <v>13.2</v>
      </c>
      <c r="C24" s="10">
        <v>13.1</v>
      </c>
      <c r="D24" s="10">
        <v>12.9</v>
      </c>
      <c r="E24" s="10">
        <v>12.7</v>
      </c>
      <c r="F24" s="10">
        <v>12.5</v>
      </c>
      <c r="G24" s="10">
        <v>12.4</v>
      </c>
      <c r="H24" s="10">
        <v>12.3</v>
      </c>
      <c r="I24" s="10">
        <v>12</v>
      </c>
      <c r="J24" s="10">
        <v>11.7</v>
      </c>
      <c r="K24" s="10">
        <v>11.5</v>
      </c>
      <c r="L24" s="10">
        <v>11.2</v>
      </c>
      <c r="M24" s="10">
        <v>10.8</v>
      </c>
      <c r="N24" s="10">
        <v>10.5</v>
      </c>
      <c r="O24" s="10">
        <v>10.4</v>
      </c>
      <c r="P24" s="10">
        <v>9.9</v>
      </c>
      <c r="Q24" s="10">
        <v>10</v>
      </c>
      <c r="R24" s="10">
        <v>10.1</v>
      </c>
      <c r="S24" s="10">
        <v>10.199999999999999</v>
      </c>
      <c r="T24" s="10">
        <v>10.199999999999999</v>
      </c>
      <c r="U24" s="10">
        <v>10.1</v>
      </c>
      <c r="V24" s="10">
        <v>9.9</v>
      </c>
      <c r="W24" s="10">
        <v>9.8000000000000007</v>
      </c>
      <c r="X24" s="10">
        <v>9.6</v>
      </c>
      <c r="Y24" s="10">
        <v>9.4</v>
      </c>
      <c r="Z24" s="10">
        <v>9.1999999999999993</v>
      </c>
      <c r="AA24" s="10">
        <v>9.1</v>
      </c>
      <c r="AB24" s="10">
        <v>9.1</v>
      </c>
      <c r="AC24" s="10">
        <v>9.1</v>
      </c>
      <c r="AD24" s="10">
        <v>9.1</v>
      </c>
      <c r="AE24" s="10">
        <v>9.1</v>
      </c>
      <c r="AF24" s="10">
        <v>9</v>
      </c>
      <c r="AG24" s="10">
        <v>9</v>
      </c>
      <c r="AH24" s="10">
        <v>9</v>
      </c>
      <c r="AI24" s="10">
        <v>9</v>
      </c>
      <c r="AJ24" s="10">
        <v>9</v>
      </c>
      <c r="AK24" s="10">
        <v>9</v>
      </c>
      <c r="AL24" s="10">
        <v>9</v>
      </c>
      <c r="AM24" s="10">
        <v>9</v>
      </c>
      <c r="AN24" s="10">
        <v>8.9</v>
      </c>
      <c r="AO24" s="10">
        <v>8.9</v>
      </c>
      <c r="AP24" s="10">
        <v>8.8000000000000007</v>
      </c>
      <c r="AQ24" s="10">
        <v>8.8000000000000007</v>
      </c>
      <c r="AR24" s="10">
        <v>8.8000000000000007</v>
      </c>
      <c r="AS24" s="10">
        <v>8.8000000000000007</v>
      </c>
      <c r="AT24" s="10">
        <v>8.6</v>
      </c>
      <c r="AU24" s="10">
        <v>8.5</v>
      </c>
      <c r="AV24" s="10">
        <v>8.4</v>
      </c>
      <c r="AW24" s="10">
        <v>8.1999999999999993</v>
      </c>
      <c r="AX24" s="10">
        <v>8.1</v>
      </c>
      <c r="AY24" s="10">
        <v>8</v>
      </c>
      <c r="AZ24" s="10">
        <v>7.9</v>
      </c>
      <c r="BA24" s="10">
        <v>7.7</v>
      </c>
      <c r="BB24" s="10">
        <v>7.5</v>
      </c>
      <c r="BC24" s="10">
        <v>7.4</v>
      </c>
      <c r="BD24" s="10">
        <v>7.2</v>
      </c>
      <c r="BE24" s="10">
        <v>7</v>
      </c>
      <c r="BF24" s="10">
        <v>6.8</v>
      </c>
      <c r="BG24" s="10">
        <v>6.6</v>
      </c>
      <c r="BH24" s="10">
        <v>6.4</v>
      </c>
      <c r="BI24" s="10">
        <v>6.2</v>
      </c>
      <c r="BJ24" s="10">
        <v>6</v>
      </c>
      <c r="BK24" s="10">
        <v>5.9</v>
      </c>
      <c r="BL24" s="10">
        <v>5.8</v>
      </c>
      <c r="BM24" s="10">
        <v>5.7</v>
      </c>
      <c r="BN24" s="10">
        <v>5.6</v>
      </c>
      <c r="BO24" s="10">
        <v>5.5</v>
      </c>
      <c r="BP24" s="10">
        <v>5.4</v>
      </c>
      <c r="BQ24" s="10">
        <v>5.2</v>
      </c>
      <c r="BR24" s="10">
        <v>5.0999999999999996</v>
      </c>
      <c r="BS24" s="10">
        <v>5</v>
      </c>
      <c r="BT24" s="10">
        <v>5</v>
      </c>
      <c r="BU24" s="10">
        <v>4.9000000000000004</v>
      </c>
      <c r="BV24" s="10">
        <v>4.9000000000000004</v>
      </c>
      <c r="BW24" s="10">
        <v>4.9000000000000004</v>
      </c>
      <c r="BX24" s="10">
        <v>5</v>
      </c>
      <c r="BY24" s="10">
        <v>5</v>
      </c>
      <c r="BZ24" s="10">
        <v>5</v>
      </c>
      <c r="CA24" s="10">
        <v>5</v>
      </c>
      <c r="CB24" s="10">
        <v>5</v>
      </c>
      <c r="CC24" s="10">
        <v>5</v>
      </c>
      <c r="CD24" s="10">
        <v>5.0999999999999996</v>
      </c>
      <c r="CE24" s="10">
        <v>5.0999999999999996</v>
      </c>
      <c r="CF24" s="10">
        <v>5.0999999999999996</v>
      </c>
      <c r="CG24" s="10">
        <v>5</v>
      </c>
      <c r="CH24" s="10">
        <v>4.9000000000000004</v>
      </c>
      <c r="CI24" s="10">
        <v>4.7</v>
      </c>
      <c r="CJ24" s="10">
        <v>4.5</v>
      </c>
      <c r="CK24" s="10">
        <v>4.4000000000000004</v>
      </c>
      <c r="CL24" s="10">
        <v>4.3</v>
      </c>
      <c r="CM24" s="10">
        <v>4.4000000000000004</v>
      </c>
      <c r="CN24" s="10">
        <v>4.5</v>
      </c>
      <c r="CO24" s="10">
        <v>4.5999999999999996</v>
      </c>
      <c r="CP24" s="10">
        <v>4.7</v>
      </c>
      <c r="CQ24" s="10">
        <v>4.7</v>
      </c>
      <c r="CR24" s="10">
        <v>4.7</v>
      </c>
      <c r="CS24" s="10">
        <v>4.5999999999999996</v>
      </c>
      <c r="CT24" s="10">
        <v>4.5</v>
      </c>
      <c r="CU24" s="10">
        <v>4.4000000000000004</v>
      </c>
      <c r="CV24" s="10">
        <v>4.3</v>
      </c>
      <c r="CW24" s="10">
        <v>4.2</v>
      </c>
      <c r="CX24" s="10">
        <v>4.0999999999999996</v>
      </c>
      <c r="CY24" s="10">
        <v>4</v>
      </c>
      <c r="CZ24" s="10">
        <v>4</v>
      </c>
      <c r="DA24" s="10">
        <v>4</v>
      </c>
      <c r="DB24" s="10">
        <v>4</v>
      </c>
      <c r="DC24" s="10">
        <v>4.0999999999999996</v>
      </c>
      <c r="DD24" s="10">
        <v>4.0999999999999996</v>
      </c>
      <c r="DE24" s="10">
        <v>4.2</v>
      </c>
      <c r="DF24" s="10">
        <v>4.2</v>
      </c>
      <c r="DG24" s="10">
        <v>4.2</v>
      </c>
      <c r="DH24" s="10">
        <v>4.2</v>
      </c>
      <c r="DI24" s="10">
        <v>4.2</v>
      </c>
      <c r="DJ24" s="10">
        <v>4.2</v>
      </c>
      <c r="DK24" s="10">
        <v>4.2</v>
      </c>
      <c r="DL24" s="10">
        <v>4.0999999999999996</v>
      </c>
      <c r="DM24" s="10">
        <v>4.0999999999999996</v>
      </c>
      <c r="DN24" s="10">
        <v>4</v>
      </c>
      <c r="DO24" s="10">
        <v>3.9</v>
      </c>
      <c r="DP24" s="10">
        <v>3.8</v>
      </c>
      <c r="DQ24" s="10">
        <v>3.7</v>
      </c>
      <c r="DR24" s="10">
        <v>3.7</v>
      </c>
      <c r="DS24" s="10">
        <v>3.7</v>
      </c>
      <c r="DT24" s="10">
        <v>3.7</v>
      </c>
      <c r="DU24" s="10">
        <v>23.6</v>
      </c>
      <c r="DV24" s="10">
        <v>20.8</v>
      </c>
      <c r="DW24" s="10">
        <v>14.1</v>
      </c>
      <c r="DX24" s="10">
        <v>9</v>
      </c>
      <c r="DY24" s="10">
        <v>8.5</v>
      </c>
      <c r="DZ24" s="10">
        <v>8.1999999999999993</v>
      </c>
      <c r="EA24" s="10">
        <v>8.1</v>
      </c>
      <c r="EB24" s="10">
        <v>8.1999999999999993</v>
      </c>
      <c r="EC24" s="10">
        <v>8.1999999999999993</v>
      </c>
      <c r="ED24" s="10">
        <v>5.7</v>
      </c>
      <c r="EE24" s="10">
        <v>5.2</v>
      </c>
      <c r="EF24" s="10" t="s">
        <v>225</v>
      </c>
    </row>
    <row r="25" spans="1:136" s="9" customFormat="1" x14ac:dyDescent="0.2">
      <c r="A25" s="11" t="s">
        <v>160</v>
      </c>
      <c r="B25" s="10">
        <v>7.8</v>
      </c>
      <c r="C25" s="10">
        <v>7.7</v>
      </c>
      <c r="D25" s="10">
        <v>7.6</v>
      </c>
      <c r="E25" s="10">
        <v>7.5</v>
      </c>
      <c r="F25" s="10">
        <v>7.4</v>
      </c>
      <c r="G25" s="10">
        <v>7.3</v>
      </c>
      <c r="H25" s="10">
        <v>7.2</v>
      </c>
      <c r="I25" s="10">
        <v>7.3</v>
      </c>
      <c r="J25" s="10">
        <v>7.3</v>
      </c>
      <c r="K25" s="10">
        <v>7.3</v>
      </c>
      <c r="L25" s="10">
        <v>7.2</v>
      </c>
      <c r="M25" s="10">
        <v>7.1</v>
      </c>
      <c r="N25" s="10">
        <v>6.9</v>
      </c>
      <c r="O25" s="10">
        <v>6.8</v>
      </c>
      <c r="P25" s="10">
        <v>6.7</v>
      </c>
      <c r="Q25" s="10">
        <v>6.7</v>
      </c>
      <c r="R25" s="10">
        <v>6.7</v>
      </c>
      <c r="S25" s="10">
        <v>6.7</v>
      </c>
      <c r="T25" s="10">
        <v>6.7</v>
      </c>
      <c r="U25" s="10">
        <v>6.6</v>
      </c>
      <c r="V25" s="10">
        <v>6.4</v>
      </c>
      <c r="W25" s="10">
        <v>6.2</v>
      </c>
      <c r="X25" s="10">
        <v>6</v>
      </c>
      <c r="Y25" s="10">
        <v>5.9</v>
      </c>
      <c r="Z25" s="10">
        <v>5.8</v>
      </c>
      <c r="AA25" s="10">
        <v>5.7</v>
      </c>
      <c r="AB25" s="10">
        <v>5.7</v>
      </c>
      <c r="AC25" s="10">
        <v>5.7</v>
      </c>
      <c r="AD25" s="10">
        <v>5.7</v>
      </c>
      <c r="AE25" s="10">
        <v>5.7</v>
      </c>
      <c r="AF25" s="10">
        <v>5.7</v>
      </c>
      <c r="AG25" s="10">
        <v>5.7</v>
      </c>
      <c r="AH25" s="10">
        <v>5.6</v>
      </c>
      <c r="AI25" s="10">
        <v>5.6</v>
      </c>
      <c r="AJ25" s="10">
        <v>5.5</v>
      </c>
      <c r="AK25" s="10">
        <v>5.4</v>
      </c>
      <c r="AL25" s="10">
        <v>5.4</v>
      </c>
      <c r="AM25" s="10">
        <v>5.3</v>
      </c>
      <c r="AN25" s="10">
        <v>5.2</v>
      </c>
      <c r="AO25" s="10">
        <v>5.2</v>
      </c>
      <c r="AP25" s="10">
        <v>5.0999999999999996</v>
      </c>
      <c r="AQ25" s="10">
        <v>5.0999999999999996</v>
      </c>
      <c r="AR25" s="10">
        <v>5</v>
      </c>
      <c r="AS25" s="10">
        <v>5</v>
      </c>
      <c r="AT25" s="10">
        <v>4.9000000000000004</v>
      </c>
      <c r="AU25" s="10">
        <v>4.8</v>
      </c>
      <c r="AV25" s="10">
        <v>4.8</v>
      </c>
      <c r="AW25" s="10">
        <v>4.7</v>
      </c>
      <c r="AX25" s="10">
        <v>4.7</v>
      </c>
      <c r="AY25" s="10">
        <v>4.5999999999999996</v>
      </c>
      <c r="AZ25" s="10">
        <v>4.5999999999999996</v>
      </c>
      <c r="BA25" s="10">
        <v>4.5</v>
      </c>
      <c r="BB25" s="10">
        <v>4.4000000000000004</v>
      </c>
      <c r="BC25" s="10">
        <v>4.3</v>
      </c>
      <c r="BD25" s="10">
        <v>4.2</v>
      </c>
      <c r="BE25" s="10">
        <v>4.0999999999999996</v>
      </c>
      <c r="BF25" s="10">
        <v>4</v>
      </c>
      <c r="BG25" s="10">
        <v>4</v>
      </c>
      <c r="BH25" s="10">
        <v>3.9</v>
      </c>
      <c r="BI25" s="10">
        <v>3.9</v>
      </c>
      <c r="BJ25" s="10">
        <v>3.8</v>
      </c>
      <c r="BK25" s="10">
        <v>3.8</v>
      </c>
      <c r="BL25" s="10">
        <v>3.8</v>
      </c>
      <c r="BM25" s="10">
        <v>3.8</v>
      </c>
      <c r="BN25" s="10">
        <v>3.8</v>
      </c>
      <c r="BO25" s="10">
        <v>3.8</v>
      </c>
      <c r="BP25" s="10">
        <v>3.8</v>
      </c>
      <c r="BQ25" s="10">
        <v>3.8</v>
      </c>
      <c r="BR25" s="10">
        <v>3.8</v>
      </c>
      <c r="BS25" s="10">
        <v>3.7</v>
      </c>
      <c r="BT25" s="10">
        <v>3.8</v>
      </c>
      <c r="BU25" s="10">
        <v>3.8</v>
      </c>
      <c r="BV25" s="10">
        <v>3.8</v>
      </c>
      <c r="BW25" s="10">
        <v>3.8</v>
      </c>
      <c r="BX25" s="10">
        <v>3.8</v>
      </c>
      <c r="BY25" s="10">
        <v>3.8</v>
      </c>
      <c r="BZ25" s="10">
        <v>3.8</v>
      </c>
      <c r="CA25" s="10">
        <v>3.8</v>
      </c>
      <c r="CB25" s="10">
        <v>3.9</v>
      </c>
      <c r="CC25" s="10">
        <v>3.9</v>
      </c>
      <c r="CD25" s="10">
        <v>4</v>
      </c>
      <c r="CE25" s="10">
        <v>4</v>
      </c>
      <c r="CF25" s="10">
        <v>4</v>
      </c>
      <c r="CG25" s="10">
        <v>3.9</v>
      </c>
      <c r="CH25" s="10">
        <v>3.8</v>
      </c>
      <c r="CI25" s="10">
        <v>3.7</v>
      </c>
      <c r="CJ25" s="10">
        <v>3.6</v>
      </c>
      <c r="CK25" s="10">
        <v>3.5</v>
      </c>
      <c r="CL25" s="10">
        <v>3.5</v>
      </c>
      <c r="CM25" s="10">
        <v>3.4</v>
      </c>
      <c r="CN25" s="10">
        <v>3.4</v>
      </c>
      <c r="CO25" s="10">
        <v>3.4</v>
      </c>
      <c r="CP25" s="10">
        <v>3.3</v>
      </c>
      <c r="CQ25" s="10">
        <v>3.3</v>
      </c>
      <c r="CR25" s="10">
        <v>3.2</v>
      </c>
      <c r="CS25" s="10">
        <v>3.2</v>
      </c>
      <c r="CT25" s="10">
        <v>3.1</v>
      </c>
      <c r="CU25" s="10">
        <v>3.1</v>
      </c>
      <c r="CV25" s="10">
        <v>3.1</v>
      </c>
      <c r="CW25" s="10">
        <v>3</v>
      </c>
      <c r="CX25" s="10">
        <v>3</v>
      </c>
      <c r="CY25" s="10">
        <v>2.9</v>
      </c>
      <c r="CZ25" s="10">
        <v>2.9</v>
      </c>
      <c r="DA25" s="10">
        <v>2.9</v>
      </c>
      <c r="DB25" s="10">
        <v>3</v>
      </c>
      <c r="DC25" s="10">
        <v>3</v>
      </c>
      <c r="DD25" s="10">
        <v>3.1</v>
      </c>
      <c r="DE25" s="10">
        <v>3.2</v>
      </c>
      <c r="DF25" s="10">
        <v>3.2</v>
      </c>
      <c r="DG25" s="10">
        <v>3.2</v>
      </c>
      <c r="DH25" s="10">
        <v>3.2</v>
      </c>
      <c r="DI25" s="10">
        <v>3.2</v>
      </c>
      <c r="DJ25" s="10">
        <v>3.1</v>
      </c>
      <c r="DK25" s="10">
        <v>3.1</v>
      </c>
      <c r="DL25" s="10">
        <v>3.1</v>
      </c>
      <c r="DM25" s="10">
        <v>3.1</v>
      </c>
      <c r="DN25" s="10">
        <v>3.1</v>
      </c>
      <c r="DO25" s="10">
        <v>3.1</v>
      </c>
      <c r="DP25" s="10">
        <v>3.1</v>
      </c>
      <c r="DQ25" s="10">
        <v>3.1</v>
      </c>
      <c r="DR25" s="10">
        <v>3.2</v>
      </c>
      <c r="DS25" s="10">
        <v>3.3</v>
      </c>
      <c r="DT25" s="10">
        <v>3.5</v>
      </c>
      <c r="DU25" s="10">
        <v>9</v>
      </c>
      <c r="DV25" s="10">
        <v>11.3</v>
      </c>
      <c r="DW25" s="10">
        <v>8.9</v>
      </c>
      <c r="DX25" s="10">
        <v>7.6</v>
      </c>
      <c r="DY25" s="10">
        <v>6.6</v>
      </c>
      <c r="DZ25" s="10">
        <v>5.8</v>
      </c>
      <c r="EA25" s="10">
        <v>5.3</v>
      </c>
      <c r="EB25" s="10">
        <v>5</v>
      </c>
      <c r="EC25" s="10">
        <v>4.7</v>
      </c>
      <c r="ED25" s="10">
        <v>4.5</v>
      </c>
      <c r="EE25" s="10">
        <v>4.4000000000000004</v>
      </c>
      <c r="EF25" s="10" t="s">
        <v>226</v>
      </c>
    </row>
    <row r="26" spans="1:136" x14ac:dyDescent="0.2">
      <c r="A26" s="11" t="s">
        <v>161</v>
      </c>
      <c r="B26" s="10">
        <v>10.5</v>
      </c>
      <c r="C26" s="10">
        <v>10.5</v>
      </c>
      <c r="D26" s="10">
        <v>10.4</v>
      </c>
      <c r="E26" s="10">
        <v>10.4</v>
      </c>
      <c r="F26" s="10">
        <v>10.3</v>
      </c>
      <c r="G26" s="10">
        <v>9.9</v>
      </c>
      <c r="H26" s="10">
        <v>9.8000000000000007</v>
      </c>
      <c r="I26" s="10">
        <v>9.8000000000000007</v>
      </c>
      <c r="J26" s="10">
        <v>9.8000000000000007</v>
      </c>
      <c r="K26" s="10">
        <v>9.8000000000000007</v>
      </c>
      <c r="L26" s="10">
        <v>9.9</v>
      </c>
      <c r="M26" s="10">
        <v>9.9</v>
      </c>
      <c r="N26" s="10">
        <v>9.9</v>
      </c>
      <c r="O26" s="10">
        <v>9.8000000000000007</v>
      </c>
      <c r="P26" s="10">
        <v>9.8000000000000007</v>
      </c>
      <c r="Q26" s="10">
        <v>9.9</v>
      </c>
      <c r="R26" s="10">
        <v>9.9</v>
      </c>
      <c r="S26" s="10">
        <v>9.9</v>
      </c>
      <c r="T26" s="10">
        <v>9.9</v>
      </c>
      <c r="U26" s="10">
        <v>9.9</v>
      </c>
      <c r="V26" s="10">
        <v>9.8000000000000007</v>
      </c>
      <c r="W26" s="10">
        <v>9.6999999999999993</v>
      </c>
      <c r="X26" s="10">
        <v>9.5</v>
      </c>
      <c r="Y26" s="10">
        <v>9.3000000000000007</v>
      </c>
      <c r="Z26" s="10">
        <v>9.1</v>
      </c>
      <c r="AA26" s="10">
        <v>9</v>
      </c>
      <c r="AB26" s="10">
        <v>8.9</v>
      </c>
      <c r="AC26" s="10">
        <v>8.9</v>
      </c>
      <c r="AD26" s="10">
        <v>8.9</v>
      </c>
      <c r="AE26" s="10">
        <v>8.9</v>
      </c>
      <c r="AF26" s="10">
        <v>8.8000000000000007</v>
      </c>
      <c r="AG26" s="10">
        <v>8.8000000000000007</v>
      </c>
      <c r="AH26" s="10">
        <v>8.6999999999999993</v>
      </c>
      <c r="AI26" s="10">
        <v>8.6999999999999993</v>
      </c>
      <c r="AJ26" s="10">
        <v>8.6</v>
      </c>
      <c r="AK26" s="10">
        <v>8.6</v>
      </c>
      <c r="AL26" s="10">
        <v>8.6999999999999993</v>
      </c>
      <c r="AM26" s="10">
        <v>8.6999999999999993</v>
      </c>
      <c r="AN26" s="10">
        <v>8.6999999999999993</v>
      </c>
      <c r="AO26" s="10">
        <v>8.6999999999999993</v>
      </c>
      <c r="AP26" s="10">
        <v>8.6</v>
      </c>
      <c r="AQ26" s="10">
        <v>8.5</v>
      </c>
      <c r="AR26" s="10">
        <v>8.5</v>
      </c>
      <c r="AS26" s="10">
        <v>8.5</v>
      </c>
      <c r="AT26" s="10">
        <v>8.4</v>
      </c>
      <c r="AU26" s="10">
        <v>8.3000000000000007</v>
      </c>
      <c r="AV26" s="10">
        <v>8.1999999999999993</v>
      </c>
      <c r="AW26" s="10">
        <v>8.1</v>
      </c>
      <c r="AX26" s="10">
        <v>8.1</v>
      </c>
      <c r="AY26" s="10">
        <v>8</v>
      </c>
      <c r="AZ26" s="10">
        <v>7.9</v>
      </c>
      <c r="BA26" s="10">
        <v>7.9</v>
      </c>
      <c r="BB26" s="10">
        <v>7.8</v>
      </c>
      <c r="BC26" s="10">
        <v>7.7</v>
      </c>
      <c r="BD26" s="10">
        <v>7.6</v>
      </c>
      <c r="BE26" s="10">
        <v>7.5</v>
      </c>
      <c r="BF26" s="10">
        <v>7.4</v>
      </c>
      <c r="BG26" s="10">
        <v>7.2</v>
      </c>
      <c r="BH26" s="10">
        <v>7.1</v>
      </c>
      <c r="BI26" s="10">
        <v>6.9</v>
      </c>
      <c r="BJ26" s="10">
        <v>6.8</v>
      </c>
      <c r="BK26" s="10">
        <v>6.7</v>
      </c>
      <c r="BL26" s="10">
        <v>6.7</v>
      </c>
      <c r="BM26" s="10">
        <v>6.6</v>
      </c>
      <c r="BN26" s="10">
        <v>6.5</v>
      </c>
      <c r="BO26" s="10">
        <v>6.4</v>
      </c>
      <c r="BP26" s="10">
        <v>6.3</v>
      </c>
      <c r="BQ26" s="10">
        <v>6.3</v>
      </c>
      <c r="BR26" s="10">
        <v>6.3</v>
      </c>
      <c r="BS26" s="10">
        <v>6.4</v>
      </c>
      <c r="BT26" s="10">
        <v>6.4</v>
      </c>
      <c r="BU26" s="10">
        <v>6.4</v>
      </c>
      <c r="BV26" s="10">
        <v>6.3</v>
      </c>
      <c r="BW26" s="10">
        <v>6.2</v>
      </c>
      <c r="BX26" s="10">
        <v>6.1</v>
      </c>
      <c r="BY26" s="10">
        <v>6</v>
      </c>
      <c r="BZ26" s="10">
        <v>6</v>
      </c>
      <c r="CA26" s="10">
        <v>5.9</v>
      </c>
      <c r="CB26" s="10">
        <v>5.9</v>
      </c>
      <c r="CC26" s="10">
        <v>5.9</v>
      </c>
      <c r="CD26" s="10">
        <v>5.9</v>
      </c>
      <c r="CE26" s="10">
        <v>5.9</v>
      </c>
      <c r="CF26" s="10">
        <v>5.8</v>
      </c>
      <c r="CG26" s="10">
        <v>5.7</v>
      </c>
      <c r="CH26" s="10">
        <v>5.6</v>
      </c>
      <c r="CI26" s="10">
        <v>5.5</v>
      </c>
      <c r="CJ26" s="10">
        <v>5.4</v>
      </c>
      <c r="CK26" s="10">
        <v>5.4</v>
      </c>
      <c r="CL26" s="10">
        <v>5.3</v>
      </c>
      <c r="CM26" s="10">
        <v>5.3</v>
      </c>
      <c r="CN26" s="10">
        <v>5.2</v>
      </c>
      <c r="CO26" s="10">
        <v>5.0999999999999996</v>
      </c>
      <c r="CP26" s="10">
        <v>5</v>
      </c>
      <c r="CQ26" s="10">
        <v>5</v>
      </c>
      <c r="CR26" s="10">
        <v>4.9000000000000004</v>
      </c>
      <c r="CS26" s="10">
        <v>4.9000000000000004</v>
      </c>
      <c r="CT26" s="10">
        <v>4.9000000000000004</v>
      </c>
      <c r="CU26" s="10">
        <v>4.9000000000000004</v>
      </c>
      <c r="CV26" s="10">
        <v>4.9000000000000004</v>
      </c>
      <c r="CW26" s="10">
        <v>4.9000000000000004</v>
      </c>
      <c r="CX26" s="10">
        <v>4.9000000000000004</v>
      </c>
      <c r="CY26" s="10">
        <v>4.8</v>
      </c>
      <c r="CZ26" s="10">
        <v>4.8</v>
      </c>
      <c r="DA26" s="10">
        <v>4.8</v>
      </c>
      <c r="DB26" s="10">
        <v>4.9000000000000004</v>
      </c>
      <c r="DC26" s="10">
        <v>5</v>
      </c>
      <c r="DD26" s="10">
        <v>5.2</v>
      </c>
      <c r="DE26" s="10">
        <v>5.3</v>
      </c>
      <c r="DF26" s="10">
        <v>5.4</v>
      </c>
      <c r="DG26" s="10">
        <v>5.4</v>
      </c>
      <c r="DH26" s="10">
        <v>5.4</v>
      </c>
      <c r="DI26" s="10">
        <v>5.4</v>
      </c>
      <c r="DJ26" s="10">
        <v>5.4</v>
      </c>
      <c r="DK26" s="10">
        <v>5.5</v>
      </c>
      <c r="DL26" s="10">
        <v>5.6</v>
      </c>
      <c r="DM26" s="10">
        <v>5.7</v>
      </c>
      <c r="DN26" s="10">
        <v>5.7</v>
      </c>
      <c r="DO26" s="10">
        <v>5.6</v>
      </c>
      <c r="DP26" s="10">
        <v>5.6</v>
      </c>
      <c r="DQ26" s="10">
        <v>5.5</v>
      </c>
      <c r="DR26" s="10">
        <v>5.6</v>
      </c>
      <c r="DS26" s="10">
        <v>5.8</v>
      </c>
      <c r="DT26" s="10">
        <v>6</v>
      </c>
      <c r="DU26" s="10">
        <v>15.7</v>
      </c>
      <c r="DV26" s="10">
        <v>11</v>
      </c>
      <c r="DW26" s="10">
        <v>9.6</v>
      </c>
      <c r="DX26" s="10">
        <v>8.5</v>
      </c>
      <c r="DY26" s="10">
        <v>7.8</v>
      </c>
      <c r="DZ26" s="10">
        <v>7.2</v>
      </c>
      <c r="EA26" s="10">
        <v>6.9</v>
      </c>
      <c r="EB26" s="10">
        <v>6.7</v>
      </c>
      <c r="EC26" s="10">
        <v>6.6</v>
      </c>
      <c r="ED26" s="10">
        <v>6.4</v>
      </c>
      <c r="EE26" s="10">
        <v>6.3</v>
      </c>
      <c r="EF26" s="10" t="s">
        <v>207</v>
      </c>
    </row>
    <row r="27" spans="1:136" x14ac:dyDescent="0.2">
      <c r="A27" s="11" t="s">
        <v>162</v>
      </c>
      <c r="B27" s="10">
        <v>9.6999999999999993</v>
      </c>
      <c r="C27" s="10">
        <v>9.6999999999999993</v>
      </c>
      <c r="D27" s="10">
        <v>9.6</v>
      </c>
      <c r="E27" s="10">
        <v>9.6</v>
      </c>
      <c r="F27" s="10">
        <v>9.5</v>
      </c>
      <c r="G27" s="10">
        <v>9.4</v>
      </c>
      <c r="H27" s="10">
        <v>9.4</v>
      </c>
      <c r="I27" s="10">
        <v>9.4</v>
      </c>
      <c r="J27" s="10">
        <v>9.4</v>
      </c>
      <c r="K27" s="10">
        <v>9.5</v>
      </c>
      <c r="L27" s="10">
        <v>9.5</v>
      </c>
      <c r="M27" s="10">
        <v>9.4</v>
      </c>
      <c r="N27" s="10">
        <v>9.3000000000000007</v>
      </c>
      <c r="O27" s="10">
        <v>9.1999999999999993</v>
      </c>
      <c r="P27" s="10">
        <v>9</v>
      </c>
      <c r="Q27" s="10">
        <v>8.9</v>
      </c>
      <c r="R27" s="10">
        <v>8.8000000000000007</v>
      </c>
      <c r="S27" s="10">
        <v>8.8000000000000007</v>
      </c>
      <c r="T27" s="10">
        <v>8.6999999999999993</v>
      </c>
      <c r="U27" s="10">
        <v>8.6</v>
      </c>
      <c r="V27" s="10">
        <v>8.4</v>
      </c>
      <c r="W27" s="10">
        <v>8.1999999999999993</v>
      </c>
      <c r="X27" s="10">
        <v>8</v>
      </c>
      <c r="Y27" s="10">
        <v>7.8</v>
      </c>
      <c r="Z27" s="10">
        <v>7.6</v>
      </c>
      <c r="AA27" s="10">
        <v>7.5</v>
      </c>
      <c r="AB27" s="10">
        <v>7.4</v>
      </c>
      <c r="AC27" s="10">
        <v>7.3</v>
      </c>
      <c r="AD27" s="10">
        <v>7.2</v>
      </c>
      <c r="AE27" s="10">
        <v>7.2</v>
      </c>
      <c r="AF27" s="10">
        <v>7.1</v>
      </c>
      <c r="AG27" s="10">
        <v>7</v>
      </c>
      <c r="AH27" s="10">
        <v>7</v>
      </c>
      <c r="AI27" s="10">
        <v>7</v>
      </c>
      <c r="AJ27" s="10">
        <v>7</v>
      </c>
      <c r="AK27" s="10">
        <v>7</v>
      </c>
      <c r="AL27" s="10">
        <v>6.9</v>
      </c>
      <c r="AM27" s="10">
        <v>6.9</v>
      </c>
      <c r="AN27" s="10">
        <v>6.9</v>
      </c>
      <c r="AO27" s="10">
        <v>6.9</v>
      </c>
      <c r="AP27" s="10">
        <v>6.8</v>
      </c>
      <c r="AQ27" s="10">
        <v>6.8</v>
      </c>
      <c r="AR27" s="10">
        <v>6.8</v>
      </c>
      <c r="AS27" s="10">
        <v>6.8</v>
      </c>
      <c r="AT27" s="10">
        <v>6.7</v>
      </c>
      <c r="AU27" s="10">
        <v>6.6</v>
      </c>
      <c r="AV27" s="10">
        <v>6.6</v>
      </c>
      <c r="AW27" s="10">
        <v>6.6</v>
      </c>
      <c r="AX27" s="10">
        <v>6.6</v>
      </c>
      <c r="AY27" s="10">
        <v>6.6</v>
      </c>
      <c r="AZ27" s="10">
        <v>6.5</v>
      </c>
      <c r="BA27" s="10">
        <v>6.4</v>
      </c>
      <c r="BB27" s="10">
        <v>6.3</v>
      </c>
      <c r="BC27" s="10">
        <v>6.2</v>
      </c>
      <c r="BD27" s="10">
        <v>6.1</v>
      </c>
      <c r="BE27" s="10">
        <v>6</v>
      </c>
      <c r="BF27" s="10">
        <v>5.9</v>
      </c>
      <c r="BG27" s="10">
        <v>5.8</v>
      </c>
      <c r="BH27" s="10">
        <v>5.7</v>
      </c>
      <c r="BI27" s="10">
        <v>5.7</v>
      </c>
      <c r="BJ27" s="10">
        <v>5.6</v>
      </c>
      <c r="BK27" s="10">
        <v>5.6</v>
      </c>
      <c r="BL27" s="10">
        <v>5.6</v>
      </c>
      <c r="BM27" s="10">
        <v>5.5</v>
      </c>
      <c r="BN27" s="10">
        <v>5.3</v>
      </c>
      <c r="BO27" s="10">
        <v>5.2</v>
      </c>
      <c r="BP27" s="10">
        <v>5</v>
      </c>
      <c r="BQ27" s="10">
        <v>4.9000000000000004</v>
      </c>
      <c r="BR27" s="10">
        <v>4.8</v>
      </c>
      <c r="BS27" s="10">
        <v>4.7</v>
      </c>
      <c r="BT27" s="10">
        <v>4.5999999999999996</v>
      </c>
      <c r="BU27" s="10">
        <v>4.5</v>
      </c>
      <c r="BV27" s="10">
        <v>4.5</v>
      </c>
      <c r="BW27" s="10">
        <v>4.4000000000000004</v>
      </c>
      <c r="BX27" s="10">
        <v>4.4000000000000004</v>
      </c>
      <c r="BY27" s="10">
        <v>4.5</v>
      </c>
      <c r="BZ27" s="10">
        <v>4.5999999999999996</v>
      </c>
      <c r="CA27" s="10">
        <v>4.7</v>
      </c>
      <c r="CB27" s="10">
        <v>4.7</v>
      </c>
      <c r="CC27" s="10">
        <v>4.7</v>
      </c>
      <c r="CD27" s="10">
        <v>4.7</v>
      </c>
      <c r="CE27" s="10">
        <v>4.5999999999999996</v>
      </c>
      <c r="CF27" s="10">
        <v>4.5</v>
      </c>
      <c r="CG27" s="10">
        <v>4.3</v>
      </c>
      <c r="CH27" s="10">
        <v>4.2</v>
      </c>
      <c r="CI27" s="10">
        <v>4</v>
      </c>
      <c r="CJ27" s="10">
        <v>3.9</v>
      </c>
      <c r="CK27" s="10">
        <v>3.9</v>
      </c>
      <c r="CL27" s="10">
        <v>3.8</v>
      </c>
      <c r="CM27" s="10">
        <v>3.7</v>
      </c>
      <c r="CN27" s="10">
        <v>3.7</v>
      </c>
      <c r="CO27" s="10">
        <v>3.7</v>
      </c>
      <c r="CP27" s="10">
        <v>3.6</v>
      </c>
      <c r="CQ27" s="10">
        <v>3.6</v>
      </c>
      <c r="CR27" s="10">
        <v>3.6</v>
      </c>
      <c r="CS27" s="10">
        <v>3.5</v>
      </c>
      <c r="CT27" s="10">
        <v>3.5</v>
      </c>
      <c r="CU27" s="10">
        <v>3.4</v>
      </c>
      <c r="CV27" s="10">
        <v>3.3</v>
      </c>
      <c r="CW27" s="10">
        <v>3.3</v>
      </c>
      <c r="CX27" s="10">
        <v>3.2</v>
      </c>
      <c r="CY27" s="10">
        <v>3.2</v>
      </c>
      <c r="CZ27" s="10">
        <v>3.1</v>
      </c>
      <c r="DA27" s="10">
        <v>3.1</v>
      </c>
      <c r="DB27" s="10">
        <v>3.1</v>
      </c>
      <c r="DC27" s="10">
        <v>3.1</v>
      </c>
      <c r="DD27" s="10">
        <v>3.1</v>
      </c>
      <c r="DE27" s="10">
        <v>3.2</v>
      </c>
      <c r="DF27" s="10">
        <v>3.2</v>
      </c>
      <c r="DG27" s="10">
        <v>3.2</v>
      </c>
      <c r="DH27" s="10">
        <v>3.2</v>
      </c>
      <c r="DI27" s="10">
        <v>3.1</v>
      </c>
      <c r="DJ27" s="10">
        <v>3.1</v>
      </c>
      <c r="DK27" s="10">
        <v>3.2</v>
      </c>
      <c r="DL27" s="10">
        <v>3.2</v>
      </c>
      <c r="DM27" s="10">
        <v>3.3</v>
      </c>
      <c r="DN27" s="10">
        <v>3.4</v>
      </c>
      <c r="DO27" s="10">
        <v>3.4</v>
      </c>
      <c r="DP27" s="10">
        <v>3.5</v>
      </c>
      <c r="DQ27" s="10">
        <v>3.5</v>
      </c>
      <c r="DR27" s="10">
        <v>3.6</v>
      </c>
      <c r="DS27" s="10">
        <v>3.6</v>
      </c>
      <c r="DT27" s="10">
        <v>3.7</v>
      </c>
      <c r="DU27" s="10">
        <v>12.5</v>
      </c>
      <c r="DV27" s="10">
        <v>9.6</v>
      </c>
      <c r="DW27" s="10">
        <v>8.1</v>
      </c>
      <c r="DX27" s="10">
        <v>6.8</v>
      </c>
      <c r="DY27" s="10">
        <v>6</v>
      </c>
      <c r="DZ27" s="10">
        <v>5.4</v>
      </c>
      <c r="EA27" s="10">
        <v>5</v>
      </c>
      <c r="EB27" s="10">
        <v>4.7</v>
      </c>
      <c r="EC27" s="10">
        <v>4.4000000000000004</v>
      </c>
      <c r="ED27" s="10">
        <v>4.3</v>
      </c>
      <c r="EE27" s="10">
        <v>4.3</v>
      </c>
      <c r="EF27" s="10" t="s">
        <v>226</v>
      </c>
    </row>
    <row r="28" spans="1:136" x14ac:dyDescent="0.2">
      <c r="A28" s="11" t="s">
        <v>163</v>
      </c>
      <c r="B28" s="10">
        <v>7.5</v>
      </c>
      <c r="C28" s="10">
        <v>7.5</v>
      </c>
      <c r="D28" s="10">
        <v>7.4</v>
      </c>
      <c r="E28" s="10">
        <v>7.4</v>
      </c>
      <c r="F28" s="10">
        <v>7.2</v>
      </c>
      <c r="G28" s="10">
        <v>7.1</v>
      </c>
      <c r="H28" s="10">
        <v>7</v>
      </c>
      <c r="I28" s="10">
        <v>7</v>
      </c>
      <c r="J28" s="10">
        <v>7</v>
      </c>
      <c r="K28" s="10">
        <v>7</v>
      </c>
      <c r="L28" s="10">
        <v>7.1</v>
      </c>
      <c r="M28" s="10">
        <v>7</v>
      </c>
      <c r="N28" s="10">
        <v>7</v>
      </c>
      <c r="O28" s="10">
        <v>6.9</v>
      </c>
      <c r="P28" s="10">
        <v>6.8</v>
      </c>
      <c r="Q28" s="10">
        <v>6.8</v>
      </c>
      <c r="R28" s="10">
        <v>6.7</v>
      </c>
      <c r="S28" s="10">
        <v>6.7</v>
      </c>
      <c r="T28" s="10">
        <v>6.7</v>
      </c>
      <c r="U28" s="10">
        <v>6.6</v>
      </c>
      <c r="V28" s="10">
        <v>6.5</v>
      </c>
      <c r="W28" s="10">
        <v>6.4</v>
      </c>
      <c r="X28" s="10">
        <v>6.3</v>
      </c>
      <c r="Y28" s="10">
        <v>6.1</v>
      </c>
      <c r="Z28" s="10">
        <v>6</v>
      </c>
      <c r="AA28" s="10">
        <v>5.9</v>
      </c>
      <c r="AB28" s="10">
        <v>5.9</v>
      </c>
      <c r="AC28" s="10">
        <v>5.9</v>
      </c>
      <c r="AD28" s="10">
        <v>5.9</v>
      </c>
      <c r="AE28" s="10">
        <v>5.9</v>
      </c>
      <c r="AF28" s="10">
        <v>5.9</v>
      </c>
      <c r="AG28" s="10">
        <v>5.8</v>
      </c>
      <c r="AH28" s="10">
        <v>5.7</v>
      </c>
      <c r="AI28" s="10">
        <v>5.6</v>
      </c>
      <c r="AJ28" s="10">
        <v>5.6</v>
      </c>
      <c r="AK28" s="10">
        <v>5.5</v>
      </c>
      <c r="AL28" s="10">
        <v>5.5</v>
      </c>
      <c r="AM28" s="10">
        <v>5.5</v>
      </c>
      <c r="AN28" s="10">
        <v>5.5</v>
      </c>
      <c r="AO28" s="10">
        <v>5.5</v>
      </c>
      <c r="AP28" s="10">
        <v>5.4</v>
      </c>
      <c r="AQ28" s="10">
        <v>5.4</v>
      </c>
      <c r="AR28" s="10">
        <v>5.4</v>
      </c>
      <c r="AS28" s="10">
        <v>5.3</v>
      </c>
      <c r="AT28" s="10">
        <v>5.3</v>
      </c>
      <c r="AU28" s="10">
        <v>5.2</v>
      </c>
      <c r="AV28" s="10">
        <v>5.0999999999999996</v>
      </c>
      <c r="AW28" s="10">
        <v>5</v>
      </c>
      <c r="AX28" s="10">
        <v>5</v>
      </c>
      <c r="AY28" s="10">
        <v>4.9000000000000004</v>
      </c>
      <c r="AZ28" s="10">
        <v>4.8</v>
      </c>
      <c r="BA28" s="10">
        <v>4.7</v>
      </c>
      <c r="BB28" s="10">
        <v>4.7</v>
      </c>
      <c r="BC28" s="10">
        <v>4.7</v>
      </c>
      <c r="BD28" s="10">
        <v>4.5999999999999996</v>
      </c>
      <c r="BE28" s="10">
        <v>4.5999999999999996</v>
      </c>
      <c r="BF28" s="10">
        <v>4.5999999999999996</v>
      </c>
      <c r="BG28" s="10">
        <v>4.5</v>
      </c>
      <c r="BH28" s="10">
        <v>4.5</v>
      </c>
      <c r="BI28" s="10">
        <v>4.4000000000000004</v>
      </c>
      <c r="BJ28" s="10">
        <v>4.3</v>
      </c>
      <c r="BK28" s="10">
        <v>4.3</v>
      </c>
      <c r="BL28" s="10">
        <v>4.3</v>
      </c>
      <c r="BM28" s="10">
        <v>4.2</v>
      </c>
      <c r="BN28" s="10">
        <v>4.3</v>
      </c>
      <c r="BO28" s="10">
        <v>4.3</v>
      </c>
      <c r="BP28" s="10">
        <v>4.3</v>
      </c>
      <c r="BQ28" s="10">
        <v>4.3</v>
      </c>
      <c r="BR28" s="10">
        <v>4.3</v>
      </c>
      <c r="BS28" s="10">
        <v>4.3</v>
      </c>
      <c r="BT28" s="10">
        <v>4.3</v>
      </c>
      <c r="BU28" s="10">
        <v>4.3</v>
      </c>
      <c r="BV28" s="10">
        <v>4.4000000000000004</v>
      </c>
      <c r="BW28" s="10">
        <v>4.4000000000000004</v>
      </c>
      <c r="BX28" s="10">
        <v>4.4000000000000004</v>
      </c>
      <c r="BY28" s="10">
        <v>4.4000000000000004</v>
      </c>
      <c r="BZ28" s="10">
        <v>4.4000000000000004</v>
      </c>
      <c r="CA28" s="10">
        <v>4.3</v>
      </c>
      <c r="CB28" s="10">
        <v>4.3</v>
      </c>
      <c r="CC28" s="10">
        <v>4.3</v>
      </c>
      <c r="CD28" s="10">
        <v>4.3</v>
      </c>
      <c r="CE28" s="10">
        <v>4.3</v>
      </c>
      <c r="CF28" s="10">
        <v>4.2</v>
      </c>
      <c r="CG28" s="10">
        <v>4.2</v>
      </c>
      <c r="CH28" s="10">
        <v>4.2</v>
      </c>
      <c r="CI28" s="10">
        <v>4.2</v>
      </c>
      <c r="CJ28" s="10">
        <v>4.0999999999999996</v>
      </c>
      <c r="CK28" s="10">
        <v>4.0999999999999996</v>
      </c>
      <c r="CL28" s="10">
        <v>4.0999999999999996</v>
      </c>
      <c r="CM28" s="10">
        <v>4.0999999999999996</v>
      </c>
      <c r="CN28" s="10">
        <v>4.0999999999999996</v>
      </c>
      <c r="CO28" s="10">
        <v>4.0999999999999996</v>
      </c>
      <c r="CP28" s="10">
        <v>4.0999999999999996</v>
      </c>
      <c r="CQ28" s="10">
        <v>4.0999999999999996</v>
      </c>
      <c r="CR28" s="10">
        <v>4.0999999999999996</v>
      </c>
      <c r="CS28" s="10">
        <v>4</v>
      </c>
      <c r="CT28" s="10">
        <v>4</v>
      </c>
      <c r="CU28" s="10">
        <v>3.9</v>
      </c>
      <c r="CV28" s="10">
        <v>3.9</v>
      </c>
      <c r="CW28" s="10">
        <v>3.8</v>
      </c>
      <c r="CX28" s="10">
        <v>3.8</v>
      </c>
      <c r="CY28" s="10">
        <v>3.7</v>
      </c>
      <c r="CZ28" s="10">
        <v>3.7</v>
      </c>
      <c r="DA28" s="10">
        <v>3.7</v>
      </c>
      <c r="DB28" s="10">
        <v>3.7</v>
      </c>
      <c r="DC28" s="10">
        <v>3.7</v>
      </c>
      <c r="DD28" s="10">
        <v>3.7</v>
      </c>
      <c r="DE28" s="10">
        <v>3.7</v>
      </c>
      <c r="DF28" s="10">
        <v>3.7</v>
      </c>
      <c r="DG28" s="10">
        <v>3.6</v>
      </c>
      <c r="DH28" s="10">
        <v>3.6</v>
      </c>
      <c r="DI28" s="10">
        <v>3.6</v>
      </c>
      <c r="DJ28" s="10">
        <v>3.6</v>
      </c>
      <c r="DK28" s="10">
        <v>3.6</v>
      </c>
      <c r="DL28" s="10">
        <v>3.6</v>
      </c>
      <c r="DM28" s="10">
        <v>3.6</v>
      </c>
      <c r="DN28" s="10">
        <v>3.6</v>
      </c>
      <c r="DO28" s="10">
        <v>3.6</v>
      </c>
      <c r="DP28" s="10">
        <v>3.6</v>
      </c>
      <c r="DQ28" s="10">
        <v>3.6</v>
      </c>
      <c r="DR28" s="10">
        <v>3.7</v>
      </c>
      <c r="DS28" s="10">
        <v>3.7</v>
      </c>
      <c r="DT28" s="10">
        <v>3.8</v>
      </c>
      <c r="DU28" s="10">
        <v>11.9</v>
      </c>
      <c r="DV28" s="10">
        <v>9.1</v>
      </c>
      <c r="DW28" s="10">
        <v>7.6</v>
      </c>
      <c r="DX28" s="10">
        <v>6.6</v>
      </c>
      <c r="DY28" s="10">
        <v>5.8</v>
      </c>
      <c r="DZ28" s="10">
        <v>5.2</v>
      </c>
      <c r="EA28" s="10">
        <v>4.7</v>
      </c>
      <c r="EB28" s="10">
        <v>4.5</v>
      </c>
      <c r="EC28" s="10">
        <v>4.2</v>
      </c>
      <c r="ED28" s="10">
        <v>4</v>
      </c>
      <c r="EE28" s="10">
        <v>3.9</v>
      </c>
      <c r="EF28" s="10" t="s">
        <v>227</v>
      </c>
    </row>
    <row r="29" spans="1:136" x14ac:dyDescent="0.2">
      <c r="A29" s="11" t="s">
        <v>164</v>
      </c>
      <c r="B29" s="10">
        <v>4.9000000000000004</v>
      </c>
      <c r="C29" s="10">
        <v>4.9000000000000004</v>
      </c>
      <c r="D29" s="10">
        <v>4.9000000000000004</v>
      </c>
      <c r="E29" s="10">
        <v>4.8</v>
      </c>
      <c r="F29" s="10">
        <v>4.7</v>
      </c>
      <c r="G29" s="10">
        <v>4.5999999999999996</v>
      </c>
      <c r="H29" s="10">
        <v>4.5999999999999996</v>
      </c>
      <c r="I29" s="10">
        <v>4.5999999999999996</v>
      </c>
      <c r="J29" s="10">
        <v>4.5999999999999996</v>
      </c>
      <c r="K29" s="10">
        <v>4.5999999999999996</v>
      </c>
      <c r="L29" s="10">
        <v>4.5999999999999996</v>
      </c>
      <c r="M29" s="10">
        <v>4.5999999999999996</v>
      </c>
      <c r="N29" s="10">
        <v>4.5999999999999996</v>
      </c>
      <c r="O29" s="10">
        <v>4.5999999999999996</v>
      </c>
      <c r="P29" s="10">
        <v>4.5</v>
      </c>
      <c r="Q29" s="10">
        <v>4.5</v>
      </c>
      <c r="R29" s="10">
        <v>4.5</v>
      </c>
      <c r="S29" s="10">
        <v>4.4000000000000004</v>
      </c>
      <c r="T29" s="10">
        <v>4.4000000000000004</v>
      </c>
      <c r="U29" s="10">
        <v>4.4000000000000004</v>
      </c>
      <c r="V29" s="10">
        <v>4.3</v>
      </c>
      <c r="W29" s="10">
        <v>4.3</v>
      </c>
      <c r="X29" s="10">
        <v>4.2</v>
      </c>
      <c r="Y29" s="10">
        <v>4.0999999999999996</v>
      </c>
      <c r="Z29" s="10">
        <v>4.0999999999999996</v>
      </c>
      <c r="AA29" s="10">
        <v>4</v>
      </c>
      <c r="AB29" s="10">
        <v>3.9</v>
      </c>
      <c r="AC29" s="10">
        <v>3.9</v>
      </c>
      <c r="AD29" s="10">
        <v>3.9</v>
      </c>
      <c r="AE29" s="10">
        <v>3.9</v>
      </c>
      <c r="AF29" s="10">
        <v>3.9</v>
      </c>
      <c r="AG29" s="10">
        <v>3.8</v>
      </c>
      <c r="AH29" s="10">
        <v>3.8</v>
      </c>
      <c r="AI29" s="10">
        <v>3.8</v>
      </c>
      <c r="AJ29" s="10">
        <v>3.8</v>
      </c>
      <c r="AK29" s="10">
        <v>3.8</v>
      </c>
      <c r="AL29" s="10">
        <v>3.8</v>
      </c>
      <c r="AM29" s="10">
        <v>3.8</v>
      </c>
      <c r="AN29" s="10">
        <v>3.8</v>
      </c>
      <c r="AO29" s="10">
        <v>3.8</v>
      </c>
      <c r="AP29" s="10">
        <v>3.7</v>
      </c>
      <c r="AQ29" s="10">
        <v>3.7</v>
      </c>
      <c r="AR29" s="10">
        <v>3.7</v>
      </c>
      <c r="AS29" s="10">
        <v>3.7</v>
      </c>
      <c r="AT29" s="10">
        <v>3.6</v>
      </c>
      <c r="AU29" s="10">
        <v>3.5</v>
      </c>
      <c r="AV29" s="10">
        <v>3.5</v>
      </c>
      <c r="AW29" s="10">
        <v>3.5</v>
      </c>
      <c r="AX29" s="10">
        <v>3.5</v>
      </c>
      <c r="AY29" s="10">
        <v>3.5</v>
      </c>
      <c r="AZ29" s="10">
        <v>3.4</v>
      </c>
      <c r="BA29" s="10">
        <v>3.4</v>
      </c>
      <c r="BB29" s="10">
        <v>3.3</v>
      </c>
      <c r="BC29" s="10">
        <v>3.3</v>
      </c>
      <c r="BD29" s="10">
        <v>3.2</v>
      </c>
      <c r="BE29" s="10">
        <v>3.2</v>
      </c>
      <c r="BF29" s="10">
        <v>3.1</v>
      </c>
      <c r="BG29" s="10">
        <v>3.1</v>
      </c>
      <c r="BH29" s="10">
        <v>3</v>
      </c>
      <c r="BI29" s="10">
        <v>3</v>
      </c>
      <c r="BJ29" s="10">
        <v>2.9</v>
      </c>
      <c r="BK29" s="10">
        <v>2.9</v>
      </c>
      <c r="BL29" s="10">
        <v>3</v>
      </c>
      <c r="BM29" s="10">
        <v>3</v>
      </c>
      <c r="BN29" s="10">
        <v>3</v>
      </c>
      <c r="BO29" s="10">
        <v>3</v>
      </c>
      <c r="BP29" s="10">
        <v>3</v>
      </c>
      <c r="BQ29" s="10">
        <v>3</v>
      </c>
      <c r="BR29" s="10">
        <v>3</v>
      </c>
      <c r="BS29" s="10">
        <v>3</v>
      </c>
      <c r="BT29" s="10">
        <v>3</v>
      </c>
      <c r="BU29" s="10">
        <v>3</v>
      </c>
      <c r="BV29" s="10">
        <v>3</v>
      </c>
      <c r="BW29" s="10">
        <v>3</v>
      </c>
      <c r="BX29" s="10">
        <v>3</v>
      </c>
      <c r="BY29" s="10">
        <v>3</v>
      </c>
      <c r="BZ29" s="10">
        <v>3</v>
      </c>
      <c r="CA29" s="10">
        <v>3.1</v>
      </c>
      <c r="CB29" s="10">
        <v>3.1</v>
      </c>
      <c r="CC29" s="10">
        <v>3.1</v>
      </c>
      <c r="CD29" s="10">
        <v>3.1</v>
      </c>
      <c r="CE29" s="10">
        <v>3.2</v>
      </c>
      <c r="CF29" s="10">
        <v>3.1</v>
      </c>
      <c r="CG29" s="10">
        <v>3.1</v>
      </c>
      <c r="CH29" s="10">
        <v>3.1</v>
      </c>
      <c r="CI29" s="10">
        <v>3</v>
      </c>
      <c r="CJ29" s="10">
        <v>3</v>
      </c>
      <c r="CK29" s="10">
        <v>2.9</v>
      </c>
      <c r="CL29" s="10">
        <v>2.9</v>
      </c>
      <c r="CM29" s="10">
        <v>2.9</v>
      </c>
      <c r="CN29" s="10">
        <v>2.9</v>
      </c>
      <c r="CO29" s="10">
        <v>2.9</v>
      </c>
      <c r="CP29" s="10">
        <v>2.9</v>
      </c>
      <c r="CQ29" s="10">
        <v>2.9</v>
      </c>
      <c r="CR29" s="10">
        <v>2.9</v>
      </c>
      <c r="CS29" s="10">
        <v>2.9</v>
      </c>
      <c r="CT29" s="10">
        <v>2.9</v>
      </c>
      <c r="CU29" s="10">
        <v>2.9</v>
      </c>
      <c r="CV29" s="10">
        <v>2.9</v>
      </c>
      <c r="CW29" s="10">
        <v>2.8</v>
      </c>
      <c r="CX29" s="10">
        <v>2.8</v>
      </c>
      <c r="CY29" s="10">
        <v>2.8</v>
      </c>
      <c r="CZ29" s="10">
        <v>2.8</v>
      </c>
      <c r="DA29" s="10">
        <v>2.8</v>
      </c>
      <c r="DB29" s="10">
        <v>2.8</v>
      </c>
      <c r="DC29" s="10">
        <v>2.9</v>
      </c>
      <c r="DD29" s="10">
        <v>2.9</v>
      </c>
      <c r="DE29" s="10">
        <v>3</v>
      </c>
      <c r="DF29" s="10">
        <v>3</v>
      </c>
      <c r="DG29" s="10">
        <v>3</v>
      </c>
      <c r="DH29" s="10">
        <v>3</v>
      </c>
      <c r="DI29" s="10">
        <v>3</v>
      </c>
      <c r="DJ29" s="10">
        <v>3</v>
      </c>
      <c r="DK29" s="10">
        <v>3</v>
      </c>
      <c r="DL29" s="10">
        <v>3</v>
      </c>
      <c r="DM29" s="10">
        <v>3</v>
      </c>
      <c r="DN29" s="10">
        <v>3</v>
      </c>
      <c r="DO29" s="10">
        <v>2.9</v>
      </c>
      <c r="DP29" s="10">
        <v>2.9</v>
      </c>
      <c r="DQ29" s="10">
        <v>2.9</v>
      </c>
      <c r="DR29" s="10">
        <v>2.9</v>
      </c>
      <c r="DS29" s="10">
        <v>3</v>
      </c>
      <c r="DT29" s="10">
        <v>3.1</v>
      </c>
      <c r="DU29" s="10">
        <v>7.4</v>
      </c>
      <c r="DV29" s="10">
        <v>5.4</v>
      </c>
      <c r="DW29" s="10">
        <v>6.6</v>
      </c>
      <c r="DX29" s="10">
        <v>4.4000000000000004</v>
      </c>
      <c r="DY29" s="10">
        <v>4</v>
      </c>
      <c r="DZ29" s="10">
        <v>3.8</v>
      </c>
      <c r="EA29" s="10">
        <v>3.6</v>
      </c>
      <c r="EB29" s="10">
        <v>3.4</v>
      </c>
      <c r="EC29" s="10">
        <v>3.4</v>
      </c>
      <c r="ED29" s="10">
        <v>3.2</v>
      </c>
      <c r="EE29" s="10">
        <v>3.1</v>
      </c>
      <c r="EF29" s="10" t="s">
        <v>228</v>
      </c>
    </row>
    <row r="30" spans="1:136" x14ac:dyDescent="0.2">
      <c r="A30" s="11" t="s">
        <v>165</v>
      </c>
      <c r="B30" s="10">
        <v>13.5</v>
      </c>
      <c r="C30" s="10">
        <v>13.6</v>
      </c>
      <c r="D30" s="10">
        <v>13.7</v>
      </c>
      <c r="E30" s="10">
        <v>13.8</v>
      </c>
      <c r="F30" s="10">
        <v>13.7</v>
      </c>
      <c r="G30" s="10">
        <v>13.7</v>
      </c>
      <c r="H30" s="10">
        <v>13.7</v>
      </c>
      <c r="I30" s="10">
        <v>13.7</v>
      </c>
      <c r="J30" s="10">
        <v>13.8</v>
      </c>
      <c r="K30" s="10">
        <v>13.9</v>
      </c>
      <c r="L30" s="10">
        <v>13.9</v>
      </c>
      <c r="M30" s="10">
        <v>13.8</v>
      </c>
      <c r="N30" s="10">
        <v>13.7</v>
      </c>
      <c r="O30" s="10">
        <v>13.6</v>
      </c>
      <c r="P30" s="10">
        <v>13.5</v>
      </c>
      <c r="Q30" s="10">
        <v>13.5</v>
      </c>
      <c r="R30" s="10">
        <v>13.4</v>
      </c>
      <c r="S30" s="10">
        <v>13.5</v>
      </c>
      <c r="T30" s="10">
        <v>13.4</v>
      </c>
      <c r="U30" s="10">
        <v>13.4</v>
      </c>
      <c r="V30" s="10">
        <v>13.3</v>
      </c>
      <c r="W30" s="10">
        <v>13.1</v>
      </c>
      <c r="X30" s="10">
        <v>12.8</v>
      </c>
      <c r="Y30" s="10">
        <v>12.6</v>
      </c>
      <c r="Z30" s="10">
        <v>12.3</v>
      </c>
      <c r="AA30" s="10">
        <v>12.2</v>
      </c>
      <c r="AB30" s="10">
        <v>12.1</v>
      </c>
      <c r="AC30" s="10">
        <v>12</v>
      </c>
      <c r="AD30" s="10">
        <v>11.9</v>
      </c>
      <c r="AE30" s="10">
        <v>11.8</v>
      </c>
      <c r="AF30" s="10">
        <v>11.6</v>
      </c>
      <c r="AG30" s="10">
        <v>11.4</v>
      </c>
      <c r="AH30" s="10">
        <v>11.2</v>
      </c>
      <c r="AI30" s="10">
        <v>11.1</v>
      </c>
      <c r="AJ30" s="10">
        <v>10.9</v>
      </c>
      <c r="AK30" s="10">
        <v>10.8</v>
      </c>
      <c r="AL30" s="10">
        <v>10.7</v>
      </c>
      <c r="AM30" s="10">
        <v>10.6</v>
      </c>
      <c r="AN30" s="10">
        <v>10.5</v>
      </c>
      <c r="AO30" s="10">
        <v>10.4</v>
      </c>
      <c r="AP30" s="10">
        <v>10.199999999999999</v>
      </c>
      <c r="AQ30" s="10">
        <v>10.1</v>
      </c>
      <c r="AR30" s="10">
        <v>9.9</v>
      </c>
      <c r="AS30" s="10">
        <v>9.8000000000000007</v>
      </c>
      <c r="AT30" s="10">
        <v>9.6</v>
      </c>
      <c r="AU30" s="10">
        <v>9.4</v>
      </c>
      <c r="AV30" s="10">
        <v>9.3000000000000007</v>
      </c>
      <c r="AW30" s="10">
        <v>9.1</v>
      </c>
      <c r="AX30" s="10">
        <v>8.9</v>
      </c>
      <c r="AY30" s="10">
        <v>8.8000000000000007</v>
      </c>
      <c r="AZ30" s="10">
        <v>8.6</v>
      </c>
      <c r="BA30" s="10">
        <v>8.5</v>
      </c>
      <c r="BB30" s="10">
        <v>8.3000000000000007</v>
      </c>
      <c r="BC30" s="10">
        <v>8.1999999999999993</v>
      </c>
      <c r="BD30" s="10">
        <v>8.1</v>
      </c>
      <c r="BE30" s="10">
        <v>7.9</v>
      </c>
      <c r="BF30" s="10">
        <v>7.8</v>
      </c>
      <c r="BG30" s="10">
        <v>7.7</v>
      </c>
      <c r="BH30" s="10">
        <v>7.6</v>
      </c>
      <c r="BI30" s="10">
        <v>7.5</v>
      </c>
      <c r="BJ30" s="10">
        <v>7.4</v>
      </c>
      <c r="BK30" s="10">
        <v>7.3</v>
      </c>
      <c r="BL30" s="10">
        <v>7.2</v>
      </c>
      <c r="BM30" s="10">
        <v>7.1</v>
      </c>
      <c r="BN30" s="10">
        <v>7</v>
      </c>
      <c r="BO30" s="10">
        <v>6.9</v>
      </c>
      <c r="BP30" s="10">
        <v>6.8</v>
      </c>
      <c r="BQ30" s="10">
        <v>6.7</v>
      </c>
      <c r="BR30" s="10">
        <v>6.6</v>
      </c>
      <c r="BS30" s="10">
        <v>6.5</v>
      </c>
      <c r="BT30" s="10">
        <v>6.4</v>
      </c>
      <c r="BU30" s="10">
        <v>6.3</v>
      </c>
      <c r="BV30" s="10">
        <v>6.2</v>
      </c>
      <c r="BW30" s="10">
        <v>6.2</v>
      </c>
      <c r="BX30" s="10">
        <v>6.1</v>
      </c>
      <c r="BY30" s="10">
        <v>6</v>
      </c>
      <c r="BZ30" s="10">
        <v>5.9</v>
      </c>
      <c r="CA30" s="10">
        <v>5.8</v>
      </c>
      <c r="CB30" s="10">
        <v>5.7</v>
      </c>
      <c r="CC30" s="10">
        <v>5.7</v>
      </c>
      <c r="CD30" s="10">
        <v>5.6</v>
      </c>
      <c r="CE30" s="10">
        <v>5.6</v>
      </c>
      <c r="CF30" s="10">
        <v>5.5</v>
      </c>
      <c r="CG30" s="10">
        <v>5.4</v>
      </c>
      <c r="CH30" s="10">
        <v>5.3</v>
      </c>
      <c r="CI30" s="10">
        <v>5.2</v>
      </c>
      <c r="CJ30" s="10">
        <v>5.2</v>
      </c>
      <c r="CK30" s="10">
        <v>5.0999999999999996</v>
      </c>
      <c r="CL30" s="10">
        <v>5.0999999999999996</v>
      </c>
      <c r="CM30" s="10">
        <v>5</v>
      </c>
      <c r="CN30" s="10">
        <v>5</v>
      </c>
      <c r="CO30" s="10">
        <v>4.9000000000000004</v>
      </c>
      <c r="CP30" s="10">
        <v>4.9000000000000004</v>
      </c>
      <c r="CQ30" s="10">
        <v>4.9000000000000004</v>
      </c>
      <c r="CR30" s="10">
        <v>4.8</v>
      </c>
      <c r="CS30" s="10">
        <v>4.8</v>
      </c>
      <c r="CT30" s="10">
        <v>4.7</v>
      </c>
      <c r="CU30" s="10">
        <v>4.5999999999999996</v>
      </c>
      <c r="CV30" s="10">
        <v>4.5999999999999996</v>
      </c>
      <c r="CW30" s="10">
        <v>4.5</v>
      </c>
      <c r="CX30" s="10">
        <v>4.4000000000000004</v>
      </c>
      <c r="CY30" s="10">
        <v>4.3</v>
      </c>
      <c r="CZ30" s="10">
        <v>4.3</v>
      </c>
      <c r="DA30" s="10">
        <v>4.3</v>
      </c>
      <c r="DB30" s="10">
        <v>4.3</v>
      </c>
      <c r="DC30" s="10">
        <v>4.3</v>
      </c>
      <c r="DD30" s="10">
        <v>4.3</v>
      </c>
      <c r="DE30" s="10">
        <v>4.3</v>
      </c>
      <c r="DF30" s="10">
        <v>4.2</v>
      </c>
      <c r="DG30" s="10">
        <v>4.0999999999999996</v>
      </c>
      <c r="DH30" s="10">
        <v>4.0999999999999996</v>
      </c>
      <c r="DI30" s="10">
        <v>4</v>
      </c>
      <c r="DJ30" s="10">
        <v>3.9</v>
      </c>
      <c r="DK30" s="10">
        <v>3.9</v>
      </c>
      <c r="DL30" s="10">
        <v>3.9</v>
      </c>
      <c r="DM30" s="10">
        <v>3.9</v>
      </c>
      <c r="DN30" s="10">
        <v>3.8</v>
      </c>
      <c r="DO30" s="10">
        <v>3.7</v>
      </c>
      <c r="DP30" s="10">
        <v>3.7</v>
      </c>
      <c r="DQ30" s="10">
        <v>3.6</v>
      </c>
      <c r="DR30" s="10">
        <v>3.7</v>
      </c>
      <c r="DS30" s="10">
        <v>3.7</v>
      </c>
      <c r="DT30" s="10">
        <v>6.4</v>
      </c>
      <c r="DU30" s="10">
        <v>29.5</v>
      </c>
      <c r="DV30" s="10">
        <v>24.5</v>
      </c>
      <c r="DW30" s="10">
        <v>15.4</v>
      </c>
      <c r="DX30" s="10">
        <v>16.600000000000001</v>
      </c>
      <c r="DY30" s="10">
        <v>14.5</v>
      </c>
      <c r="DZ30" s="10">
        <v>13</v>
      </c>
      <c r="EA30" s="10">
        <v>12</v>
      </c>
      <c r="EB30" s="10">
        <v>8.6999999999999993</v>
      </c>
      <c r="EC30" s="10">
        <v>8.1999999999999993</v>
      </c>
      <c r="ED30" s="10">
        <v>8.5</v>
      </c>
      <c r="EE30" s="10">
        <v>8.4</v>
      </c>
      <c r="EF30" s="10" t="s">
        <v>209</v>
      </c>
    </row>
    <row r="31" spans="1:136" x14ac:dyDescent="0.2">
      <c r="A31" s="11" t="s">
        <v>166</v>
      </c>
      <c r="B31" s="10">
        <v>6.7</v>
      </c>
      <c r="C31" s="10">
        <v>6.6</v>
      </c>
      <c r="D31" s="10">
        <v>6.5</v>
      </c>
      <c r="E31" s="10">
        <v>6.3</v>
      </c>
      <c r="F31" s="10">
        <v>6.1</v>
      </c>
      <c r="G31" s="10">
        <v>6</v>
      </c>
      <c r="H31" s="10">
        <v>5.9</v>
      </c>
      <c r="I31" s="10">
        <v>5.8</v>
      </c>
      <c r="J31" s="10">
        <v>5.8</v>
      </c>
      <c r="K31" s="10">
        <v>5.8</v>
      </c>
      <c r="L31" s="10">
        <v>5.8</v>
      </c>
      <c r="M31" s="10">
        <v>5.7</v>
      </c>
      <c r="N31" s="10">
        <v>5.6</v>
      </c>
      <c r="O31" s="10">
        <v>5.5</v>
      </c>
      <c r="P31" s="10">
        <v>5.4</v>
      </c>
      <c r="Q31" s="10">
        <v>5.4</v>
      </c>
      <c r="R31" s="10">
        <v>5.5</v>
      </c>
      <c r="S31" s="10">
        <v>5.5</v>
      </c>
      <c r="T31" s="10">
        <v>5.5</v>
      </c>
      <c r="U31" s="10">
        <v>5.5</v>
      </c>
      <c r="V31" s="10">
        <v>5.5</v>
      </c>
      <c r="W31" s="10">
        <v>5.4</v>
      </c>
      <c r="X31" s="10">
        <v>5.3</v>
      </c>
      <c r="Y31" s="10">
        <v>5.3</v>
      </c>
      <c r="Z31" s="10">
        <v>5.2</v>
      </c>
      <c r="AA31" s="10">
        <v>5.2</v>
      </c>
      <c r="AB31" s="10">
        <v>5.3</v>
      </c>
      <c r="AC31" s="10">
        <v>5.4</v>
      </c>
      <c r="AD31" s="10">
        <v>5.4</v>
      </c>
      <c r="AE31" s="10">
        <v>5.5</v>
      </c>
      <c r="AF31" s="10">
        <v>5.6</v>
      </c>
      <c r="AG31" s="10">
        <v>5.6</v>
      </c>
      <c r="AH31" s="10">
        <v>5.6</v>
      </c>
      <c r="AI31" s="10">
        <v>5.6</v>
      </c>
      <c r="AJ31" s="10">
        <v>5.6</v>
      </c>
      <c r="AK31" s="10">
        <v>5.6</v>
      </c>
      <c r="AL31" s="10">
        <v>5.6</v>
      </c>
      <c r="AM31" s="10">
        <v>5.5</v>
      </c>
      <c r="AN31" s="10">
        <v>5.5</v>
      </c>
      <c r="AO31" s="10">
        <v>5.4</v>
      </c>
      <c r="AP31" s="10">
        <v>5.3</v>
      </c>
      <c r="AQ31" s="10">
        <v>5.2</v>
      </c>
      <c r="AR31" s="10">
        <v>5.2</v>
      </c>
      <c r="AS31" s="10">
        <v>5.2</v>
      </c>
      <c r="AT31" s="10">
        <v>5.0999999999999996</v>
      </c>
      <c r="AU31" s="10">
        <v>5.0999999999999996</v>
      </c>
      <c r="AV31" s="10">
        <v>5</v>
      </c>
      <c r="AW31" s="10">
        <v>4.9000000000000004</v>
      </c>
      <c r="AX31" s="10">
        <v>4.8</v>
      </c>
      <c r="AY31" s="10">
        <v>4.7</v>
      </c>
      <c r="AZ31" s="10">
        <v>4.5999999999999996</v>
      </c>
      <c r="BA31" s="10">
        <v>4.5</v>
      </c>
      <c r="BB31" s="10">
        <v>4.4000000000000004</v>
      </c>
      <c r="BC31" s="10">
        <v>4.3</v>
      </c>
      <c r="BD31" s="10">
        <v>4.3</v>
      </c>
      <c r="BE31" s="10">
        <v>4.2</v>
      </c>
      <c r="BF31" s="10">
        <v>4.0999999999999996</v>
      </c>
      <c r="BG31" s="10">
        <v>4.0999999999999996</v>
      </c>
      <c r="BH31" s="10">
        <v>4</v>
      </c>
      <c r="BI31" s="10">
        <v>3.9</v>
      </c>
      <c r="BJ31" s="10">
        <v>3.8</v>
      </c>
      <c r="BK31" s="10">
        <v>3.8</v>
      </c>
      <c r="BL31" s="10">
        <v>3.7</v>
      </c>
      <c r="BM31" s="10">
        <v>3.6</v>
      </c>
      <c r="BN31" s="10">
        <v>3.5</v>
      </c>
      <c r="BO31" s="10">
        <v>3.4</v>
      </c>
      <c r="BP31" s="10">
        <v>3.3</v>
      </c>
      <c r="BQ31" s="10">
        <v>3.3</v>
      </c>
      <c r="BR31" s="10">
        <v>3.2</v>
      </c>
      <c r="BS31" s="10">
        <v>3.1</v>
      </c>
      <c r="BT31" s="10">
        <v>3</v>
      </c>
      <c r="BU31" s="10">
        <v>3</v>
      </c>
      <c r="BV31" s="10">
        <v>2.9</v>
      </c>
      <c r="BW31" s="10">
        <v>2.9</v>
      </c>
      <c r="BX31" s="10">
        <v>2.8</v>
      </c>
      <c r="BY31" s="10">
        <v>2.8</v>
      </c>
      <c r="BZ31" s="10">
        <v>2.9</v>
      </c>
      <c r="CA31" s="10">
        <v>2.9</v>
      </c>
      <c r="CB31" s="10">
        <v>2.9</v>
      </c>
      <c r="CC31" s="10">
        <v>2.9</v>
      </c>
      <c r="CD31" s="10">
        <v>2.9</v>
      </c>
      <c r="CE31" s="10">
        <v>2.9</v>
      </c>
      <c r="CF31" s="10">
        <v>2.9</v>
      </c>
      <c r="CG31" s="10">
        <v>2.9</v>
      </c>
      <c r="CH31" s="10">
        <v>2.9</v>
      </c>
      <c r="CI31" s="10">
        <v>2.9</v>
      </c>
      <c r="CJ31" s="10">
        <v>2.9</v>
      </c>
      <c r="CK31" s="10">
        <v>2.8</v>
      </c>
      <c r="CL31" s="10">
        <v>2.8</v>
      </c>
      <c r="CM31" s="10">
        <v>2.8</v>
      </c>
      <c r="CN31" s="10">
        <v>2.8</v>
      </c>
      <c r="CO31" s="10">
        <v>2.8</v>
      </c>
      <c r="CP31" s="10">
        <v>2.8</v>
      </c>
      <c r="CQ31" s="10">
        <v>2.8</v>
      </c>
      <c r="CR31" s="10">
        <v>2.8</v>
      </c>
      <c r="CS31" s="10">
        <v>2.8</v>
      </c>
      <c r="CT31" s="10">
        <v>2.8</v>
      </c>
      <c r="CU31" s="10">
        <v>2.8</v>
      </c>
      <c r="CV31" s="10">
        <v>2.7</v>
      </c>
      <c r="CW31" s="10">
        <v>2.7</v>
      </c>
      <c r="CX31" s="10">
        <v>2.7</v>
      </c>
      <c r="CY31" s="10">
        <v>2.6</v>
      </c>
      <c r="CZ31" s="10">
        <v>2.6</v>
      </c>
      <c r="DA31" s="10">
        <v>2.6</v>
      </c>
      <c r="DB31" s="10">
        <v>2.5</v>
      </c>
      <c r="DC31" s="10">
        <v>2.6</v>
      </c>
      <c r="DD31" s="10">
        <v>2.6</v>
      </c>
      <c r="DE31" s="10">
        <v>2.6</v>
      </c>
      <c r="DF31" s="10">
        <v>2.6</v>
      </c>
      <c r="DG31" s="10">
        <v>2.6</v>
      </c>
      <c r="DH31" s="10">
        <v>2.6</v>
      </c>
      <c r="DI31" s="10">
        <v>2.6</v>
      </c>
      <c r="DJ31" s="10">
        <v>2.6</v>
      </c>
      <c r="DK31" s="10">
        <v>2.6</v>
      </c>
      <c r="DL31" s="10">
        <v>2.6</v>
      </c>
      <c r="DM31" s="10">
        <v>2.6</v>
      </c>
      <c r="DN31" s="10">
        <v>2.6</v>
      </c>
      <c r="DO31" s="10">
        <v>2.6</v>
      </c>
      <c r="DP31" s="10">
        <v>2.6</v>
      </c>
      <c r="DQ31" s="10">
        <v>2.6</v>
      </c>
      <c r="DR31" s="10">
        <v>2.6</v>
      </c>
      <c r="DS31" s="10">
        <v>2.6</v>
      </c>
      <c r="DT31" s="10">
        <v>2.7</v>
      </c>
      <c r="DU31" s="10">
        <v>16</v>
      </c>
      <c r="DV31" s="10">
        <v>13.4</v>
      </c>
      <c r="DW31" s="10">
        <v>10.3</v>
      </c>
      <c r="DX31" s="10">
        <v>8.1</v>
      </c>
      <c r="DY31" s="10">
        <v>6.6</v>
      </c>
      <c r="DZ31" s="10">
        <v>5.5</v>
      </c>
      <c r="EA31" s="10">
        <v>4.7</v>
      </c>
      <c r="EB31" s="10">
        <v>4.2</v>
      </c>
      <c r="EC31" s="10">
        <v>3.8</v>
      </c>
      <c r="ED31" s="10">
        <v>3.6</v>
      </c>
      <c r="EE31" s="10">
        <v>3.3</v>
      </c>
      <c r="EF31" s="10" t="s">
        <v>229</v>
      </c>
    </row>
    <row r="32" spans="1:136" x14ac:dyDescent="0.2">
      <c r="A32" s="11" t="s">
        <v>167</v>
      </c>
      <c r="B32" s="10">
        <v>10</v>
      </c>
      <c r="C32" s="10">
        <v>9.9</v>
      </c>
      <c r="D32" s="10">
        <v>9.9</v>
      </c>
      <c r="E32" s="10">
        <v>9.8000000000000007</v>
      </c>
      <c r="F32" s="10">
        <v>9.6999999999999993</v>
      </c>
      <c r="G32" s="10">
        <v>9.6</v>
      </c>
      <c r="H32" s="10">
        <v>9.5</v>
      </c>
      <c r="I32" s="10">
        <v>9.5</v>
      </c>
      <c r="J32" s="10">
        <v>9.5</v>
      </c>
      <c r="K32" s="10">
        <v>9.5</v>
      </c>
      <c r="L32" s="10">
        <v>9.5</v>
      </c>
      <c r="M32" s="10">
        <v>9.5</v>
      </c>
      <c r="N32" s="10">
        <v>9.5</v>
      </c>
      <c r="O32" s="10">
        <v>9.4</v>
      </c>
      <c r="P32" s="10">
        <v>9.4</v>
      </c>
      <c r="Q32" s="10">
        <v>9.4</v>
      </c>
      <c r="R32" s="10">
        <v>9.4</v>
      </c>
      <c r="S32" s="10">
        <v>9.4</v>
      </c>
      <c r="T32" s="10">
        <v>9.4</v>
      </c>
      <c r="U32" s="10">
        <v>9.4</v>
      </c>
      <c r="V32" s="10">
        <v>9.3000000000000007</v>
      </c>
      <c r="W32" s="10">
        <v>9.3000000000000007</v>
      </c>
      <c r="X32" s="10">
        <v>9.3000000000000007</v>
      </c>
      <c r="Y32" s="10">
        <v>9.3000000000000007</v>
      </c>
      <c r="Z32" s="10">
        <v>9.3000000000000007</v>
      </c>
      <c r="AA32" s="10">
        <v>9.3000000000000007</v>
      </c>
      <c r="AB32" s="10">
        <v>9.4</v>
      </c>
      <c r="AC32" s="10">
        <v>9.5</v>
      </c>
      <c r="AD32" s="10">
        <v>9.5</v>
      </c>
      <c r="AE32" s="10">
        <v>9.5</v>
      </c>
      <c r="AF32" s="10">
        <v>9.5</v>
      </c>
      <c r="AG32" s="10">
        <v>9.4</v>
      </c>
      <c r="AH32" s="10">
        <v>9.4</v>
      </c>
      <c r="AI32" s="10">
        <v>9.3000000000000007</v>
      </c>
      <c r="AJ32" s="10">
        <v>9.3000000000000007</v>
      </c>
      <c r="AK32" s="10">
        <v>9.1999999999999993</v>
      </c>
      <c r="AL32" s="10">
        <v>9.1</v>
      </c>
      <c r="AM32" s="10">
        <v>9</v>
      </c>
      <c r="AN32" s="10">
        <v>8.9</v>
      </c>
      <c r="AO32" s="10">
        <v>8.8000000000000007</v>
      </c>
      <c r="AP32" s="10">
        <v>8.6999999999999993</v>
      </c>
      <c r="AQ32" s="10">
        <v>8.5</v>
      </c>
      <c r="AR32" s="10">
        <v>8.4</v>
      </c>
      <c r="AS32" s="10">
        <v>8.1999999999999993</v>
      </c>
      <c r="AT32" s="10">
        <v>8</v>
      </c>
      <c r="AU32" s="10">
        <v>7.8</v>
      </c>
      <c r="AV32" s="10">
        <v>7.6</v>
      </c>
      <c r="AW32" s="10">
        <v>7.5</v>
      </c>
      <c r="AX32" s="10">
        <v>7.3</v>
      </c>
      <c r="AY32" s="10">
        <v>7.1</v>
      </c>
      <c r="AZ32" s="10">
        <v>7</v>
      </c>
      <c r="BA32" s="10">
        <v>6.8</v>
      </c>
      <c r="BB32" s="10">
        <v>6.7</v>
      </c>
      <c r="BC32" s="10">
        <v>6.7</v>
      </c>
      <c r="BD32" s="10">
        <v>6.6</v>
      </c>
      <c r="BE32" s="10">
        <v>6.6</v>
      </c>
      <c r="BF32" s="10">
        <v>6.6</v>
      </c>
      <c r="BG32" s="10">
        <v>6.5</v>
      </c>
      <c r="BH32" s="10">
        <v>6.5</v>
      </c>
      <c r="BI32" s="10">
        <v>6.4</v>
      </c>
      <c r="BJ32" s="10">
        <v>6.3</v>
      </c>
      <c r="BK32" s="10">
        <v>6.3</v>
      </c>
      <c r="BL32" s="10">
        <v>6.2</v>
      </c>
      <c r="BM32" s="10">
        <v>6.1</v>
      </c>
      <c r="BN32" s="10">
        <v>6</v>
      </c>
      <c r="BO32" s="10">
        <v>5.8</v>
      </c>
      <c r="BP32" s="10">
        <v>5.6</v>
      </c>
      <c r="BQ32" s="10">
        <v>5.5</v>
      </c>
      <c r="BR32" s="10">
        <v>5.3</v>
      </c>
      <c r="BS32" s="10">
        <v>5.2</v>
      </c>
      <c r="BT32" s="10">
        <v>5.0999999999999996</v>
      </c>
      <c r="BU32" s="10">
        <v>5</v>
      </c>
      <c r="BV32" s="10">
        <v>5</v>
      </c>
      <c r="BW32" s="10">
        <v>5</v>
      </c>
      <c r="BX32" s="10">
        <v>5</v>
      </c>
      <c r="BY32" s="10">
        <v>5</v>
      </c>
      <c r="BZ32" s="10">
        <v>5</v>
      </c>
      <c r="CA32" s="10">
        <v>5</v>
      </c>
      <c r="CB32" s="10">
        <v>5</v>
      </c>
      <c r="CC32" s="10">
        <v>5</v>
      </c>
      <c r="CD32" s="10">
        <v>4.9000000000000004</v>
      </c>
      <c r="CE32" s="10">
        <v>4.9000000000000004</v>
      </c>
      <c r="CF32" s="10">
        <v>4.8</v>
      </c>
      <c r="CG32" s="10">
        <v>4.7</v>
      </c>
      <c r="CH32" s="10">
        <v>4.5999999999999996</v>
      </c>
      <c r="CI32" s="10">
        <v>4.5</v>
      </c>
      <c r="CJ32" s="10">
        <v>4.5</v>
      </c>
      <c r="CK32" s="10">
        <v>4.4000000000000004</v>
      </c>
      <c r="CL32" s="10">
        <v>4.4000000000000004</v>
      </c>
      <c r="CM32" s="10">
        <v>4.5</v>
      </c>
      <c r="CN32" s="10">
        <v>4.5</v>
      </c>
      <c r="CO32" s="10">
        <v>4.5</v>
      </c>
      <c r="CP32" s="10">
        <v>4.5999999999999996</v>
      </c>
      <c r="CQ32" s="10">
        <v>4.5999999999999996</v>
      </c>
      <c r="CR32" s="10">
        <v>4.5</v>
      </c>
      <c r="CS32" s="10">
        <v>4.5</v>
      </c>
      <c r="CT32" s="10">
        <v>4.4000000000000004</v>
      </c>
      <c r="CU32" s="10">
        <v>4.4000000000000004</v>
      </c>
      <c r="CV32" s="10">
        <v>4.3</v>
      </c>
      <c r="CW32" s="10">
        <v>4.2</v>
      </c>
      <c r="CX32" s="10">
        <v>4.0999999999999996</v>
      </c>
      <c r="CY32" s="10">
        <v>4</v>
      </c>
      <c r="CZ32" s="10">
        <v>3.9</v>
      </c>
      <c r="DA32" s="10">
        <v>3.8</v>
      </c>
      <c r="DB32" s="10">
        <v>3.8</v>
      </c>
      <c r="DC32" s="10">
        <v>3.7</v>
      </c>
      <c r="DD32" s="10">
        <v>3.7</v>
      </c>
      <c r="DE32" s="10">
        <v>3.6</v>
      </c>
      <c r="DF32" s="10">
        <v>3.6</v>
      </c>
      <c r="DG32" s="10">
        <v>3.5</v>
      </c>
      <c r="DH32" s="10">
        <v>3.4</v>
      </c>
      <c r="DI32" s="10">
        <v>3.3</v>
      </c>
      <c r="DJ32" s="10">
        <v>3.2</v>
      </c>
      <c r="DK32" s="10">
        <v>3.2</v>
      </c>
      <c r="DL32" s="10">
        <v>3.3</v>
      </c>
      <c r="DM32" s="10">
        <v>3.4</v>
      </c>
      <c r="DN32" s="10">
        <v>3.5</v>
      </c>
      <c r="DO32" s="10">
        <v>3.5</v>
      </c>
      <c r="DP32" s="10">
        <v>3.6</v>
      </c>
      <c r="DQ32" s="10">
        <v>3.6</v>
      </c>
      <c r="DR32" s="10">
        <v>3.7</v>
      </c>
      <c r="DS32" s="10">
        <v>3.7</v>
      </c>
      <c r="DT32" s="10">
        <v>3.8</v>
      </c>
      <c r="DU32" s="10">
        <v>16.600000000000001</v>
      </c>
      <c r="DV32" s="10">
        <v>16.5</v>
      </c>
      <c r="DW32" s="10">
        <v>16.3</v>
      </c>
      <c r="DX32" s="10">
        <v>13.1</v>
      </c>
      <c r="DY32" s="10">
        <v>11</v>
      </c>
      <c r="DZ32" s="10">
        <v>7.8</v>
      </c>
      <c r="EA32" s="10">
        <v>7.7</v>
      </c>
      <c r="EB32" s="10">
        <v>10.199999999999999</v>
      </c>
      <c r="EC32" s="10">
        <v>7.7</v>
      </c>
      <c r="ED32" s="10">
        <v>7.8</v>
      </c>
      <c r="EE32" s="10">
        <v>7.8</v>
      </c>
      <c r="EF32" s="10" t="s">
        <v>230</v>
      </c>
    </row>
    <row r="33" spans="1:136" x14ac:dyDescent="0.2">
      <c r="A33" s="11" t="s">
        <v>168</v>
      </c>
      <c r="B33" s="10">
        <v>7.8</v>
      </c>
      <c r="C33" s="10">
        <v>7.8</v>
      </c>
      <c r="D33" s="10">
        <v>7.9</v>
      </c>
      <c r="E33" s="10">
        <v>7.9</v>
      </c>
      <c r="F33" s="10">
        <v>7.9</v>
      </c>
      <c r="G33" s="10">
        <v>7.8</v>
      </c>
      <c r="H33" s="10">
        <v>7.8</v>
      </c>
      <c r="I33" s="10">
        <v>7.8</v>
      </c>
      <c r="J33" s="10">
        <v>7.8</v>
      </c>
      <c r="K33" s="10">
        <v>7.7</v>
      </c>
      <c r="L33" s="10">
        <v>7.6</v>
      </c>
      <c r="M33" s="10">
        <v>7.5</v>
      </c>
      <c r="N33" s="10">
        <v>7.4</v>
      </c>
      <c r="O33" s="10">
        <v>7.2</v>
      </c>
      <c r="P33" s="10">
        <v>7.1</v>
      </c>
      <c r="Q33" s="10">
        <v>7.1</v>
      </c>
      <c r="R33" s="10">
        <v>7.1</v>
      </c>
      <c r="S33" s="10">
        <v>7.1</v>
      </c>
      <c r="T33" s="10">
        <v>7.2</v>
      </c>
      <c r="U33" s="10">
        <v>7.3</v>
      </c>
      <c r="V33" s="10">
        <v>7.3</v>
      </c>
      <c r="W33" s="10">
        <v>7.3</v>
      </c>
      <c r="X33" s="10">
        <v>7.3</v>
      </c>
      <c r="Y33" s="10">
        <v>7.2</v>
      </c>
      <c r="Z33" s="10">
        <v>7.1</v>
      </c>
      <c r="AA33" s="10">
        <v>7</v>
      </c>
      <c r="AB33" s="10">
        <v>7</v>
      </c>
      <c r="AC33" s="10">
        <v>7</v>
      </c>
      <c r="AD33" s="10">
        <v>7</v>
      </c>
      <c r="AE33" s="10">
        <v>6.9</v>
      </c>
      <c r="AF33" s="10">
        <v>6.9</v>
      </c>
      <c r="AG33" s="10">
        <v>6.9</v>
      </c>
      <c r="AH33" s="10">
        <v>6.9</v>
      </c>
      <c r="AI33" s="10">
        <v>6.9</v>
      </c>
      <c r="AJ33" s="10">
        <v>7</v>
      </c>
      <c r="AK33" s="10">
        <v>7</v>
      </c>
      <c r="AL33" s="10">
        <v>7</v>
      </c>
      <c r="AM33" s="10">
        <v>7</v>
      </c>
      <c r="AN33" s="10">
        <v>6.9</v>
      </c>
      <c r="AO33" s="10">
        <v>6.9</v>
      </c>
      <c r="AP33" s="10">
        <v>6.9</v>
      </c>
      <c r="AQ33" s="10">
        <v>6.9</v>
      </c>
      <c r="AR33" s="10">
        <v>6.9</v>
      </c>
      <c r="AS33" s="10">
        <v>6.9</v>
      </c>
      <c r="AT33" s="10">
        <v>6.9</v>
      </c>
      <c r="AU33" s="10">
        <v>6.9</v>
      </c>
      <c r="AV33" s="10">
        <v>6.9</v>
      </c>
      <c r="AW33" s="10">
        <v>6.8</v>
      </c>
      <c r="AX33" s="10">
        <v>6.8</v>
      </c>
      <c r="AY33" s="10">
        <v>6.7</v>
      </c>
      <c r="AZ33" s="10">
        <v>6.7</v>
      </c>
      <c r="BA33" s="10">
        <v>6.7</v>
      </c>
      <c r="BB33" s="10">
        <v>6.7</v>
      </c>
      <c r="BC33" s="10">
        <v>6.6</v>
      </c>
      <c r="BD33" s="10">
        <v>6.6</v>
      </c>
      <c r="BE33" s="10">
        <v>6.6</v>
      </c>
      <c r="BF33" s="10">
        <v>6.5</v>
      </c>
      <c r="BG33" s="10">
        <v>6.4</v>
      </c>
      <c r="BH33" s="10">
        <v>6.4</v>
      </c>
      <c r="BI33" s="10">
        <v>6.4</v>
      </c>
      <c r="BJ33" s="10">
        <v>6.5</v>
      </c>
      <c r="BK33" s="10">
        <v>6.6</v>
      </c>
      <c r="BL33" s="10">
        <v>6.7</v>
      </c>
      <c r="BM33" s="10">
        <v>6.7</v>
      </c>
      <c r="BN33" s="10">
        <v>6.7</v>
      </c>
      <c r="BO33" s="10">
        <v>6.7</v>
      </c>
      <c r="BP33" s="10">
        <v>6.6</v>
      </c>
      <c r="BQ33" s="10">
        <v>6.6</v>
      </c>
      <c r="BR33" s="10">
        <v>6.6</v>
      </c>
      <c r="BS33" s="10">
        <v>6.5</v>
      </c>
      <c r="BT33" s="10">
        <v>6.5</v>
      </c>
      <c r="BU33" s="10">
        <v>6.5</v>
      </c>
      <c r="BV33" s="10">
        <v>6.5</v>
      </c>
      <c r="BW33" s="10">
        <v>6.5</v>
      </c>
      <c r="BX33" s="10">
        <v>6.6</v>
      </c>
      <c r="BY33" s="10">
        <v>6.6</v>
      </c>
      <c r="BZ33" s="10">
        <v>6.7</v>
      </c>
      <c r="CA33" s="10">
        <v>6.8</v>
      </c>
      <c r="CB33" s="10">
        <v>6.9</v>
      </c>
      <c r="CC33" s="10">
        <v>6.9</v>
      </c>
      <c r="CD33" s="10">
        <v>6.9</v>
      </c>
      <c r="CE33" s="10">
        <v>6.9</v>
      </c>
      <c r="CF33" s="10">
        <v>6.9</v>
      </c>
      <c r="CG33" s="10">
        <v>6.8</v>
      </c>
      <c r="CH33" s="10">
        <v>6.7</v>
      </c>
      <c r="CI33" s="10">
        <v>6.6</v>
      </c>
      <c r="CJ33" s="10">
        <v>6.5</v>
      </c>
      <c r="CK33" s="10">
        <v>6.4</v>
      </c>
      <c r="CL33" s="10">
        <v>6.2</v>
      </c>
      <c r="CM33" s="10">
        <v>6.1</v>
      </c>
      <c r="CN33" s="10">
        <v>6</v>
      </c>
      <c r="CO33" s="10">
        <v>5.9</v>
      </c>
      <c r="CP33" s="10">
        <v>5.8</v>
      </c>
      <c r="CQ33" s="10">
        <v>5.7</v>
      </c>
      <c r="CR33" s="10">
        <v>5.6</v>
      </c>
      <c r="CS33" s="10">
        <v>5.4</v>
      </c>
      <c r="CT33" s="10">
        <v>5.2</v>
      </c>
      <c r="CU33" s="10">
        <v>5.0999999999999996</v>
      </c>
      <c r="CV33" s="10">
        <v>4.9000000000000004</v>
      </c>
      <c r="CW33" s="10">
        <v>4.8</v>
      </c>
      <c r="CX33" s="10">
        <v>4.8</v>
      </c>
      <c r="CY33" s="10">
        <v>4.7</v>
      </c>
      <c r="CZ33" s="10">
        <v>4.8</v>
      </c>
      <c r="DA33" s="10">
        <v>4.8</v>
      </c>
      <c r="DB33" s="10">
        <v>4.9000000000000004</v>
      </c>
      <c r="DC33" s="10">
        <v>5</v>
      </c>
      <c r="DD33" s="10">
        <v>5.0999999999999996</v>
      </c>
      <c r="DE33" s="10">
        <v>5.2</v>
      </c>
      <c r="DF33" s="10">
        <v>5.2</v>
      </c>
      <c r="DG33" s="10">
        <v>5.0999999999999996</v>
      </c>
      <c r="DH33" s="10">
        <v>5.0999999999999996</v>
      </c>
      <c r="DI33" s="10">
        <v>5.0999999999999996</v>
      </c>
      <c r="DJ33" s="10">
        <v>5</v>
      </c>
      <c r="DK33" s="10">
        <v>5</v>
      </c>
      <c r="DL33" s="10">
        <v>5</v>
      </c>
      <c r="DM33" s="10">
        <v>5</v>
      </c>
      <c r="DN33" s="10">
        <v>5</v>
      </c>
      <c r="DO33" s="10">
        <v>4.9000000000000004</v>
      </c>
      <c r="DP33" s="10">
        <v>4.9000000000000004</v>
      </c>
      <c r="DQ33" s="10">
        <v>5</v>
      </c>
      <c r="DR33" s="10">
        <v>5.0999999999999996</v>
      </c>
      <c r="DS33" s="10">
        <v>5.3</v>
      </c>
      <c r="DT33" s="10">
        <v>5.4</v>
      </c>
      <c r="DU33" s="10">
        <v>10</v>
      </c>
      <c r="DV33" s="10">
        <v>10</v>
      </c>
      <c r="DW33" s="10">
        <v>9.8000000000000007</v>
      </c>
      <c r="DX33" s="10">
        <v>12.5</v>
      </c>
      <c r="DY33" s="10">
        <v>9.3000000000000007</v>
      </c>
      <c r="DZ33" s="10">
        <v>8.6</v>
      </c>
      <c r="EA33" s="10">
        <v>8.5</v>
      </c>
      <c r="EB33" s="10">
        <v>8.5</v>
      </c>
      <c r="EC33" s="10">
        <v>8.6</v>
      </c>
      <c r="ED33" s="10">
        <v>8.6999999999999993</v>
      </c>
      <c r="EE33" s="10">
        <v>8.3000000000000007</v>
      </c>
      <c r="EF33" s="10" t="s">
        <v>231</v>
      </c>
    </row>
    <row r="34" spans="1:136" x14ac:dyDescent="0.2">
      <c r="A34" s="11" t="s">
        <v>169</v>
      </c>
      <c r="B34" s="10">
        <v>9</v>
      </c>
      <c r="C34" s="10">
        <v>9</v>
      </c>
      <c r="D34" s="10">
        <v>8.9</v>
      </c>
      <c r="E34" s="10">
        <v>8.8000000000000007</v>
      </c>
      <c r="F34" s="10">
        <v>8.8000000000000007</v>
      </c>
      <c r="G34" s="10">
        <v>8.6999999999999993</v>
      </c>
      <c r="H34" s="10">
        <v>8.6</v>
      </c>
      <c r="I34" s="10">
        <v>8.6</v>
      </c>
      <c r="J34" s="10">
        <v>8.6</v>
      </c>
      <c r="K34" s="10">
        <v>8.6</v>
      </c>
      <c r="L34" s="10">
        <v>8.5</v>
      </c>
      <c r="M34" s="10">
        <v>8.5</v>
      </c>
      <c r="N34" s="10">
        <v>8.4</v>
      </c>
      <c r="O34" s="10">
        <v>8.3000000000000007</v>
      </c>
      <c r="P34" s="10">
        <v>8.1999999999999993</v>
      </c>
      <c r="Q34" s="10">
        <v>8.1999999999999993</v>
      </c>
      <c r="R34" s="10">
        <v>8.1999999999999993</v>
      </c>
      <c r="S34" s="10">
        <v>8.3000000000000007</v>
      </c>
      <c r="T34" s="10">
        <v>8.3000000000000007</v>
      </c>
      <c r="U34" s="10">
        <v>8.4</v>
      </c>
      <c r="V34" s="10">
        <v>8.4</v>
      </c>
      <c r="W34" s="10">
        <v>8.5</v>
      </c>
      <c r="X34" s="10">
        <v>8.5</v>
      </c>
      <c r="Y34" s="10">
        <v>8.6</v>
      </c>
      <c r="Z34" s="10">
        <v>8.6</v>
      </c>
      <c r="AA34" s="10">
        <v>8.6</v>
      </c>
      <c r="AB34" s="10">
        <v>8.6999999999999993</v>
      </c>
      <c r="AC34" s="10">
        <v>8.8000000000000007</v>
      </c>
      <c r="AD34" s="10">
        <v>8.8000000000000007</v>
      </c>
      <c r="AE34" s="10">
        <v>8.8000000000000007</v>
      </c>
      <c r="AF34" s="10">
        <v>8.6999999999999993</v>
      </c>
      <c r="AG34" s="10">
        <v>8.6</v>
      </c>
      <c r="AH34" s="10">
        <v>8.6</v>
      </c>
      <c r="AI34" s="10">
        <v>8.5</v>
      </c>
      <c r="AJ34" s="10">
        <v>8.4</v>
      </c>
      <c r="AK34" s="10">
        <v>8.4</v>
      </c>
      <c r="AL34" s="10">
        <v>8.3000000000000007</v>
      </c>
      <c r="AM34" s="10">
        <v>8.1999999999999993</v>
      </c>
      <c r="AN34" s="10">
        <v>8.1</v>
      </c>
      <c r="AO34" s="10">
        <v>8</v>
      </c>
      <c r="AP34" s="10">
        <v>7.9</v>
      </c>
      <c r="AQ34" s="10">
        <v>7.9</v>
      </c>
      <c r="AR34" s="10">
        <v>7.8</v>
      </c>
      <c r="AS34" s="10">
        <v>7.8</v>
      </c>
      <c r="AT34" s="10">
        <v>7.6</v>
      </c>
      <c r="AU34" s="10">
        <v>7.5</v>
      </c>
      <c r="AV34" s="10">
        <v>7.3</v>
      </c>
      <c r="AW34" s="10">
        <v>7.1</v>
      </c>
      <c r="AX34" s="10">
        <v>7</v>
      </c>
      <c r="AY34" s="10">
        <v>6.8</v>
      </c>
      <c r="AZ34" s="10">
        <v>6.7</v>
      </c>
      <c r="BA34" s="10">
        <v>6.5</v>
      </c>
      <c r="BB34" s="10">
        <v>6.4</v>
      </c>
      <c r="BC34" s="10">
        <v>6.3</v>
      </c>
      <c r="BD34" s="10">
        <v>6.2</v>
      </c>
      <c r="BE34" s="10">
        <v>6.1</v>
      </c>
      <c r="BF34" s="10">
        <v>6</v>
      </c>
      <c r="BG34" s="10">
        <v>5.9</v>
      </c>
      <c r="BH34" s="10">
        <v>5.8</v>
      </c>
      <c r="BI34" s="10">
        <v>5.8</v>
      </c>
      <c r="BJ34" s="10">
        <v>5.7</v>
      </c>
      <c r="BK34" s="10">
        <v>5.6</v>
      </c>
      <c r="BL34" s="10">
        <v>5.6</v>
      </c>
      <c r="BM34" s="10">
        <v>5.5</v>
      </c>
      <c r="BN34" s="10">
        <v>5.4</v>
      </c>
      <c r="BO34" s="10">
        <v>5.3</v>
      </c>
      <c r="BP34" s="10">
        <v>5.2</v>
      </c>
      <c r="BQ34" s="10">
        <v>5</v>
      </c>
      <c r="BR34" s="10">
        <v>4.9000000000000004</v>
      </c>
      <c r="BS34" s="10">
        <v>4.9000000000000004</v>
      </c>
      <c r="BT34" s="10">
        <v>4.9000000000000004</v>
      </c>
      <c r="BU34" s="10">
        <v>4.8</v>
      </c>
      <c r="BV34" s="10">
        <v>4.8</v>
      </c>
      <c r="BW34" s="10">
        <v>4.8</v>
      </c>
      <c r="BX34" s="10">
        <v>4.8</v>
      </c>
      <c r="BY34" s="10">
        <v>4.8</v>
      </c>
      <c r="BZ34" s="10">
        <v>4.8</v>
      </c>
      <c r="CA34" s="10">
        <v>4.9000000000000004</v>
      </c>
      <c r="CB34" s="10">
        <v>4.9000000000000004</v>
      </c>
      <c r="CC34" s="10">
        <v>5</v>
      </c>
      <c r="CD34" s="10">
        <v>5</v>
      </c>
      <c r="CE34" s="10">
        <v>5</v>
      </c>
      <c r="CF34" s="10">
        <v>4.9000000000000004</v>
      </c>
      <c r="CG34" s="10">
        <v>4.8</v>
      </c>
      <c r="CH34" s="10">
        <v>4.7</v>
      </c>
      <c r="CI34" s="10">
        <v>4.7</v>
      </c>
      <c r="CJ34" s="10">
        <v>4.5999999999999996</v>
      </c>
      <c r="CK34" s="10">
        <v>4.5999999999999996</v>
      </c>
      <c r="CL34" s="10">
        <v>4.5999999999999996</v>
      </c>
      <c r="CM34" s="10">
        <v>4.7</v>
      </c>
      <c r="CN34" s="10">
        <v>4.7</v>
      </c>
      <c r="CO34" s="10">
        <v>4.7</v>
      </c>
      <c r="CP34" s="10">
        <v>4.7</v>
      </c>
      <c r="CQ34" s="10">
        <v>4.5999999999999996</v>
      </c>
      <c r="CR34" s="10">
        <v>4.5999999999999996</v>
      </c>
      <c r="CS34" s="10">
        <v>4.5999999999999996</v>
      </c>
      <c r="CT34" s="10">
        <v>4.5</v>
      </c>
      <c r="CU34" s="10">
        <v>4.4000000000000004</v>
      </c>
      <c r="CV34" s="10">
        <v>4.3</v>
      </c>
      <c r="CW34" s="10">
        <v>4.2</v>
      </c>
      <c r="CX34" s="10">
        <v>4.0999999999999996</v>
      </c>
      <c r="CY34" s="10">
        <v>4</v>
      </c>
      <c r="CZ34" s="10">
        <v>3.9</v>
      </c>
      <c r="DA34" s="10">
        <v>3.9</v>
      </c>
      <c r="DB34" s="10">
        <v>3.9</v>
      </c>
      <c r="DC34" s="10">
        <v>3.9</v>
      </c>
      <c r="DD34" s="10">
        <v>4</v>
      </c>
      <c r="DE34" s="10">
        <v>4</v>
      </c>
      <c r="DF34" s="10">
        <v>4</v>
      </c>
      <c r="DG34" s="10">
        <v>3.9</v>
      </c>
      <c r="DH34" s="10">
        <v>3.9</v>
      </c>
      <c r="DI34" s="10">
        <v>3.8</v>
      </c>
      <c r="DJ34" s="10">
        <v>3.8</v>
      </c>
      <c r="DK34" s="10">
        <v>3.8</v>
      </c>
      <c r="DL34" s="10">
        <v>3.8</v>
      </c>
      <c r="DM34" s="10">
        <v>3.8</v>
      </c>
      <c r="DN34" s="10">
        <v>3.8</v>
      </c>
      <c r="DO34" s="10">
        <v>3.8</v>
      </c>
      <c r="DP34" s="10">
        <v>3.7</v>
      </c>
      <c r="DQ34" s="10">
        <v>3.7</v>
      </c>
      <c r="DR34" s="10">
        <v>3.8</v>
      </c>
      <c r="DS34" s="10">
        <v>3.9</v>
      </c>
      <c r="DT34" s="10">
        <v>3.9</v>
      </c>
      <c r="DU34" s="10">
        <v>16.2</v>
      </c>
      <c r="DV34" s="10">
        <v>15.7</v>
      </c>
      <c r="DW34" s="10">
        <v>15</v>
      </c>
      <c r="DX34" s="10">
        <v>14.7</v>
      </c>
      <c r="DY34" s="10">
        <v>11.7</v>
      </c>
      <c r="DZ34" s="10">
        <v>10</v>
      </c>
      <c r="EA34" s="10">
        <v>8.6999999999999993</v>
      </c>
      <c r="EB34" s="10">
        <v>8.6999999999999993</v>
      </c>
      <c r="EC34" s="10">
        <v>8.6999999999999993</v>
      </c>
      <c r="ED34" s="10">
        <v>8.8000000000000007</v>
      </c>
      <c r="EE34" s="10">
        <v>8.9</v>
      </c>
      <c r="EF34" s="10" t="s">
        <v>202</v>
      </c>
    </row>
    <row r="35" spans="1:136" x14ac:dyDescent="0.2">
      <c r="A35" s="11" t="s">
        <v>170</v>
      </c>
      <c r="B35" s="10">
        <v>11.2</v>
      </c>
      <c r="C35" s="10">
        <v>11.2</v>
      </c>
      <c r="D35" s="10">
        <v>11.2</v>
      </c>
      <c r="E35" s="10">
        <v>11</v>
      </c>
      <c r="F35" s="10">
        <v>10.8</v>
      </c>
      <c r="G35" s="10">
        <v>10.6</v>
      </c>
      <c r="H35" s="10">
        <v>10.4</v>
      </c>
      <c r="I35" s="10">
        <v>10.4</v>
      </c>
      <c r="J35" s="10">
        <v>10.4</v>
      </c>
      <c r="K35" s="10">
        <v>10.4</v>
      </c>
      <c r="L35" s="10">
        <v>10.5</v>
      </c>
      <c r="M35" s="10">
        <v>10.5</v>
      </c>
      <c r="N35" s="10">
        <v>10.4</v>
      </c>
      <c r="O35" s="10">
        <v>10.3</v>
      </c>
      <c r="P35" s="10">
        <v>10.199999999999999</v>
      </c>
      <c r="Q35" s="10">
        <v>10.199999999999999</v>
      </c>
      <c r="R35" s="10">
        <v>10.199999999999999</v>
      </c>
      <c r="S35" s="10">
        <v>10.3</v>
      </c>
      <c r="T35" s="10">
        <v>10.3</v>
      </c>
      <c r="U35" s="10">
        <v>10.4</v>
      </c>
      <c r="V35" s="10">
        <v>10.3</v>
      </c>
      <c r="W35" s="10">
        <v>10.199999999999999</v>
      </c>
      <c r="X35" s="10">
        <v>10.1</v>
      </c>
      <c r="Y35" s="10">
        <v>9.9</v>
      </c>
      <c r="Z35" s="10">
        <v>9.6999999999999993</v>
      </c>
      <c r="AA35" s="10">
        <v>9.6</v>
      </c>
      <c r="AB35" s="10">
        <v>9.5</v>
      </c>
      <c r="AC35" s="10">
        <v>9.5</v>
      </c>
      <c r="AD35" s="10">
        <v>9.5</v>
      </c>
      <c r="AE35" s="10">
        <v>9.5</v>
      </c>
      <c r="AF35" s="10">
        <v>9.5</v>
      </c>
      <c r="AG35" s="10">
        <v>9.5</v>
      </c>
      <c r="AH35" s="10">
        <v>9.5</v>
      </c>
      <c r="AI35" s="10">
        <v>9.5</v>
      </c>
      <c r="AJ35" s="10">
        <v>9.5</v>
      </c>
      <c r="AK35" s="10">
        <v>9.4</v>
      </c>
      <c r="AL35" s="10">
        <v>9.4</v>
      </c>
      <c r="AM35" s="10">
        <v>9.1</v>
      </c>
      <c r="AN35" s="10">
        <v>8.8000000000000007</v>
      </c>
      <c r="AO35" s="10">
        <v>8.5</v>
      </c>
      <c r="AP35" s="10">
        <v>8.1999999999999993</v>
      </c>
      <c r="AQ35" s="10">
        <v>7.8</v>
      </c>
      <c r="AR35" s="10">
        <v>7.5</v>
      </c>
      <c r="AS35" s="10">
        <v>7.3</v>
      </c>
      <c r="AT35" s="10">
        <v>6.7</v>
      </c>
      <c r="AU35" s="10">
        <v>6.6</v>
      </c>
      <c r="AV35" s="10">
        <v>6.5</v>
      </c>
      <c r="AW35" s="10">
        <v>6.4</v>
      </c>
      <c r="AX35" s="10">
        <v>6.4</v>
      </c>
      <c r="AY35" s="10">
        <v>6.3</v>
      </c>
      <c r="AZ35" s="10">
        <v>6.3</v>
      </c>
      <c r="BA35" s="10">
        <v>6.3</v>
      </c>
      <c r="BB35" s="10">
        <v>6.2</v>
      </c>
      <c r="BC35" s="10">
        <v>6.2</v>
      </c>
      <c r="BD35" s="10">
        <v>6.1</v>
      </c>
      <c r="BE35" s="10">
        <v>6.1</v>
      </c>
      <c r="BF35" s="10">
        <v>6</v>
      </c>
      <c r="BG35" s="10">
        <v>5.9</v>
      </c>
      <c r="BH35" s="10">
        <v>5.8</v>
      </c>
      <c r="BI35" s="10">
        <v>5.7</v>
      </c>
      <c r="BJ35" s="10">
        <v>5.7</v>
      </c>
      <c r="BK35" s="10">
        <v>5.7</v>
      </c>
      <c r="BL35" s="10">
        <v>5.8</v>
      </c>
      <c r="BM35" s="10">
        <v>5.8</v>
      </c>
      <c r="BN35" s="10">
        <v>5.8</v>
      </c>
      <c r="BO35" s="10">
        <v>5.8</v>
      </c>
      <c r="BP35" s="10">
        <v>5.7</v>
      </c>
      <c r="BQ35" s="10">
        <v>5.7</v>
      </c>
      <c r="BR35" s="10">
        <v>5.6</v>
      </c>
      <c r="BS35" s="10">
        <v>5.5</v>
      </c>
      <c r="BT35" s="10">
        <v>5.4</v>
      </c>
      <c r="BU35" s="10">
        <v>5.4</v>
      </c>
      <c r="BV35" s="10">
        <v>5.3</v>
      </c>
      <c r="BW35" s="10">
        <v>5.2</v>
      </c>
      <c r="BX35" s="10">
        <v>5.2</v>
      </c>
      <c r="BY35" s="10">
        <v>5.0999999999999996</v>
      </c>
      <c r="BZ35" s="10">
        <v>5.0999999999999996</v>
      </c>
      <c r="CA35" s="10">
        <v>5</v>
      </c>
      <c r="CB35" s="10">
        <v>5</v>
      </c>
      <c r="CC35" s="10">
        <v>5.0999999999999996</v>
      </c>
      <c r="CD35" s="10">
        <v>5.0999999999999996</v>
      </c>
      <c r="CE35" s="10">
        <v>5.0999999999999996</v>
      </c>
      <c r="CF35" s="10">
        <v>5</v>
      </c>
      <c r="CG35" s="10">
        <v>5</v>
      </c>
      <c r="CH35" s="10">
        <v>4.9000000000000004</v>
      </c>
      <c r="CI35" s="10">
        <v>4.8</v>
      </c>
      <c r="CJ35" s="10">
        <v>4.7</v>
      </c>
      <c r="CK35" s="10">
        <v>4.5999999999999996</v>
      </c>
      <c r="CL35" s="10">
        <v>4.5</v>
      </c>
      <c r="CM35" s="10">
        <v>4.5</v>
      </c>
      <c r="CN35" s="10">
        <v>4.5</v>
      </c>
      <c r="CO35" s="10">
        <v>4.4000000000000004</v>
      </c>
      <c r="CP35" s="10">
        <v>4.4000000000000004</v>
      </c>
      <c r="CQ35" s="10">
        <v>4.4000000000000004</v>
      </c>
      <c r="CR35" s="10">
        <v>4.4000000000000004</v>
      </c>
      <c r="CS35" s="10">
        <v>4.3</v>
      </c>
      <c r="CT35" s="10">
        <v>4.3</v>
      </c>
      <c r="CU35" s="10">
        <v>4.2</v>
      </c>
      <c r="CV35" s="10">
        <v>4.0999999999999996</v>
      </c>
      <c r="CW35" s="10">
        <v>4.0999999999999996</v>
      </c>
      <c r="CX35" s="10">
        <v>4</v>
      </c>
      <c r="CY35" s="10">
        <v>4</v>
      </c>
      <c r="CZ35" s="10">
        <v>3.9</v>
      </c>
      <c r="DA35" s="10">
        <v>3.9</v>
      </c>
      <c r="DB35" s="10">
        <v>3.9</v>
      </c>
      <c r="DC35" s="10">
        <v>3.9</v>
      </c>
      <c r="DD35" s="10">
        <v>4</v>
      </c>
      <c r="DE35" s="10">
        <v>4</v>
      </c>
      <c r="DF35" s="10">
        <v>4</v>
      </c>
      <c r="DG35" s="10">
        <v>4</v>
      </c>
      <c r="DH35" s="10">
        <v>4</v>
      </c>
      <c r="DI35" s="10">
        <v>3.9</v>
      </c>
      <c r="DJ35" s="10">
        <v>3.9</v>
      </c>
      <c r="DK35" s="10">
        <v>3.8</v>
      </c>
      <c r="DL35" s="10">
        <v>3.8</v>
      </c>
      <c r="DM35" s="10">
        <v>3.7</v>
      </c>
      <c r="DN35" s="10">
        <v>3.7</v>
      </c>
      <c r="DO35" s="10">
        <v>3.6</v>
      </c>
      <c r="DP35" s="10">
        <v>3.5</v>
      </c>
      <c r="DQ35" s="10">
        <v>3.5</v>
      </c>
      <c r="DR35" s="10">
        <v>3.5</v>
      </c>
      <c r="DS35" s="10">
        <v>3.6</v>
      </c>
      <c r="DT35" s="10">
        <v>3.9</v>
      </c>
      <c r="DU35" s="10">
        <v>13.5</v>
      </c>
      <c r="DV35" s="10">
        <v>13.5</v>
      </c>
      <c r="DW35" s="10">
        <v>8.8000000000000007</v>
      </c>
      <c r="DX35" s="10">
        <v>8.8000000000000007</v>
      </c>
      <c r="DY35" s="10">
        <v>6.8</v>
      </c>
      <c r="DZ35" s="10">
        <v>7.3</v>
      </c>
      <c r="EA35" s="10">
        <v>6.8</v>
      </c>
      <c r="EB35" s="10">
        <v>6.4</v>
      </c>
      <c r="EC35" s="10">
        <v>6.1</v>
      </c>
      <c r="ED35" s="10">
        <v>5.9</v>
      </c>
      <c r="EE35" s="10">
        <v>5.7</v>
      </c>
      <c r="EF35" s="10" t="s">
        <v>232</v>
      </c>
    </row>
    <row r="36" spans="1:136" s="9" customFormat="1" x14ac:dyDescent="0.2">
      <c r="A36" s="11" t="s">
        <v>171</v>
      </c>
      <c r="B36" s="10">
        <v>3.9</v>
      </c>
      <c r="C36" s="10">
        <v>3.9</v>
      </c>
      <c r="D36" s="10">
        <v>3.9</v>
      </c>
      <c r="E36" s="10">
        <v>3.8</v>
      </c>
      <c r="F36" s="10">
        <v>3.7</v>
      </c>
      <c r="G36" s="10">
        <v>3.7</v>
      </c>
      <c r="H36" s="10">
        <v>3.6</v>
      </c>
      <c r="I36" s="10">
        <v>3.6</v>
      </c>
      <c r="J36" s="10">
        <v>3.6</v>
      </c>
      <c r="K36" s="10">
        <v>3.6</v>
      </c>
      <c r="L36" s="10">
        <v>3.5</v>
      </c>
      <c r="M36" s="10">
        <v>3.5</v>
      </c>
      <c r="N36" s="10">
        <v>3.5</v>
      </c>
      <c r="O36" s="10">
        <v>3.4</v>
      </c>
      <c r="P36" s="10">
        <v>3.4</v>
      </c>
      <c r="Q36" s="10">
        <v>3.4</v>
      </c>
      <c r="R36" s="10">
        <v>3.4</v>
      </c>
      <c r="S36" s="10">
        <v>3.4</v>
      </c>
      <c r="T36" s="10">
        <v>3.4</v>
      </c>
      <c r="U36" s="10">
        <v>3.4</v>
      </c>
      <c r="V36" s="10">
        <v>3.4</v>
      </c>
      <c r="W36" s="10">
        <v>3.3</v>
      </c>
      <c r="X36" s="10">
        <v>3.2</v>
      </c>
      <c r="Y36" s="10">
        <v>3.1</v>
      </c>
      <c r="Z36" s="10">
        <v>3</v>
      </c>
      <c r="AA36" s="10">
        <v>2.9</v>
      </c>
      <c r="AB36" s="10">
        <v>2.9</v>
      </c>
      <c r="AC36" s="10">
        <v>2.9</v>
      </c>
      <c r="AD36" s="10">
        <v>2.9</v>
      </c>
      <c r="AE36" s="10">
        <v>2.9</v>
      </c>
      <c r="AF36" s="10">
        <v>2.9</v>
      </c>
      <c r="AG36" s="10">
        <v>2.9</v>
      </c>
      <c r="AH36" s="10">
        <v>2.9</v>
      </c>
      <c r="AI36" s="10">
        <v>3</v>
      </c>
      <c r="AJ36" s="10">
        <v>3</v>
      </c>
      <c r="AK36" s="10">
        <v>3</v>
      </c>
      <c r="AL36" s="10">
        <v>3</v>
      </c>
      <c r="AM36" s="10">
        <v>3</v>
      </c>
      <c r="AN36" s="10">
        <v>3</v>
      </c>
      <c r="AO36" s="10">
        <v>2.9</v>
      </c>
      <c r="AP36" s="10">
        <v>2.9</v>
      </c>
      <c r="AQ36" s="10">
        <v>2.9</v>
      </c>
      <c r="AR36" s="10">
        <v>2.9</v>
      </c>
      <c r="AS36" s="10">
        <v>2.9</v>
      </c>
      <c r="AT36" s="10">
        <v>2.8</v>
      </c>
      <c r="AU36" s="10">
        <v>2.8</v>
      </c>
      <c r="AV36" s="10">
        <v>2.8</v>
      </c>
      <c r="AW36" s="10">
        <v>2.8</v>
      </c>
      <c r="AX36" s="10">
        <v>2.7</v>
      </c>
      <c r="AY36" s="10">
        <v>2.7</v>
      </c>
      <c r="AZ36" s="10">
        <v>2.6</v>
      </c>
      <c r="BA36" s="10">
        <v>2.6</v>
      </c>
      <c r="BB36" s="10">
        <v>2.6</v>
      </c>
      <c r="BC36" s="10">
        <v>2.6</v>
      </c>
      <c r="BD36" s="10">
        <v>2.6</v>
      </c>
      <c r="BE36" s="10">
        <v>2.6</v>
      </c>
      <c r="BF36" s="10">
        <v>2.6</v>
      </c>
      <c r="BG36" s="10">
        <v>2.6</v>
      </c>
      <c r="BH36" s="10">
        <v>2.6</v>
      </c>
      <c r="BI36" s="10">
        <v>2.6</v>
      </c>
      <c r="BJ36" s="10">
        <v>2.6</v>
      </c>
      <c r="BK36" s="10">
        <v>2.6</v>
      </c>
      <c r="BL36" s="10">
        <v>2.7</v>
      </c>
      <c r="BM36" s="10">
        <v>2.8</v>
      </c>
      <c r="BN36" s="10">
        <v>2.8</v>
      </c>
      <c r="BO36" s="10">
        <v>2.8</v>
      </c>
      <c r="BP36" s="10">
        <v>2.8</v>
      </c>
      <c r="BQ36" s="10">
        <v>2.8</v>
      </c>
      <c r="BR36" s="10">
        <v>2.8</v>
      </c>
      <c r="BS36" s="10">
        <v>2.8</v>
      </c>
      <c r="BT36" s="10">
        <v>2.9</v>
      </c>
      <c r="BU36" s="10">
        <v>3</v>
      </c>
      <c r="BV36" s="10">
        <v>3.1</v>
      </c>
      <c r="BW36" s="10">
        <v>3.2</v>
      </c>
      <c r="BX36" s="10">
        <v>3.2</v>
      </c>
      <c r="BY36" s="10">
        <v>3.2</v>
      </c>
      <c r="BZ36" s="10">
        <v>3.2</v>
      </c>
      <c r="CA36" s="10">
        <v>3.2</v>
      </c>
      <c r="CB36" s="10">
        <v>3.1</v>
      </c>
      <c r="CC36" s="10">
        <v>3.1</v>
      </c>
      <c r="CD36" s="10">
        <v>3</v>
      </c>
      <c r="CE36" s="10">
        <v>3</v>
      </c>
      <c r="CF36" s="10">
        <v>3</v>
      </c>
      <c r="CG36" s="10">
        <v>2.9</v>
      </c>
      <c r="CH36" s="10">
        <v>2.9</v>
      </c>
      <c r="CI36" s="10">
        <v>2.8</v>
      </c>
      <c r="CJ36" s="10">
        <v>2.7</v>
      </c>
      <c r="CK36" s="10">
        <v>2.6</v>
      </c>
      <c r="CL36" s="10">
        <v>2.6</v>
      </c>
      <c r="CM36" s="10">
        <v>2.6</v>
      </c>
      <c r="CN36" s="10">
        <v>2.6</v>
      </c>
      <c r="CO36" s="10">
        <v>2.6</v>
      </c>
      <c r="CP36" s="10">
        <v>2.6</v>
      </c>
      <c r="CQ36" s="10">
        <v>2.7</v>
      </c>
      <c r="CR36" s="10">
        <v>2.7</v>
      </c>
      <c r="CS36" s="10">
        <v>2.7</v>
      </c>
      <c r="CT36" s="10">
        <v>2.6</v>
      </c>
      <c r="CU36" s="10">
        <v>2.6</v>
      </c>
      <c r="CV36" s="10">
        <v>2.6</v>
      </c>
      <c r="CW36" s="10">
        <v>2.5</v>
      </c>
      <c r="CX36" s="10">
        <v>2.5</v>
      </c>
      <c r="CY36" s="10">
        <v>2.5</v>
      </c>
      <c r="CZ36" s="10">
        <v>2.4</v>
      </c>
      <c r="DA36" s="10">
        <v>2.4</v>
      </c>
      <c r="DB36" s="10">
        <v>2.4</v>
      </c>
      <c r="DC36" s="10">
        <v>2.4</v>
      </c>
      <c r="DD36" s="10">
        <v>2.4</v>
      </c>
      <c r="DE36" s="10">
        <v>2.4</v>
      </c>
      <c r="DF36" s="10">
        <v>2.2999999999999998</v>
      </c>
      <c r="DG36" s="10">
        <v>2.2999999999999998</v>
      </c>
      <c r="DH36" s="10">
        <v>2.2999999999999998</v>
      </c>
      <c r="DI36" s="10">
        <v>2.2999999999999998</v>
      </c>
      <c r="DJ36" s="10">
        <v>2.2999999999999998</v>
      </c>
      <c r="DK36" s="10">
        <v>2.2999999999999998</v>
      </c>
      <c r="DL36" s="10">
        <v>2.4</v>
      </c>
      <c r="DM36" s="10">
        <v>2.4</v>
      </c>
      <c r="DN36" s="10">
        <v>2.2999999999999998</v>
      </c>
      <c r="DO36" s="10">
        <v>2.2999999999999998</v>
      </c>
      <c r="DP36" s="10">
        <v>2.2999999999999998</v>
      </c>
      <c r="DQ36" s="10">
        <v>2.2000000000000002</v>
      </c>
      <c r="DR36" s="10">
        <v>2.2000000000000002</v>
      </c>
      <c r="DS36" s="10">
        <v>2.2999999999999998</v>
      </c>
      <c r="DT36" s="10">
        <v>2.2999999999999998</v>
      </c>
      <c r="DU36" s="10">
        <v>8.6999999999999993</v>
      </c>
      <c r="DV36" s="10">
        <v>8.6999999999999993</v>
      </c>
      <c r="DW36" s="10">
        <v>6.2</v>
      </c>
      <c r="DX36" s="10">
        <v>6.2</v>
      </c>
      <c r="DY36" s="10">
        <v>6.1</v>
      </c>
      <c r="DZ36" s="10">
        <v>4.7</v>
      </c>
      <c r="EA36" s="10">
        <v>4.7</v>
      </c>
      <c r="EB36" s="10">
        <v>4.7</v>
      </c>
      <c r="EC36" s="10">
        <v>4.7</v>
      </c>
      <c r="ED36" s="10">
        <v>4.5</v>
      </c>
      <c r="EE36" s="10">
        <v>4.8</v>
      </c>
      <c r="EF36" s="10" t="s">
        <v>233</v>
      </c>
    </row>
    <row r="37" spans="1:136" x14ac:dyDescent="0.2">
      <c r="A37" s="11" t="s">
        <v>172</v>
      </c>
      <c r="B37" s="10">
        <v>11.1</v>
      </c>
      <c r="C37" s="10">
        <v>11.1</v>
      </c>
      <c r="D37" s="10">
        <v>10.9</v>
      </c>
      <c r="E37" s="10">
        <v>10.7</v>
      </c>
      <c r="F37" s="10">
        <v>10.4</v>
      </c>
      <c r="G37" s="10">
        <v>10.199999999999999</v>
      </c>
      <c r="H37" s="10">
        <v>10</v>
      </c>
      <c r="I37" s="10">
        <v>9.9</v>
      </c>
      <c r="J37" s="10">
        <v>9.9</v>
      </c>
      <c r="K37" s="10">
        <v>9.8000000000000007</v>
      </c>
      <c r="L37" s="10">
        <v>9.6999999999999993</v>
      </c>
      <c r="M37" s="10">
        <v>9.5</v>
      </c>
      <c r="N37" s="10">
        <v>9.3000000000000007</v>
      </c>
      <c r="O37" s="10">
        <v>9.1</v>
      </c>
      <c r="P37" s="10">
        <v>9</v>
      </c>
      <c r="Q37" s="10">
        <v>9</v>
      </c>
      <c r="R37" s="10">
        <v>9</v>
      </c>
      <c r="S37" s="10">
        <v>9</v>
      </c>
      <c r="T37" s="10">
        <v>9</v>
      </c>
      <c r="U37" s="10">
        <v>8.9</v>
      </c>
      <c r="V37" s="10">
        <v>8.6999999999999993</v>
      </c>
      <c r="W37" s="10">
        <v>8.5</v>
      </c>
      <c r="X37" s="10">
        <v>8.3000000000000007</v>
      </c>
      <c r="Y37" s="10">
        <v>8</v>
      </c>
      <c r="Z37" s="10">
        <v>7.8</v>
      </c>
      <c r="AA37" s="10">
        <v>7.7</v>
      </c>
      <c r="AB37" s="10">
        <v>7.6</v>
      </c>
      <c r="AC37" s="10">
        <v>7.5</v>
      </c>
      <c r="AD37" s="10">
        <v>7.4</v>
      </c>
      <c r="AE37" s="10">
        <v>7.3</v>
      </c>
      <c r="AF37" s="10">
        <v>7.3</v>
      </c>
      <c r="AG37" s="10">
        <v>7.2</v>
      </c>
      <c r="AH37" s="10">
        <v>7.2</v>
      </c>
      <c r="AI37" s="10">
        <v>7.2</v>
      </c>
      <c r="AJ37" s="10">
        <v>7.3</v>
      </c>
      <c r="AK37" s="10">
        <v>7.4</v>
      </c>
      <c r="AL37" s="10">
        <v>7.5</v>
      </c>
      <c r="AM37" s="10">
        <v>7.6</v>
      </c>
      <c r="AN37" s="10">
        <v>7.6</v>
      </c>
      <c r="AO37" s="10">
        <v>7.6</v>
      </c>
      <c r="AP37" s="10">
        <v>7.6</v>
      </c>
      <c r="AQ37" s="10">
        <v>7.6</v>
      </c>
      <c r="AR37" s="10">
        <v>7.6</v>
      </c>
      <c r="AS37" s="10">
        <v>7.6</v>
      </c>
      <c r="AT37" s="10">
        <v>7.5</v>
      </c>
      <c r="AU37" s="10">
        <v>7.3</v>
      </c>
      <c r="AV37" s="10">
        <v>7.1</v>
      </c>
      <c r="AW37" s="10">
        <v>6.9</v>
      </c>
      <c r="AX37" s="10">
        <v>6.6</v>
      </c>
      <c r="AY37" s="10">
        <v>6.4</v>
      </c>
      <c r="AZ37" s="10">
        <v>6.2</v>
      </c>
      <c r="BA37" s="10">
        <v>6</v>
      </c>
      <c r="BB37" s="10">
        <v>5.9</v>
      </c>
      <c r="BC37" s="10">
        <v>5.8</v>
      </c>
      <c r="BD37" s="10">
        <v>5.7</v>
      </c>
      <c r="BE37" s="10">
        <v>5.6</v>
      </c>
      <c r="BF37" s="10">
        <v>5.5</v>
      </c>
      <c r="BG37" s="10">
        <v>5.4</v>
      </c>
      <c r="BH37" s="10">
        <v>5.3</v>
      </c>
      <c r="BI37" s="10">
        <v>5.2</v>
      </c>
      <c r="BJ37" s="10">
        <v>5.2</v>
      </c>
      <c r="BK37" s="10">
        <v>5.2</v>
      </c>
      <c r="BL37" s="10">
        <v>5.2</v>
      </c>
      <c r="BM37" s="10">
        <v>5.0999999999999996</v>
      </c>
      <c r="BN37" s="10">
        <v>5</v>
      </c>
      <c r="BO37" s="10">
        <v>4.9000000000000004</v>
      </c>
      <c r="BP37" s="10">
        <v>4.8</v>
      </c>
      <c r="BQ37" s="10">
        <v>4.8</v>
      </c>
      <c r="BR37" s="10">
        <v>4.7</v>
      </c>
      <c r="BS37" s="10">
        <v>4.8</v>
      </c>
      <c r="BT37" s="10">
        <v>4.8</v>
      </c>
      <c r="BU37" s="10">
        <v>4.9000000000000004</v>
      </c>
      <c r="BV37" s="10">
        <v>5</v>
      </c>
      <c r="BW37" s="10">
        <v>5</v>
      </c>
      <c r="BX37" s="10">
        <v>5</v>
      </c>
      <c r="BY37" s="10">
        <v>5</v>
      </c>
      <c r="BZ37" s="10">
        <v>5</v>
      </c>
      <c r="CA37" s="10">
        <v>5</v>
      </c>
      <c r="CB37" s="10">
        <v>5</v>
      </c>
      <c r="CC37" s="10">
        <v>5</v>
      </c>
      <c r="CD37" s="10">
        <v>5.0999999999999996</v>
      </c>
      <c r="CE37" s="10">
        <v>5.2</v>
      </c>
      <c r="CF37" s="10">
        <v>5.3</v>
      </c>
      <c r="CG37" s="10">
        <v>5.3</v>
      </c>
      <c r="CH37" s="10">
        <v>5.2</v>
      </c>
      <c r="CI37" s="10">
        <v>5.2</v>
      </c>
      <c r="CJ37" s="10">
        <v>5.0999999999999996</v>
      </c>
      <c r="CK37" s="10">
        <v>5.0999999999999996</v>
      </c>
      <c r="CL37" s="10">
        <v>5</v>
      </c>
      <c r="CM37" s="10">
        <v>5</v>
      </c>
      <c r="CN37" s="10">
        <v>5</v>
      </c>
      <c r="CO37" s="10">
        <v>5</v>
      </c>
      <c r="CP37" s="10">
        <v>4.9000000000000004</v>
      </c>
      <c r="CQ37" s="10">
        <v>4.8</v>
      </c>
      <c r="CR37" s="10">
        <v>4.7</v>
      </c>
      <c r="CS37" s="10">
        <v>4.5999999999999996</v>
      </c>
      <c r="CT37" s="10">
        <v>4.5</v>
      </c>
      <c r="CU37" s="10">
        <v>4.5</v>
      </c>
      <c r="CV37" s="10">
        <v>4.5</v>
      </c>
      <c r="CW37" s="10">
        <v>4.5</v>
      </c>
      <c r="CX37" s="10">
        <v>4.5999999999999996</v>
      </c>
      <c r="CY37" s="10">
        <v>4.5</v>
      </c>
      <c r="CZ37" s="10">
        <v>4.5</v>
      </c>
      <c r="DA37" s="10">
        <v>4.5</v>
      </c>
      <c r="DB37" s="10">
        <v>4.5</v>
      </c>
      <c r="DC37" s="10">
        <v>4.5</v>
      </c>
      <c r="DD37" s="10">
        <v>4.5</v>
      </c>
      <c r="DE37" s="10">
        <v>4.4000000000000004</v>
      </c>
      <c r="DF37" s="10">
        <v>4.3</v>
      </c>
      <c r="DG37" s="10">
        <v>4.2</v>
      </c>
      <c r="DH37" s="10">
        <v>4.0999999999999996</v>
      </c>
      <c r="DI37" s="10">
        <v>4</v>
      </c>
      <c r="DJ37" s="10">
        <v>4</v>
      </c>
      <c r="DK37" s="10">
        <v>4.0999999999999996</v>
      </c>
      <c r="DL37" s="10">
        <v>4.2</v>
      </c>
      <c r="DM37" s="10">
        <v>4.2</v>
      </c>
      <c r="DN37" s="10">
        <v>4.2</v>
      </c>
      <c r="DO37" s="10">
        <v>4.2</v>
      </c>
      <c r="DP37" s="10">
        <v>4.2</v>
      </c>
      <c r="DQ37" s="10">
        <v>4.3</v>
      </c>
      <c r="DR37" s="10">
        <v>4.5</v>
      </c>
      <c r="DS37" s="10">
        <v>4.7</v>
      </c>
      <c r="DT37" s="10">
        <v>4.9000000000000004</v>
      </c>
      <c r="DU37" s="10">
        <v>16.399999999999999</v>
      </c>
      <c r="DV37" s="10">
        <v>14.9</v>
      </c>
      <c r="DW37" s="10">
        <v>10.3</v>
      </c>
      <c r="DX37" s="10">
        <v>9.3000000000000007</v>
      </c>
      <c r="DY37" s="10">
        <v>9</v>
      </c>
      <c r="DZ37" s="10">
        <v>7.4</v>
      </c>
      <c r="EA37" s="10">
        <v>5.6</v>
      </c>
      <c r="EB37" s="10">
        <v>5.6</v>
      </c>
      <c r="EC37" s="10">
        <v>5.6</v>
      </c>
      <c r="ED37" s="10">
        <v>5.3</v>
      </c>
      <c r="EE37" s="10">
        <v>5</v>
      </c>
      <c r="EF37" s="10" t="s">
        <v>211</v>
      </c>
    </row>
    <row r="38" spans="1:136" x14ac:dyDescent="0.2">
      <c r="A38" s="11" t="s">
        <v>173</v>
      </c>
      <c r="B38" s="10">
        <v>7</v>
      </c>
      <c r="C38" s="10">
        <v>6.9</v>
      </c>
      <c r="D38" s="10">
        <v>6.8</v>
      </c>
      <c r="E38" s="10">
        <v>6.7</v>
      </c>
      <c r="F38" s="10">
        <v>6.6</v>
      </c>
      <c r="G38" s="10">
        <v>6.4</v>
      </c>
      <c r="H38" s="10">
        <v>6.4</v>
      </c>
      <c r="I38" s="10">
        <v>6.3</v>
      </c>
      <c r="J38" s="10">
        <v>6.3</v>
      </c>
      <c r="K38" s="10">
        <v>6.3</v>
      </c>
      <c r="L38" s="10">
        <v>6.2</v>
      </c>
      <c r="M38" s="10">
        <v>6.1</v>
      </c>
      <c r="N38" s="10">
        <v>5.9</v>
      </c>
      <c r="O38" s="10">
        <v>5.8</v>
      </c>
      <c r="P38" s="10">
        <v>5.6</v>
      </c>
      <c r="Q38" s="10">
        <v>5.6</v>
      </c>
      <c r="R38" s="10">
        <v>5.5</v>
      </c>
      <c r="S38" s="10">
        <v>5.5</v>
      </c>
      <c r="T38" s="10">
        <v>5.6</v>
      </c>
      <c r="U38" s="10">
        <v>5.6</v>
      </c>
      <c r="V38" s="10">
        <v>5.6</v>
      </c>
      <c r="W38" s="10">
        <v>5.5</v>
      </c>
      <c r="X38" s="10">
        <v>5.5</v>
      </c>
      <c r="Y38" s="10">
        <v>5.4</v>
      </c>
      <c r="Z38" s="10">
        <v>5.3</v>
      </c>
      <c r="AA38" s="10">
        <v>5.0999999999999996</v>
      </c>
      <c r="AB38" s="10">
        <v>5.0999999999999996</v>
      </c>
      <c r="AC38" s="10">
        <v>5.0999999999999996</v>
      </c>
      <c r="AD38" s="10">
        <v>5.0999999999999996</v>
      </c>
      <c r="AE38" s="10">
        <v>5.0999999999999996</v>
      </c>
      <c r="AF38" s="10">
        <v>5.0999999999999996</v>
      </c>
      <c r="AG38" s="10">
        <v>5.0999999999999996</v>
      </c>
      <c r="AH38" s="10">
        <v>5.0999999999999996</v>
      </c>
      <c r="AI38" s="10">
        <v>5.0999999999999996</v>
      </c>
      <c r="AJ38" s="10">
        <v>5.0999999999999996</v>
      </c>
      <c r="AK38" s="10">
        <v>5.0999999999999996</v>
      </c>
      <c r="AL38" s="10">
        <v>5.2</v>
      </c>
      <c r="AM38" s="10">
        <v>5.2</v>
      </c>
      <c r="AN38" s="10">
        <v>5.2</v>
      </c>
      <c r="AO38" s="10">
        <v>5.2</v>
      </c>
      <c r="AP38" s="10">
        <v>5.0999999999999996</v>
      </c>
      <c r="AQ38" s="10">
        <v>5.0999999999999996</v>
      </c>
      <c r="AR38" s="10">
        <v>5.0999999999999996</v>
      </c>
      <c r="AS38" s="10">
        <v>5.0999999999999996</v>
      </c>
      <c r="AT38" s="10">
        <v>5.0999999999999996</v>
      </c>
      <c r="AU38" s="10">
        <v>5.0999999999999996</v>
      </c>
      <c r="AV38" s="10">
        <v>5</v>
      </c>
      <c r="AW38" s="10">
        <v>5</v>
      </c>
      <c r="AX38" s="10">
        <v>4.9000000000000004</v>
      </c>
      <c r="AY38" s="10">
        <v>4.7</v>
      </c>
      <c r="AZ38" s="10">
        <v>4.5999999999999996</v>
      </c>
      <c r="BA38" s="10">
        <v>4.5</v>
      </c>
      <c r="BB38" s="10">
        <v>4.4000000000000004</v>
      </c>
      <c r="BC38" s="10">
        <v>4.3</v>
      </c>
      <c r="BD38" s="10">
        <v>4.2</v>
      </c>
      <c r="BE38" s="10">
        <v>4.2</v>
      </c>
      <c r="BF38" s="10">
        <v>4.0999999999999996</v>
      </c>
      <c r="BG38" s="10">
        <v>4.0999999999999996</v>
      </c>
      <c r="BH38" s="10">
        <v>4</v>
      </c>
      <c r="BI38" s="10">
        <v>4</v>
      </c>
      <c r="BJ38" s="10">
        <v>4</v>
      </c>
      <c r="BK38" s="10">
        <v>4.0999999999999996</v>
      </c>
      <c r="BL38" s="10">
        <v>4.2</v>
      </c>
      <c r="BM38" s="10">
        <v>4.3</v>
      </c>
      <c r="BN38" s="10">
        <v>4.4000000000000004</v>
      </c>
      <c r="BO38" s="10">
        <v>4.4000000000000004</v>
      </c>
      <c r="BP38" s="10">
        <v>4.4000000000000004</v>
      </c>
      <c r="BQ38" s="10">
        <v>4.3</v>
      </c>
      <c r="BR38" s="10">
        <v>4.3</v>
      </c>
      <c r="BS38" s="10">
        <v>4.3</v>
      </c>
      <c r="BT38" s="10">
        <v>4.4000000000000004</v>
      </c>
      <c r="BU38" s="10">
        <v>4.4000000000000004</v>
      </c>
      <c r="BV38" s="10">
        <v>4.5</v>
      </c>
      <c r="BW38" s="10">
        <v>4.5</v>
      </c>
      <c r="BX38" s="10">
        <v>4.5999999999999996</v>
      </c>
      <c r="BY38" s="10">
        <v>4.7</v>
      </c>
      <c r="BZ38" s="10">
        <v>4.7</v>
      </c>
      <c r="CA38" s="10">
        <v>4.8</v>
      </c>
      <c r="CB38" s="10">
        <v>4.8</v>
      </c>
      <c r="CC38" s="10">
        <v>4.8</v>
      </c>
      <c r="CD38" s="10">
        <v>4.7</v>
      </c>
      <c r="CE38" s="10">
        <v>4.7</v>
      </c>
      <c r="CF38" s="10">
        <v>4.5999999999999996</v>
      </c>
      <c r="CG38" s="10">
        <v>4.5</v>
      </c>
      <c r="CH38" s="10">
        <v>4.4000000000000004</v>
      </c>
      <c r="CI38" s="10">
        <v>4.3</v>
      </c>
      <c r="CJ38" s="10">
        <v>4.2</v>
      </c>
      <c r="CK38" s="10">
        <v>4.0999999999999996</v>
      </c>
      <c r="CL38" s="10">
        <v>4</v>
      </c>
      <c r="CM38" s="10">
        <v>4</v>
      </c>
      <c r="CN38" s="10">
        <v>4</v>
      </c>
      <c r="CO38" s="10">
        <v>4</v>
      </c>
      <c r="CP38" s="10">
        <v>3.9</v>
      </c>
      <c r="CQ38" s="10">
        <v>3.9</v>
      </c>
      <c r="CR38" s="10">
        <v>3.8</v>
      </c>
      <c r="CS38" s="10">
        <v>3.8</v>
      </c>
      <c r="CT38" s="10">
        <v>3.7</v>
      </c>
      <c r="CU38" s="10">
        <v>3.6</v>
      </c>
      <c r="CV38" s="10">
        <v>3.5</v>
      </c>
      <c r="CW38" s="10">
        <v>3.4</v>
      </c>
      <c r="CX38" s="10">
        <v>3.3</v>
      </c>
      <c r="CY38" s="10">
        <v>3.2</v>
      </c>
      <c r="CZ38" s="10">
        <v>3.1</v>
      </c>
      <c r="DA38" s="10">
        <v>3</v>
      </c>
      <c r="DB38" s="10">
        <v>3</v>
      </c>
      <c r="DC38" s="10">
        <v>3.1</v>
      </c>
      <c r="DD38" s="10">
        <v>3.1</v>
      </c>
      <c r="DE38" s="10">
        <v>3.2</v>
      </c>
      <c r="DF38" s="10">
        <v>3.2</v>
      </c>
      <c r="DG38" s="10">
        <v>3.2</v>
      </c>
      <c r="DH38" s="10">
        <v>3.1</v>
      </c>
      <c r="DI38" s="10">
        <v>3.1</v>
      </c>
      <c r="DJ38" s="10">
        <v>3</v>
      </c>
      <c r="DK38" s="10">
        <v>3</v>
      </c>
      <c r="DL38" s="10">
        <v>3.1</v>
      </c>
      <c r="DM38" s="10">
        <v>3.1</v>
      </c>
      <c r="DN38" s="10">
        <v>3.1</v>
      </c>
      <c r="DO38" s="10">
        <v>3.1</v>
      </c>
      <c r="DP38" s="10">
        <v>3.1</v>
      </c>
      <c r="DQ38" s="10">
        <v>3</v>
      </c>
      <c r="DR38" s="10">
        <v>3.1</v>
      </c>
      <c r="DS38" s="10">
        <v>3.1</v>
      </c>
      <c r="DT38" s="10">
        <v>3.2</v>
      </c>
      <c r="DU38" s="10">
        <v>13</v>
      </c>
      <c r="DV38" s="10">
        <v>9.5</v>
      </c>
      <c r="DW38" s="10">
        <v>8.1999999999999993</v>
      </c>
      <c r="DX38" s="10">
        <v>7.2</v>
      </c>
      <c r="DY38" s="10">
        <v>6.3</v>
      </c>
      <c r="DZ38" s="10">
        <v>5.7</v>
      </c>
      <c r="EA38" s="10">
        <v>5.2</v>
      </c>
      <c r="EB38" s="10">
        <v>4.8</v>
      </c>
      <c r="EC38" s="10">
        <v>4.5</v>
      </c>
      <c r="ED38" s="10">
        <v>4.4000000000000004</v>
      </c>
      <c r="EE38" s="10">
        <v>4.4000000000000004</v>
      </c>
      <c r="EF38" s="10" t="s">
        <v>226</v>
      </c>
    </row>
    <row r="39" spans="1:136" x14ac:dyDescent="0.2">
      <c r="A39" s="11" t="s">
        <v>174</v>
      </c>
      <c r="B39" s="10">
        <v>10.8</v>
      </c>
      <c r="C39" s="10">
        <v>10.9</v>
      </c>
      <c r="D39" s="10">
        <v>10.9</v>
      </c>
      <c r="E39" s="10">
        <v>10.9</v>
      </c>
      <c r="F39" s="10">
        <v>10.8</v>
      </c>
      <c r="G39" s="10">
        <v>10.7</v>
      </c>
      <c r="H39" s="10">
        <v>10.7</v>
      </c>
      <c r="I39" s="10">
        <v>10.6</v>
      </c>
      <c r="J39" s="10">
        <v>10.6</v>
      </c>
      <c r="K39" s="10">
        <v>10.6</v>
      </c>
      <c r="L39" s="10">
        <v>10.5</v>
      </c>
      <c r="M39" s="10">
        <v>10.3</v>
      </c>
      <c r="N39" s="10">
        <v>10.1</v>
      </c>
      <c r="O39" s="10">
        <v>9.8000000000000007</v>
      </c>
      <c r="P39" s="10">
        <v>9.6999999999999993</v>
      </c>
      <c r="Q39" s="10">
        <v>9.6</v>
      </c>
      <c r="R39" s="10">
        <v>9.6</v>
      </c>
      <c r="S39" s="10">
        <v>9.6999999999999993</v>
      </c>
      <c r="T39" s="10">
        <v>9.6999999999999993</v>
      </c>
      <c r="U39" s="10">
        <v>9.6</v>
      </c>
      <c r="V39" s="10">
        <v>9.6</v>
      </c>
      <c r="W39" s="10">
        <v>9.4</v>
      </c>
      <c r="X39" s="10">
        <v>9.3000000000000007</v>
      </c>
      <c r="Y39" s="10">
        <v>9.1999999999999993</v>
      </c>
      <c r="Z39" s="10">
        <v>9.1</v>
      </c>
      <c r="AA39" s="10">
        <v>9</v>
      </c>
      <c r="AB39" s="10">
        <v>9</v>
      </c>
      <c r="AC39" s="10">
        <v>8.9</v>
      </c>
      <c r="AD39" s="10">
        <v>8.9</v>
      </c>
      <c r="AE39" s="10">
        <v>8.9</v>
      </c>
      <c r="AF39" s="10">
        <v>8.8000000000000007</v>
      </c>
      <c r="AG39" s="10">
        <v>8.6999999999999993</v>
      </c>
      <c r="AH39" s="10">
        <v>8.6999999999999993</v>
      </c>
      <c r="AI39" s="10">
        <v>8.6</v>
      </c>
      <c r="AJ39" s="10">
        <v>8.6</v>
      </c>
      <c r="AK39" s="10">
        <v>8.5</v>
      </c>
      <c r="AL39" s="10">
        <v>8.4</v>
      </c>
      <c r="AM39" s="10">
        <v>8.3000000000000007</v>
      </c>
      <c r="AN39" s="10">
        <v>8.1999999999999993</v>
      </c>
      <c r="AO39" s="10">
        <v>8</v>
      </c>
      <c r="AP39" s="10">
        <v>7.9</v>
      </c>
      <c r="AQ39" s="10">
        <v>7.8</v>
      </c>
      <c r="AR39" s="10">
        <v>7.7</v>
      </c>
      <c r="AS39" s="10">
        <v>7.6</v>
      </c>
      <c r="AT39" s="10">
        <v>7.4</v>
      </c>
      <c r="AU39" s="10">
        <v>7.3</v>
      </c>
      <c r="AV39" s="10">
        <v>7.2</v>
      </c>
      <c r="AW39" s="10">
        <v>7.2</v>
      </c>
      <c r="AX39" s="10">
        <v>7.2</v>
      </c>
      <c r="AY39" s="10">
        <v>7.1</v>
      </c>
      <c r="AZ39" s="10">
        <v>7</v>
      </c>
      <c r="BA39" s="10">
        <v>6.9</v>
      </c>
      <c r="BB39" s="10">
        <v>6.8</v>
      </c>
      <c r="BC39" s="10">
        <v>6.7</v>
      </c>
      <c r="BD39" s="10">
        <v>6.6</v>
      </c>
      <c r="BE39" s="10">
        <v>6.5</v>
      </c>
      <c r="BF39" s="10">
        <v>6.4</v>
      </c>
      <c r="BG39" s="10">
        <v>6.3</v>
      </c>
      <c r="BH39" s="10">
        <v>6.2</v>
      </c>
      <c r="BI39" s="10">
        <v>6</v>
      </c>
      <c r="BJ39" s="10">
        <v>5.8</v>
      </c>
      <c r="BK39" s="10">
        <v>5.8</v>
      </c>
      <c r="BL39" s="10">
        <v>5.7</v>
      </c>
      <c r="BM39" s="10">
        <v>5.7</v>
      </c>
      <c r="BN39" s="10">
        <v>5.6</v>
      </c>
      <c r="BO39" s="10">
        <v>5.5</v>
      </c>
      <c r="BP39" s="10">
        <v>5.5</v>
      </c>
      <c r="BQ39" s="10">
        <v>5.4</v>
      </c>
      <c r="BR39" s="10">
        <v>5.3</v>
      </c>
      <c r="BS39" s="10">
        <v>5.2</v>
      </c>
      <c r="BT39" s="10">
        <v>5.0999999999999996</v>
      </c>
      <c r="BU39" s="10">
        <v>5</v>
      </c>
      <c r="BV39" s="10">
        <v>4.9000000000000004</v>
      </c>
      <c r="BW39" s="10">
        <v>4.9000000000000004</v>
      </c>
      <c r="BX39" s="10">
        <v>4.9000000000000004</v>
      </c>
      <c r="BY39" s="10">
        <v>4.9000000000000004</v>
      </c>
      <c r="BZ39" s="10">
        <v>4.9000000000000004</v>
      </c>
      <c r="CA39" s="10">
        <v>4.9000000000000004</v>
      </c>
      <c r="CB39" s="10">
        <v>4.9000000000000004</v>
      </c>
      <c r="CC39" s="10">
        <v>4.8</v>
      </c>
      <c r="CD39" s="10">
        <v>4.7</v>
      </c>
      <c r="CE39" s="10">
        <v>4.5</v>
      </c>
      <c r="CF39" s="10">
        <v>4.4000000000000004</v>
      </c>
      <c r="CG39" s="10">
        <v>4.3</v>
      </c>
      <c r="CH39" s="10">
        <v>4.0999999999999996</v>
      </c>
      <c r="CI39" s="10">
        <v>4</v>
      </c>
      <c r="CJ39" s="10">
        <v>4</v>
      </c>
      <c r="CK39" s="10">
        <v>3.9</v>
      </c>
      <c r="CL39" s="10">
        <v>4</v>
      </c>
      <c r="CM39" s="10">
        <v>4</v>
      </c>
      <c r="CN39" s="10">
        <v>4.0999999999999996</v>
      </c>
      <c r="CO39" s="10">
        <v>4.0999999999999996</v>
      </c>
      <c r="CP39" s="10">
        <v>4.0999999999999996</v>
      </c>
      <c r="CQ39" s="10">
        <v>4.0999999999999996</v>
      </c>
      <c r="CR39" s="10">
        <v>4.0999999999999996</v>
      </c>
      <c r="CS39" s="10">
        <v>4.0999999999999996</v>
      </c>
      <c r="CT39" s="10">
        <v>4.0999999999999996</v>
      </c>
      <c r="CU39" s="10">
        <v>4</v>
      </c>
      <c r="CV39" s="10">
        <v>4</v>
      </c>
      <c r="CW39" s="10">
        <v>3.9</v>
      </c>
      <c r="CX39" s="10">
        <v>3.9</v>
      </c>
      <c r="CY39" s="10">
        <v>3.9</v>
      </c>
      <c r="CZ39" s="10">
        <v>3.9</v>
      </c>
      <c r="DA39" s="10">
        <v>3.9</v>
      </c>
      <c r="DB39" s="10">
        <v>4</v>
      </c>
      <c r="DC39" s="10">
        <v>4.0999999999999996</v>
      </c>
      <c r="DD39" s="10">
        <v>4.2</v>
      </c>
      <c r="DE39" s="10">
        <v>4.2</v>
      </c>
      <c r="DF39" s="10">
        <v>4.2</v>
      </c>
      <c r="DG39" s="10">
        <v>4.0999999999999996</v>
      </c>
      <c r="DH39" s="10">
        <v>4</v>
      </c>
      <c r="DI39" s="10">
        <v>3.9</v>
      </c>
      <c r="DJ39" s="10">
        <v>3.8</v>
      </c>
      <c r="DK39" s="10">
        <v>3.7</v>
      </c>
      <c r="DL39" s="10">
        <v>3.7</v>
      </c>
      <c r="DM39" s="10">
        <v>3.6</v>
      </c>
      <c r="DN39" s="10">
        <v>3.5</v>
      </c>
      <c r="DO39" s="10">
        <v>3.4</v>
      </c>
      <c r="DP39" s="10">
        <v>3.3</v>
      </c>
      <c r="DQ39" s="10">
        <v>3.3</v>
      </c>
      <c r="DR39" s="10">
        <v>3.4</v>
      </c>
      <c r="DS39" s="10">
        <v>3.5</v>
      </c>
      <c r="DT39" s="10">
        <v>3.6</v>
      </c>
      <c r="DU39" s="10">
        <v>13.2</v>
      </c>
      <c r="DV39" s="10">
        <v>11.7</v>
      </c>
      <c r="DW39" s="10">
        <v>10.3</v>
      </c>
      <c r="DX39" s="10">
        <v>9.6</v>
      </c>
      <c r="DY39" s="10">
        <v>8.4</v>
      </c>
      <c r="DZ39" s="10">
        <v>7.5</v>
      </c>
      <c r="EA39" s="10">
        <v>7</v>
      </c>
      <c r="EB39" s="10">
        <v>6.6</v>
      </c>
      <c r="EC39" s="10">
        <v>6.3</v>
      </c>
      <c r="ED39" s="10">
        <v>6.2</v>
      </c>
      <c r="EE39" s="10">
        <v>6.1</v>
      </c>
      <c r="EF39" s="10" t="s">
        <v>234</v>
      </c>
    </row>
    <row r="40" spans="1:136" x14ac:dyDescent="0.2">
      <c r="A40" s="11" t="s">
        <v>175</v>
      </c>
      <c r="B40" s="10">
        <v>8.4</v>
      </c>
      <c r="C40" s="10">
        <v>8.5</v>
      </c>
      <c r="D40" s="10">
        <v>8.5</v>
      </c>
      <c r="E40" s="10">
        <v>8.4</v>
      </c>
      <c r="F40" s="10">
        <v>8.3000000000000007</v>
      </c>
      <c r="G40" s="10">
        <v>8.1</v>
      </c>
      <c r="H40" s="10">
        <v>8</v>
      </c>
      <c r="I40" s="10">
        <v>8</v>
      </c>
      <c r="J40" s="10">
        <v>8</v>
      </c>
      <c r="K40" s="10">
        <v>8</v>
      </c>
      <c r="L40" s="10">
        <v>7.9</v>
      </c>
      <c r="M40" s="10">
        <v>7.9</v>
      </c>
      <c r="N40" s="10">
        <v>7.8</v>
      </c>
      <c r="O40" s="10">
        <v>7.7</v>
      </c>
      <c r="P40" s="10">
        <v>7.6</v>
      </c>
      <c r="Q40" s="10">
        <v>7.6</v>
      </c>
      <c r="R40" s="10">
        <v>7.7</v>
      </c>
      <c r="S40" s="10">
        <v>7.8</v>
      </c>
      <c r="T40" s="10">
        <v>7.8</v>
      </c>
      <c r="U40" s="10">
        <v>7.9</v>
      </c>
      <c r="V40" s="10">
        <v>7.9</v>
      </c>
      <c r="W40" s="10">
        <v>7.8</v>
      </c>
      <c r="X40" s="10">
        <v>7.7</v>
      </c>
      <c r="Y40" s="10">
        <v>7.6</v>
      </c>
      <c r="Z40" s="10">
        <v>7.5</v>
      </c>
      <c r="AA40" s="10">
        <v>7.5</v>
      </c>
      <c r="AB40" s="10">
        <v>7.5</v>
      </c>
      <c r="AC40" s="10">
        <v>7.6</v>
      </c>
      <c r="AD40" s="10">
        <v>7.7</v>
      </c>
      <c r="AE40" s="10">
        <v>7.7</v>
      </c>
      <c r="AF40" s="10">
        <v>7.8</v>
      </c>
      <c r="AG40" s="10">
        <v>7.8</v>
      </c>
      <c r="AH40" s="10">
        <v>7.7</v>
      </c>
      <c r="AI40" s="10">
        <v>7.7</v>
      </c>
      <c r="AJ40" s="10">
        <v>7.7</v>
      </c>
      <c r="AK40" s="10">
        <v>7.7</v>
      </c>
      <c r="AL40" s="10">
        <v>7.6</v>
      </c>
      <c r="AM40" s="10">
        <v>7.5</v>
      </c>
      <c r="AN40" s="10">
        <v>7.4</v>
      </c>
      <c r="AO40" s="10">
        <v>7.3</v>
      </c>
      <c r="AP40" s="10">
        <v>7.2</v>
      </c>
      <c r="AQ40" s="10">
        <v>7.1</v>
      </c>
      <c r="AR40" s="10">
        <v>7.1</v>
      </c>
      <c r="AS40" s="10">
        <v>7</v>
      </c>
      <c r="AT40" s="10">
        <v>6.9</v>
      </c>
      <c r="AU40" s="10">
        <v>6.8</v>
      </c>
      <c r="AV40" s="10">
        <v>6.7</v>
      </c>
      <c r="AW40" s="10">
        <v>6.6</v>
      </c>
      <c r="AX40" s="10">
        <v>6.5</v>
      </c>
      <c r="AY40" s="10">
        <v>6.4</v>
      </c>
      <c r="AZ40" s="10">
        <v>6.3</v>
      </c>
      <c r="BA40" s="10">
        <v>6.2</v>
      </c>
      <c r="BB40" s="10">
        <v>6.1</v>
      </c>
      <c r="BC40" s="10">
        <v>6</v>
      </c>
      <c r="BD40" s="10">
        <v>5.8</v>
      </c>
      <c r="BE40" s="10">
        <v>5.7</v>
      </c>
      <c r="BF40" s="10">
        <v>5.6</v>
      </c>
      <c r="BG40" s="10">
        <v>5.6</v>
      </c>
      <c r="BH40" s="10">
        <v>5.5</v>
      </c>
      <c r="BI40" s="10">
        <v>5.5</v>
      </c>
      <c r="BJ40" s="10">
        <v>5.5</v>
      </c>
      <c r="BK40" s="10">
        <v>5.5</v>
      </c>
      <c r="BL40" s="10">
        <v>5.5</v>
      </c>
      <c r="BM40" s="10">
        <v>5.5</v>
      </c>
      <c r="BN40" s="10">
        <v>5.5</v>
      </c>
      <c r="BO40" s="10">
        <v>5.4</v>
      </c>
      <c r="BP40" s="10">
        <v>5.4</v>
      </c>
      <c r="BQ40" s="10">
        <v>5.3</v>
      </c>
      <c r="BR40" s="10">
        <v>5.3</v>
      </c>
      <c r="BS40" s="10">
        <v>5.3</v>
      </c>
      <c r="BT40" s="10">
        <v>5.2</v>
      </c>
      <c r="BU40" s="10">
        <v>5.3</v>
      </c>
      <c r="BV40" s="10">
        <v>5.3</v>
      </c>
      <c r="BW40" s="10">
        <v>5.3</v>
      </c>
      <c r="BX40" s="10">
        <v>5.3</v>
      </c>
      <c r="BY40" s="10">
        <v>5.4</v>
      </c>
      <c r="BZ40" s="10">
        <v>5.4</v>
      </c>
      <c r="CA40" s="10">
        <v>5.4</v>
      </c>
      <c r="CB40" s="10">
        <v>5.4</v>
      </c>
      <c r="CC40" s="10">
        <v>5.4</v>
      </c>
      <c r="CD40" s="10">
        <v>5.4</v>
      </c>
      <c r="CE40" s="10">
        <v>5.3</v>
      </c>
      <c r="CF40" s="10">
        <v>5.3</v>
      </c>
      <c r="CG40" s="10">
        <v>5.2</v>
      </c>
      <c r="CH40" s="10">
        <v>5.2</v>
      </c>
      <c r="CI40" s="10">
        <v>5.0999999999999996</v>
      </c>
      <c r="CJ40" s="10">
        <v>5</v>
      </c>
      <c r="CK40" s="10">
        <v>5</v>
      </c>
      <c r="CL40" s="10">
        <v>5</v>
      </c>
      <c r="CM40" s="10">
        <v>4.9000000000000004</v>
      </c>
      <c r="CN40" s="10">
        <v>4.9000000000000004</v>
      </c>
      <c r="CO40" s="10">
        <v>4.9000000000000004</v>
      </c>
      <c r="CP40" s="10">
        <v>4.9000000000000004</v>
      </c>
      <c r="CQ40" s="10">
        <v>4.9000000000000004</v>
      </c>
      <c r="CR40" s="10">
        <v>4.9000000000000004</v>
      </c>
      <c r="CS40" s="10">
        <v>4.9000000000000004</v>
      </c>
      <c r="CT40" s="10">
        <v>4.8</v>
      </c>
      <c r="CU40" s="10">
        <v>4.7</v>
      </c>
      <c r="CV40" s="10">
        <v>4.5999999999999996</v>
      </c>
      <c r="CW40" s="10">
        <v>4.5</v>
      </c>
      <c r="CX40" s="10">
        <v>4.4000000000000004</v>
      </c>
      <c r="CY40" s="10">
        <v>4.4000000000000004</v>
      </c>
      <c r="CZ40" s="10">
        <v>4.4000000000000004</v>
      </c>
      <c r="DA40" s="10">
        <v>4.4000000000000004</v>
      </c>
      <c r="DB40" s="10">
        <v>4.4000000000000004</v>
      </c>
      <c r="DC40" s="10">
        <v>4.4000000000000004</v>
      </c>
      <c r="DD40" s="10">
        <v>4.4000000000000004</v>
      </c>
      <c r="DE40" s="10">
        <v>4.4000000000000004</v>
      </c>
      <c r="DF40" s="10">
        <v>4.3</v>
      </c>
      <c r="DG40" s="10">
        <v>4.3</v>
      </c>
      <c r="DH40" s="10">
        <v>4.3</v>
      </c>
      <c r="DI40" s="10">
        <v>4.3</v>
      </c>
      <c r="DJ40" s="10">
        <v>4.3</v>
      </c>
      <c r="DK40" s="10">
        <v>4.4000000000000004</v>
      </c>
      <c r="DL40" s="10">
        <v>4.4000000000000004</v>
      </c>
      <c r="DM40" s="10">
        <v>4.5</v>
      </c>
      <c r="DN40" s="10">
        <v>4.5999999999999996</v>
      </c>
      <c r="DO40" s="10">
        <v>4.5999999999999996</v>
      </c>
      <c r="DP40" s="10">
        <v>4.7</v>
      </c>
      <c r="DQ40" s="10">
        <v>4.7</v>
      </c>
      <c r="DR40" s="10">
        <v>4.8</v>
      </c>
      <c r="DS40" s="10">
        <v>5</v>
      </c>
      <c r="DT40" s="10">
        <v>5.0999999999999996</v>
      </c>
      <c r="DU40" s="10">
        <v>16.2</v>
      </c>
      <c r="DV40" s="10">
        <v>13.5</v>
      </c>
      <c r="DW40" s="10">
        <v>13.3</v>
      </c>
      <c r="DX40" s="10">
        <v>13</v>
      </c>
      <c r="DY40" s="10">
        <v>10.199999999999999</v>
      </c>
      <c r="DZ40" s="10">
        <v>7.1</v>
      </c>
      <c r="EA40" s="10">
        <v>7</v>
      </c>
      <c r="EB40" s="10">
        <v>7.1</v>
      </c>
      <c r="EC40" s="10">
        <v>7.1</v>
      </c>
      <c r="ED40" s="10">
        <v>7.3</v>
      </c>
      <c r="EE40" s="10">
        <v>7.4</v>
      </c>
      <c r="EF40" s="10" t="s">
        <v>222</v>
      </c>
    </row>
    <row r="41" spans="1:136" x14ac:dyDescent="0.2">
      <c r="A41" s="11" t="s">
        <v>176</v>
      </c>
      <c r="B41" s="10">
        <v>11.8</v>
      </c>
      <c r="C41" s="10">
        <v>11.9</v>
      </c>
      <c r="D41" s="10">
        <v>11.8</v>
      </c>
      <c r="E41" s="10">
        <v>11.8</v>
      </c>
      <c r="F41" s="10">
        <v>11.7</v>
      </c>
      <c r="G41" s="10">
        <v>11.6</v>
      </c>
      <c r="H41" s="10">
        <v>11.5</v>
      </c>
      <c r="I41" s="10">
        <v>11.5</v>
      </c>
      <c r="J41" s="10">
        <v>11.5</v>
      </c>
      <c r="K41" s="10">
        <v>11.5</v>
      </c>
      <c r="L41" s="10">
        <v>11.5</v>
      </c>
      <c r="M41" s="10">
        <v>11.4</v>
      </c>
      <c r="N41" s="10">
        <v>11.2</v>
      </c>
      <c r="O41" s="10">
        <v>11.1</v>
      </c>
      <c r="P41" s="10">
        <v>11</v>
      </c>
      <c r="Q41" s="10">
        <v>11</v>
      </c>
      <c r="R41" s="10">
        <v>11</v>
      </c>
      <c r="S41" s="10">
        <v>11</v>
      </c>
      <c r="T41" s="10">
        <v>11</v>
      </c>
      <c r="U41" s="10">
        <v>11</v>
      </c>
      <c r="V41" s="10">
        <v>11</v>
      </c>
      <c r="W41" s="10">
        <v>11</v>
      </c>
      <c r="X41" s="10">
        <v>11</v>
      </c>
      <c r="Y41" s="10">
        <v>10.9</v>
      </c>
      <c r="Z41" s="10">
        <v>10.7</v>
      </c>
      <c r="AA41" s="10">
        <v>10.6</v>
      </c>
      <c r="AB41" s="10">
        <v>10.5</v>
      </c>
      <c r="AC41" s="10">
        <v>10.5</v>
      </c>
      <c r="AD41" s="10">
        <v>10.4</v>
      </c>
      <c r="AE41" s="10">
        <v>10.4</v>
      </c>
      <c r="AF41" s="10">
        <v>10.3</v>
      </c>
      <c r="AG41" s="10">
        <v>10.1</v>
      </c>
      <c r="AH41" s="10">
        <v>10</v>
      </c>
      <c r="AI41" s="10">
        <v>9.8000000000000007</v>
      </c>
      <c r="AJ41" s="10">
        <v>9.6999999999999993</v>
      </c>
      <c r="AK41" s="10">
        <v>9.6</v>
      </c>
      <c r="AL41" s="10">
        <v>9.6</v>
      </c>
      <c r="AM41" s="10">
        <v>9.5</v>
      </c>
      <c r="AN41" s="10">
        <v>9.5</v>
      </c>
      <c r="AO41" s="10">
        <v>9.5</v>
      </c>
      <c r="AP41" s="10">
        <v>9.5</v>
      </c>
      <c r="AQ41" s="10">
        <v>9.6</v>
      </c>
      <c r="AR41" s="10">
        <v>9.6</v>
      </c>
      <c r="AS41" s="10">
        <v>9.6</v>
      </c>
      <c r="AT41" s="10">
        <v>9.5</v>
      </c>
      <c r="AU41" s="10">
        <v>9.4</v>
      </c>
      <c r="AV41" s="10">
        <v>9.3000000000000007</v>
      </c>
      <c r="AW41" s="10">
        <v>9.1</v>
      </c>
      <c r="AX41" s="10">
        <v>8.9</v>
      </c>
      <c r="AY41" s="10">
        <v>8.6999999999999993</v>
      </c>
      <c r="AZ41" s="10">
        <v>8.5</v>
      </c>
      <c r="BA41" s="10">
        <v>8.3000000000000007</v>
      </c>
      <c r="BB41" s="10">
        <v>8</v>
      </c>
      <c r="BC41" s="10">
        <v>7.8</v>
      </c>
      <c r="BD41" s="10">
        <v>7.6</v>
      </c>
      <c r="BE41" s="10">
        <v>7.4</v>
      </c>
      <c r="BF41" s="10">
        <v>7.3</v>
      </c>
      <c r="BG41" s="10">
        <v>7.1</v>
      </c>
      <c r="BH41" s="10">
        <v>6.9</v>
      </c>
      <c r="BI41" s="10">
        <v>6.7</v>
      </c>
      <c r="BJ41" s="10">
        <v>6.6</v>
      </c>
      <c r="BK41" s="10">
        <v>6.5</v>
      </c>
      <c r="BL41" s="10">
        <v>6.4</v>
      </c>
      <c r="BM41" s="10">
        <v>6.3</v>
      </c>
      <c r="BN41" s="10">
        <v>6.2</v>
      </c>
      <c r="BO41" s="10">
        <v>6</v>
      </c>
      <c r="BP41" s="10">
        <v>5.9</v>
      </c>
      <c r="BQ41" s="10">
        <v>5.8</v>
      </c>
      <c r="BR41" s="10">
        <v>5.7</v>
      </c>
      <c r="BS41" s="10">
        <v>5.7</v>
      </c>
      <c r="BT41" s="10">
        <v>5.6</v>
      </c>
      <c r="BU41" s="10">
        <v>5.6</v>
      </c>
      <c r="BV41" s="10">
        <v>5.6</v>
      </c>
      <c r="BW41" s="10">
        <v>5.5</v>
      </c>
      <c r="BX41" s="10">
        <v>5.4</v>
      </c>
      <c r="BY41" s="10">
        <v>5.4</v>
      </c>
      <c r="BZ41" s="10">
        <v>5.4</v>
      </c>
      <c r="CA41" s="10">
        <v>5.3</v>
      </c>
      <c r="CB41" s="10">
        <v>5.3</v>
      </c>
      <c r="CC41" s="10">
        <v>5.2</v>
      </c>
      <c r="CD41" s="10">
        <v>5.0999999999999996</v>
      </c>
      <c r="CE41" s="10">
        <v>5</v>
      </c>
      <c r="CF41" s="10">
        <v>4.9000000000000004</v>
      </c>
      <c r="CG41" s="10">
        <v>4.8</v>
      </c>
      <c r="CH41" s="10">
        <v>4.5999999999999996</v>
      </c>
      <c r="CI41" s="10">
        <v>4.5999999999999996</v>
      </c>
      <c r="CJ41" s="10">
        <v>4.5</v>
      </c>
      <c r="CK41" s="10">
        <v>4.4000000000000004</v>
      </c>
      <c r="CL41" s="10">
        <v>4.4000000000000004</v>
      </c>
      <c r="CM41" s="10">
        <v>4.4000000000000004</v>
      </c>
      <c r="CN41" s="10">
        <v>4.4000000000000004</v>
      </c>
      <c r="CO41" s="10">
        <v>4.5</v>
      </c>
      <c r="CP41" s="10">
        <v>4.5</v>
      </c>
      <c r="CQ41" s="10">
        <v>4.5</v>
      </c>
      <c r="CR41" s="10">
        <v>4.5999999999999996</v>
      </c>
      <c r="CS41" s="10">
        <v>4.5</v>
      </c>
      <c r="CT41" s="10">
        <v>4.5</v>
      </c>
      <c r="CU41" s="10">
        <v>4.4000000000000004</v>
      </c>
      <c r="CV41" s="10">
        <v>4.3</v>
      </c>
      <c r="CW41" s="10">
        <v>4.0999999999999996</v>
      </c>
      <c r="CX41" s="10">
        <v>4</v>
      </c>
      <c r="CY41" s="10">
        <v>4</v>
      </c>
      <c r="CZ41" s="10">
        <v>4</v>
      </c>
      <c r="DA41" s="10">
        <v>3.9</v>
      </c>
      <c r="DB41" s="10">
        <v>3.9</v>
      </c>
      <c r="DC41" s="10">
        <v>3.9</v>
      </c>
      <c r="DD41" s="10">
        <v>3.9</v>
      </c>
      <c r="DE41" s="10">
        <v>3.9</v>
      </c>
      <c r="DF41" s="10">
        <v>3.8</v>
      </c>
      <c r="DG41" s="10">
        <v>3.7</v>
      </c>
      <c r="DH41" s="10">
        <v>3.6</v>
      </c>
      <c r="DI41" s="10">
        <v>3.5</v>
      </c>
      <c r="DJ41" s="10">
        <v>3.5</v>
      </c>
      <c r="DK41" s="10">
        <v>3.6</v>
      </c>
      <c r="DL41" s="10">
        <v>3.6</v>
      </c>
      <c r="DM41" s="10">
        <v>3.6</v>
      </c>
      <c r="DN41" s="10">
        <v>3.6</v>
      </c>
      <c r="DO41" s="10">
        <v>3.6</v>
      </c>
      <c r="DP41" s="10">
        <v>3.6</v>
      </c>
      <c r="DQ41" s="10">
        <v>3.6</v>
      </c>
      <c r="DR41" s="10">
        <v>3.8</v>
      </c>
      <c r="DS41" s="10">
        <v>4</v>
      </c>
      <c r="DT41" s="10">
        <v>4</v>
      </c>
      <c r="DU41" s="10">
        <v>17.399999999999999</v>
      </c>
      <c r="DV41" s="10">
        <v>12.9</v>
      </c>
      <c r="DW41" s="10">
        <v>10.9</v>
      </c>
      <c r="DX41" s="10">
        <v>14</v>
      </c>
      <c r="DY41" s="10">
        <v>12.6</v>
      </c>
      <c r="DZ41" s="10">
        <v>10.9</v>
      </c>
      <c r="EA41" s="10">
        <v>7.3</v>
      </c>
      <c r="EB41" s="10">
        <v>7.9</v>
      </c>
      <c r="EC41" s="10">
        <v>7.9</v>
      </c>
      <c r="ED41" s="10">
        <v>7.2</v>
      </c>
      <c r="EE41" s="10">
        <v>7.3</v>
      </c>
      <c r="EF41" s="10" t="s">
        <v>217</v>
      </c>
    </row>
    <row r="42" spans="1:136" x14ac:dyDescent="0.2">
      <c r="A42" s="11" t="s">
        <v>177</v>
      </c>
      <c r="B42" s="10">
        <v>12</v>
      </c>
      <c r="C42" s="10">
        <v>11.8</v>
      </c>
      <c r="D42" s="10">
        <v>11.7</v>
      </c>
      <c r="E42" s="10">
        <v>11.5</v>
      </c>
      <c r="F42" s="10">
        <v>11.3</v>
      </c>
      <c r="G42" s="10">
        <v>11.2</v>
      </c>
      <c r="H42" s="10">
        <v>11.1</v>
      </c>
      <c r="I42" s="10">
        <v>11.1</v>
      </c>
      <c r="J42" s="10">
        <v>11.1</v>
      </c>
      <c r="K42" s="10">
        <v>11</v>
      </c>
      <c r="L42" s="10">
        <v>10.9</v>
      </c>
      <c r="M42" s="10">
        <v>10.9</v>
      </c>
      <c r="N42" s="10">
        <v>10.8</v>
      </c>
      <c r="O42" s="10">
        <v>10.7</v>
      </c>
      <c r="P42" s="10">
        <v>10.7</v>
      </c>
      <c r="Q42" s="10">
        <v>10.7</v>
      </c>
      <c r="R42" s="10">
        <v>10.7</v>
      </c>
      <c r="S42" s="10">
        <v>10.7</v>
      </c>
      <c r="T42" s="10">
        <v>10.6</v>
      </c>
      <c r="U42" s="10">
        <v>10.5</v>
      </c>
      <c r="V42" s="10">
        <v>10.3</v>
      </c>
      <c r="W42" s="10">
        <v>10.1</v>
      </c>
      <c r="X42" s="10">
        <v>9.9</v>
      </c>
      <c r="Y42" s="10">
        <v>9.6999999999999993</v>
      </c>
      <c r="Z42" s="10">
        <v>9.6</v>
      </c>
      <c r="AA42" s="10">
        <v>9.5</v>
      </c>
      <c r="AB42" s="10">
        <v>9.4</v>
      </c>
      <c r="AC42" s="10">
        <v>9.4</v>
      </c>
      <c r="AD42" s="10">
        <v>9.3000000000000007</v>
      </c>
      <c r="AE42" s="10">
        <v>9.1999999999999993</v>
      </c>
      <c r="AF42" s="10">
        <v>9</v>
      </c>
      <c r="AG42" s="10">
        <v>8.8000000000000007</v>
      </c>
      <c r="AH42" s="10">
        <v>8.6999999999999993</v>
      </c>
      <c r="AI42" s="10">
        <v>8.6</v>
      </c>
      <c r="AJ42" s="10">
        <v>8.5</v>
      </c>
      <c r="AK42" s="10">
        <v>8.4</v>
      </c>
      <c r="AL42" s="10">
        <v>8.4</v>
      </c>
      <c r="AM42" s="10">
        <v>8.3000000000000007</v>
      </c>
      <c r="AN42" s="10">
        <v>8.1</v>
      </c>
      <c r="AO42" s="10">
        <v>7.9</v>
      </c>
      <c r="AP42" s="10">
        <v>7.7</v>
      </c>
      <c r="AQ42" s="10">
        <v>7.5</v>
      </c>
      <c r="AR42" s="10">
        <v>7.4</v>
      </c>
      <c r="AS42" s="10">
        <v>7.2</v>
      </c>
      <c r="AT42" s="10">
        <v>7</v>
      </c>
      <c r="AU42" s="10">
        <v>6.8</v>
      </c>
      <c r="AV42" s="10">
        <v>6.5</v>
      </c>
      <c r="AW42" s="10">
        <v>6.3</v>
      </c>
      <c r="AX42" s="10">
        <v>6.1</v>
      </c>
      <c r="AY42" s="10">
        <v>6</v>
      </c>
      <c r="AZ42" s="10">
        <v>6</v>
      </c>
      <c r="BA42" s="10">
        <v>6</v>
      </c>
      <c r="BB42" s="10">
        <v>6.1</v>
      </c>
      <c r="BC42" s="10">
        <v>6.2</v>
      </c>
      <c r="BD42" s="10">
        <v>6.3</v>
      </c>
      <c r="BE42" s="10">
        <v>6.5</v>
      </c>
      <c r="BF42" s="10">
        <v>6.5</v>
      </c>
      <c r="BG42" s="10">
        <v>6.6</v>
      </c>
      <c r="BH42" s="10">
        <v>6.5</v>
      </c>
      <c r="BI42" s="10">
        <v>6.5</v>
      </c>
      <c r="BJ42" s="10">
        <v>6.4</v>
      </c>
      <c r="BK42" s="10">
        <v>6.4</v>
      </c>
      <c r="BL42" s="10">
        <v>6.3</v>
      </c>
      <c r="BM42" s="10">
        <v>6.2</v>
      </c>
      <c r="BN42" s="10">
        <v>6.1</v>
      </c>
      <c r="BO42" s="10">
        <v>6</v>
      </c>
      <c r="BP42" s="10">
        <v>5.8</v>
      </c>
      <c r="BQ42" s="10">
        <v>5.7</v>
      </c>
      <c r="BR42" s="10">
        <v>5.6</v>
      </c>
      <c r="BS42" s="10">
        <v>5.5</v>
      </c>
      <c r="BT42" s="10">
        <v>5.4</v>
      </c>
      <c r="BU42" s="10">
        <v>5.4</v>
      </c>
      <c r="BV42" s="10">
        <v>5.3</v>
      </c>
      <c r="BW42" s="10">
        <v>5.3</v>
      </c>
      <c r="BX42" s="10">
        <v>5.2</v>
      </c>
      <c r="BY42" s="10">
        <v>5.0999999999999996</v>
      </c>
      <c r="BZ42" s="10">
        <v>5.0999999999999996</v>
      </c>
      <c r="CA42" s="10">
        <v>5</v>
      </c>
      <c r="CB42" s="10">
        <v>4.9000000000000004</v>
      </c>
      <c r="CC42" s="10">
        <v>4.8</v>
      </c>
      <c r="CD42" s="10">
        <v>4.7</v>
      </c>
      <c r="CE42" s="10">
        <v>4.5999999999999996</v>
      </c>
      <c r="CF42" s="10">
        <v>4.5</v>
      </c>
      <c r="CG42" s="10">
        <v>4.5</v>
      </c>
      <c r="CH42" s="10">
        <v>4.4000000000000004</v>
      </c>
      <c r="CI42" s="10">
        <v>4.3</v>
      </c>
      <c r="CJ42" s="10">
        <v>4.2</v>
      </c>
      <c r="CK42" s="10">
        <v>4.2</v>
      </c>
      <c r="CL42" s="10">
        <v>4.0999999999999996</v>
      </c>
      <c r="CM42" s="10">
        <v>4.0999999999999996</v>
      </c>
      <c r="CN42" s="10">
        <v>4.2</v>
      </c>
      <c r="CO42" s="10">
        <v>4.2</v>
      </c>
      <c r="CP42" s="10">
        <v>4.2</v>
      </c>
      <c r="CQ42" s="10">
        <v>4.2</v>
      </c>
      <c r="CR42" s="10">
        <v>4.2</v>
      </c>
      <c r="CS42" s="10">
        <v>4.0999999999999996</v>
      </c>
      <c r="CT42" s="10">
        <v>3.9</v>
      </c>
      <c r="CU42" s="10">
        <v>3.7</v>
      </c>
      <c r="CV42" s="10">
        <v>3.5</v>
      </c>
      <c r="CW42" s="10">
        <v>3.3</v>
      </c>
      <c r="CX42" s="10">
        <v>3.3</v>
      </c>
      <c r="CY42" s="10">
        <v>3.3</v>
      </c>
      <c r="CZ42" s="10">
        <v>3.3</v>
      </c>
      <c r="DA42" s="10">
        <v>3.3</v>
      </c>
      <c r="DB42" s="10">
        <v>3.3</v>
      </c>
      <c r="DC42" s="10">
        <v>3.3</v>
      </c>
      <c r="DD42" s="10">
        <v>3.3</v>
      </c>
      <c r="DE42" s="10">
        <v>3.2</v>
      </c>
      <c r="DF42" s="10">
        <v>3.2</v>
      </c>
      <c r="DG42" s="10">
        <v>3.2</v>
      </c>
      <c r="DH42" s="10">
        <v>3.2</v>
      </c>
      <c r="DI42" s="10">
        <v>3.1</v>
      </c>
      <c r="DJ42" s="10">
        <v>2.9</v>
      </c>
      <c r="DK42" s="10">
        <v>2.7</v>
      </c>
      <c r="DL42" s="10">
        <v>2.6</v>
      </c>
      <c r="DM42" s="10">
        <v>2.4</v>
      </c>
      <c r="DN42" s="10">
        <v>2.4</v>
      </c>
      <c r="DO42" s="10">
        <v>2.4</v>
      </c>
      <c r="DP42" s="10">
        <v>2.4</v>
      </c>
      <c r="DQ42" s="10">
        <v>2.5</v>
      </c>
      <c r="DR42" s="10">
        <v>2.6</v>
      </c>
      <c r="DS42" s="10">
        <v>2.8</v>
      </c>
      <c r="DT42" s="10">
        <v>3</v>
      </c>
      <c r="DU42" s="10">
        <v>11.5</v>
      </c>
      <c r="DV42" s="10">
        <v>11.5</v>
      </c>
      <c r="DW42" s="10">
        <v>7.7</v>
      </c>
      <c r="DX42" s="10">
        <v>7.6</v>
      </c>
      <c r="DY42" s="10">
        <v>5.4</v>
      </c>
      <c r="DZ42" s="10">
        <v>5.4</v>
      </c>
      <c r="EA42" s="10">
        <v>5.4</v>
      </c>
      <c r="EB42" s="10">
        <v>5.6</v>
      </c>
      <c r="EC42" s="10">
        <v>5.6</v>
      </c>
      <c r="ED42" s="10">
        <v>5.3</v>
      </c>
      <c r="EE42" s="10">
        <v>5.2</v>
      </c>
      <c r="EF42" s="10" t="s">
        <v>225</v>
      </c>
    </row>
    <row r="43" spans="1:136" x14ac:dyDescent="0.2">
      <c r="A43" s="11" t="s">
        <v>178</v>
      </c>
      <c r="B43" s="10">
        <v>4.8</v>
      </c>
      <c r="C43" s="10">
        <v>4.9000000000000004</v>
      </c>
      <c r="D43" s="10">
        <v>4.9000000000000004</v>
      </c>
      <c r="E43" s="10">
        <v>4.9000000000000004</v>
      </c>
      <c r="F43" s="10">
        <v>4.9000000000000004</v>
      </c>
      <c r="G43" s="10">
        <v>4.9000000000000004</v>
      </c>
      <c r="H43" s="10">
        <v>4.9000000000000004</v>
      </c>
      <c r="I43" s="10">
        <v>4.9000000000000004</v>
      </c>
      <c r="J43" s="10">
        <v>4.9000000000000004</v>
      </c>
      <c r="K43" s="10">
        <v>4.9000000000000004</v>
      </c>
      <c r="L43" s="10">
        <v>5</v>
      </c>
      <c r="M43" s="10">
        <v>5</v>
      </c>
      <c r="N43" s="10">
        <v>5</v>
      </c>
      <c r="O43" s="10">
        <v>4.9000000000000004</v>
      </c>
      <c r="P43" s="10">
        <v>4.9000000000000004</v>
      </c>
      <c r="Q43" s="10">
        <v>4.8</v>
      </c>
      <c r="R43" s="10">
        <v>4.7</v>
      </c>
      <c r="S43" s="10">
        <v>4.5999999999999996</v>
      </c>
      <c r="T43" s="10">
        <v>4.5</v>
      </c>
      <c r="U43" s="10">
        <v>4.5</v>
      </c>
      <c r="V43" s="10">
        <v>4.4000000000000004</v>
      </c>
      <c r="W43" s="10">
        <v>4.4000000000000004</v>
      </c>
      <c r="X43" s="10">
        <v>4.3</v>
      </c>
      <c r="Y43" s="10">
        <v>4.2</v>
      </c>
      <c r="Z43" s="10">
        <v>4.2</v>
      </c>
      <c r="AA43" s="10">
        <v>4.0999999999999996</v>
      </c>
      <c r="AB43" s="10">
        <v>4.0999999999999996</v>
      </c>
      <c r="AC43" s="10">
        <v>4.0999999999999996</v>
      </c>
      <c r="AD43" s="10">
        <v>4.0999999999999996</v>
      </c>
      <c r="AE43" s="10">
        <v>4.0999999999999996</v>
      </c>
      <c r="AF43" s="10">
        <v>4.0999999999999996</v>
      </c>
      <c r="AG43" s="10">
        <v>4.0999999999999996</v>
      </c>
      <c r="AH43" s="10">
        <v>4</v>
      </c>
      <c r="AI43" s="10">
        <v>4</v>
      </c>
      <c r="AJ43" s="10">
        <v>3.9</v>
      </c>
      <c r="AK43" s="10">
        <v>3.9</v>
      </c>
      <c r="AL43" s="10">
        <v>3.9</v>
      </c>
      <c r="AM43" s="10">
        <v>3.8</v>
      </c>
      <c r="AN43" s="10">
        <v>3.8</v>
      </c>
      <c r="AO43" s="10">
        <v>3.8</v>
      </c>
      <c r="AP43" s="10">
        <v>3.8</v>
      </c>
      <c r="AQ43" s="10">
        <v>3.7</v>
      </c>
      <c r="AR43" s="10">
        <v>3.7</v>
      </c>
      <c r="AS43" s="10">
        <v>3.7</v>
      </c>
      <c r="AT43" s="10">
        <v>3.6</v>
      </c>
      <c r="AU43" s="10">
        <v>3.6</v>
      </c>
      <c r="AV43" s="10">
        <v>3.5</v>
      </c>
      <c r="AW43" s="10">
        <v>3.5</v>
      </c>
      <c r="AX43" s="10">
        <v>3.5</v>
      </c>
      <c r="AY43" s="10">
        <v>3.4</v>
      </c>
      <c r="AZ43" s="10">
        <v>3.4</v>
      </c>
      <c r="BA43" s="10">
        <v>3.4</v>
      </c>
      <c r="BB43" s="10">
        <v>3.4</v>
      </c>
      <c r="BC43" s="10">
        <v>3.3</v>
      </c>
      <c r="BD43" s="10">
        <v>3.3</v>
      </c>
      <c r="BE43" s="10">
        <v>3.3</v>
      </c>
      <c r="BF43" s="10">
        <v>3.3</v>
      </c>
      <c r="BG43" s="10">
        <v>3.3</v>
      </c>
      <c r="BH43" s="10">
        <v>3.2</v>
      </c>
      <c r="BI43" s="10">
        <v>3.2</v>
      </c>
      <c r="BJ43" s="10">
        <v>3.2</v>
      </c>
      <c r="BK43" s="10">
        <v>3.2</v>
      </c>
      <c r="BL43" s="10">
        <v>3.2</v>
      </c>
      <c r="BM43" s="10">
        <v>3.1</v>
      </c>
      <c r="BN43" s="10">
        <v>3.1</v>
      </c>
      <c r="BO43" s="10">
        <v>3.1</v>
      </c>
      <c r="BP43" s="10">
        <v>3.1</v>
      </c>
      <c r="BQ43" s="10">
        <v>3</v>
      </c>
      <c r="BR43" s="10">
        <v>3</v>
      </c>
      <c r="BS43" s="10">
        <v>2.9</v>
      </c>
      <c r="BT43" s="10">
        <v>2.9</v>
      </c>
      <c r="BU43" s="10">
        <v>2.8</v>
      </c>
      <c r="BV43" s="10">
        <v>2.8</v>
      </c>
      <c r="BW43" s="10">
        <v>2.8</v>
      </c>
      <c r="BX43" s="10">
        <v>2.8</v>
      </c>
      <c r="BY43" s="10">
        <v>2.9</v>
      </c>
      <c r="BZ43" s="10">
        <v>2.9</v>
      </c>
      <c r="CA43" s="10">
        <v>3</v>
      </c>
      <c r="CB43" s="10">
        <v>3.1</v>
      </c>
      <c r="CC43" s="10">
        <v>3.1</v>
      </c>
      <c r="CD43" s="10">
        <v>3.2</v>
      </c>
      <c r="CE43" s="10">
        <v>3.2</v>
      </c>
      <c r="CF43" s="10">
        <v>3.2</v>
      </c>
      <c r="CG43" s="10">
        <v>3.2</v>
      </c>
      <c r="CH43" s="10">
        <v>3.2</v>
      </c>
      <c r="CI43" s="10">
        <v>3.1</v>
      </c>
      <c r="CJ43" s="10">
        <v>3.1</v>
      </c>
      <c r="CK43" s="10">
        <v>3.1</v>
      </c>
      <c r="CL43" s="10">
        <v>3.1</v>
      </c>
      <c r="CM43" s="10">
        <v>3.1</v>
      </c>
      <c r="CN43" s="10">
        <v>3.1</v>
      </c>
      <c r="CO43" s="10">
        <v>3.1</v>
      </c>
      <c r="CP43" s="10">
        <v>3.1</v>
      </c>
      <c r="CQ43" s="10">
        <v>3.1</v>
      </c>
      <c r="CR43" s="10">
        <v>3.1</v>
      </c>
      <c r="CS43" s="10">
        <v>3.1</v>
      </c>
      <c r="CT43" s="10">
        <v>3</v>
      </c>
      <c r="CU43" s="10">
        <v>3</v>
      </c>
      <c r="CV43" s="10">
        <v>3</v>
      </c>
      <c r="CW43" s="10">
        <v>2.9</v>
      </c>
      <c r="CX43" s="10">
        <v>2.9</v>
      </c>
      <c r="CY43" s="10">
        <v>2.8</v>
      </c>
      <c r="CZ43" s="10">
        <v>2.8</v>
      </c>
      <c r="DA43" s="10">
        <v>2.8</v>
      </c>
      <c r="DB43" s="10">
        <v>2.8</v>
      </c>
      <c r="DC43" s="10">
        <v>2.8</v>
      </c>
      <c r="DD43" s="10">
        <v>2.9</v>
      </c>
      <c r="DE43" s="10">
        <v>2.9</v>
      </c>
      <c r="DF43" s="10">
        <v>3</v>
      </c>
      <c r="DG43" s="10">
        <v>3</v>
      </c>
      <c r="DH43" s="10">
        <v>3</v>
      </c>
      <c r="DI43" s="10">
        <v>3</v>
      </c>
      <c r="DJ43" s="10">
        <v>3</v>
      </c>
      <c r="DK43" s="10">
        <v>3</v>
      </c>
      <c r="DL43" s="10">
        <v>3</v>
      </c>
      <c r="DM43" s="10">
        <v>3</v>
      </c>
      <c r="DN43" s="10">
        <v>3</v>
      </c>
      <c r="DO43" s="10">
        <v>3</v>
      </c>
      <c r="DP43" s="10">
        <v>2.9</v>
      </c>
      <c r="DQ43" s="10">
        <v>2.9</v>
      </c>
      <c r="DR43" s="10">
        <v>2.9</v>
      </c>
      <c r="DS43" s="10">
        <v>2.9</v>
      </c>
      <c r="DT43" s="10">
        <v>2.9</v>
      </c>
      <c r="DU43" s="10">
        <v>9.1999999999999993</v>
      </c>
      <c r="DV43" s="10">
        <v>7</v>
      </c>
      <c r="DW43" s="10">
        <v>6.1</v>
      </c>
      <c r="DX43" s="10">
        <v>5.4</v>
      </c>
      <c r="DY43" s="10">
        <v>4.7</v>
      </c>
      <c r="DZ43" s="10">
        <v>4</v>
      </c>
      <c r="EA43" s="10">
        <v>3.7</v>
      </c>
      <c r="EB43" s="10">
        <v>3.6</v>
      </c>
      <c r="EC43" s="10">
        <v>3.3</v>
      </c>
      <c r="ED43" s="10">
        <v>3.1</v>
      </c>
      <c r="EE43" s="10">
        <v>3</v>
      </c>
      <c r="EF43" s="10" t="s">
        <v>228</v>
      </c>
    </row>
    <row r="44" spans="1:136" x14ac:dyDescent="0.2">
      <c r="A44" s="11" t="s">
        <v>179</v>
      </c>
      <c r="B44" s="10">
        <v>10.5</v>
      </c>
      <c r="C44" s="10">
        <v>10.4</v>
      </c>
      <c r="D44" s="10">
        <v>10.199999999999999</v>
      </c>
      <c r="E44" s="10">
        <v>10</v>
      </c>
      <c r="F44" s="10">
        <v>9.8000000000000007</v>
      </c>
      <c r="G44" s="10">
        <v>9.6</v>
      </c>
      <c r="H44" s="10">
        <v>9.5</v>
      </c>
      <c r="I44" s="10">
        <v>9.5</v>
      </c>
      <c r="J44" s="10">
        <v>9.5</v>
      </c>
      <c r="K44" s="10">
        <v>9.6</v>
      </c>
      <c r="L44" s="10">
        <v>9.6999999999999993</v>
      </c>
      <c r="M44" s="10">
        <v>9.6</v>
      </c>
      <c r="N44" s="10">
        <v>9.6</v>
      </c>
      <c r="O44" s="10">
        <v>9.5</v>
      </c>
      <c r="P44" s="10">
        <v>9.4</v>
      </c>
      <c r="Q44" s="10">
        <v>9.3000000000000007</v>
      </c>
      <c r="R44" s="10">
        <v>9.3000000000000007</v>
      </c>
      <c r="S44" s="10">
        <v>9.1999999999999993</v>
      </c>
      <c r="T44" s="10">
        <v>9.1999999999999993</v>
      </c>
      <c r="U44" s="10">
        <v>9.1</v>
      </c>
      <c r="V44" s="10">
        <v>8.9</v>
      </c>
      <c r="W44" s="10">
        <v>8.8000000000000007</v>
      </c>
      <c r="X44" s="10">
        <v>8.6</v>
      </c>
      <c r="Y44" s="10">
        <v>8.4</v>
      </c>
      <c r="Z44" s="10">
        <v>8.1999999999999993</v>
      </c>
      <c r="AA44" s="10">
        <v>8.1</v>
      </c>
      <c r="AB44" s="10">
        <v>8</v>
      </c>
      <c r="AC44" s="10">
        <v>8</v>
      </c>
      <c r="AD44" s="10">
        <v>8</v>
      </c>
      <c r="AE44" s="10">
        <v>8</v>
      </c>
      <c r="AF44" s="10">
        <v>8</v>
      </c>
      <c r="AG44" s="10">
        <v>7.9</v>
      </c>
      <c r="AH44" s="10">
        <v>7.8</v>
      </c>
      <c r="AI44" s="10">
        <v>7.8</v>
      </c>
      <c r="AJ44" s="10">
        <v>7.8</v>
      </c>
      <c r="AK44" s="10">
        <v>7.9</v>
      </c>
      <c r="AL44" s="10">
        <v>8</v>
      </c>
      <c r="AM44" s="10">
        <v>8</v>
      </c>
      <c r="AN44" s="10">
        <v>8</v>
      </c>
      <c r="AO44" s="10">
        <v>8</v>
      </c>
      <c r="AP44" s="10">
        <v>7.9</v>
      </c>
      <c r="AQ44" s="10">
        <v>7.9</v>
      </c>
      <c r="AR44" s="10">
        <v>7.8</v>
      </c>
      <c r="AS44" s="10">
        <v>7.7</v>
      </c>
      <c r="AT44" s="10">
        <v>7.6</v>
      </c>
      <c r="AU44" s="10">
        <v>7.4</v>
      </c>
      <c r="AV44" s="10">
        <v>7.3</v>
      </c>
      <c r="AW44" s="10">
        <v>7.1</v>
      </c>
      <c r="AX44" s="10">
        <v>6.9</v>
      </c>
      <c r="AY44" s="10">
        <v>6.8</v>
      </c>
      <c r="AZ44" s="10">
        <v>6.8</v>
      </c>
      <c r="BA44" s="10">
        <v>6.7</v>
      </c>
      <c r="BB44" s="10">
        <v>6.7</v>
      </c>
      <c r="BC44" s="10">
        <v>6.7</v>
      </c>
      <c r="BD44" s="10">
        <v>6.6</v>
      </c>
      <c r="BE44" s="10">
        <v>6.6</v>
      </c>
      <c r="BF44" s="10">
        <v>6.5</v>
      </c>
      <c r="BG44" s="10">
        <v>6.4</v>
      </c>
      <c r="BH44" s="10">
        <v>6.3</v>
      </c>
      <c r="BI44" s="10">
        <v>6.2</v>
      </c>
      <c r="BJ44" s="10">
        <v>6.1</v>
      </c>
      <c r="BK44" s="10">
        <v>6.1</v>
      </c>
      <c r="BL44" s="10">
        <v>6</v>
      </c>
      <c r="BM44" s="10">
        <v>5.9</v>
      </c>
      <c r="BN44" s="10">
        <v>5.8</v>
      </c>
      <c r="BO44" s="10">
        <v>5.7</v>
      </c>
      <c r="BP44" s="10">
        <v>5.5</v>
      </c>
      <c r="BQ44" s="10">
        <v>5.4</v>
      </c>
      <c r="BR44" s="10">
        <v>5.3</v>
      </c>
      <c r="BS44" s="10">
        <v>5.0999999999999996</v>
      </c>
      <c r="BT44" s="10">
        <v>5</v>
      </c>
      <c r="BU44" s="10">
        <v>4.9000000000000004</v>
      </c>
      <c r="BV44" s="10">
        <v>4.8</v>
      </c>
      <c r="BW44" s="10">
        <v>4.7</v>
      </c>
      <c r="BX44" s="10">
        <v>4.7</v>
      </c>
      <c r="BY44" s="10">
        <v>4.5999999999999996</v>
      </c>
      <c r="BZ44" s="10">
        <v>4.7</v>
      </c>
      <c r="CA44" s="10">
        <v>4.7</v>
      </c>
      <c r="CB44" s="10">
        <v>4.8</v>
      </c>
      <c r="CC44" s="10">
        <v>4.8</v>
      </c>
      <c r="CD44" s="10">
        <v>4.9000000000000004</v>
      </c>
      <c r="CE44" s="10">
        <v>4.9000000000000004</v>
      </c>
      <c r="CF44" s="10">
        <v>4.8</v>
      </c>
      <c r="CG44" s="10">
        <v>4.7</v>
      </c>
      <c r="CH44" s="10">
        <v>4.5999999999999996</v>
      </c>
      <c r="CI44" s="10">
        <v>4.4000000000000004</v>
      </c>
      <c r="CJ44" s="10">
        <v>4.0999999999999996</v>
      </c>
      <c r="CK44" s="10">
        <v>3.9</v>
      </c>
      <c r="CL44" s="10">
        <v>3.7</v>
      </c>
      <c r="CM44" s="10">
        <v>3.5</v>
      </c>
      <c r="CN44" s="10">
        <v>3.5</v>
      </c>
      <c r="CO44" s="10">
        <v>3.4</v>
      </c>
      <c r="CP44" s="10">
        <v>3.4</v>
      </c>
      <c r="CQ44" s="10">
        <v>3.4</v>
      </c>
      <c r="CR44" s="10">
        <v>3.5</v>
      </c>
      <c r="CS44" s="10">
        <v>3.5</v>
      </c>
      <c r="CT44" s="10">
        <v>3.5</v>
      </c>
      <c r="CU44" s="10">
        <v>3.5</v>
      </c>
      <c r="CV44" s="10">
        <v>3.5</v>
      </c>
      <c r="CW44" s="10">
        <v>3.4</v>
      </c>
      <c r="CX44" s="10">
        <v>3.5</v>
      </c>
      <c r="CY44" s="10">
        <v>3.5</v>
      </c>
      <c r="CZ44" s="10">
        <v>3.5</v>
      </c>
      <c r="DA44" s="10">
        <v>3.5</v>
      </c>
      <c r="DB44" s="10">
        <v>3.5</v>
      </c>
      <c r="DC44" s="10">
        <v>3.5</v>
      </c>
      <c r="DD44" s="10">
        <v>3.5</v>
      </c>
      <c r="DE44" s="10">
        <v>3.4</v>
      </c>
      <c r="DF44" s="10">
        <v>3.4</v>
      </c>
      <c r="DG44" s="10">
        <v>3.4</v>
      </c>
      <c r="DH44" s="10">
        <v>3.3</v>
      </c>
      <c r="DI44" s="10">
        <v>3.3</v>
      </c>
      <c r="DJ44" s="10">
        <v>3.3</v>
      </c>
      <c r="DK44" s="10">
        <v>3.3</v>
      </c>
      <c r="DL44" s="10">
        <v>3.3</v>
      </c>
      <c r="DM44" s="10">
        <v>3.3</v>
      </c>
      <c r="DN44" s="10">
        <v>3.4</v>
      </c>
      <c r="DO44" s="10">
        <v>3.4</v>
      </c>
      <c r="DP44" s="10">
        <v>3.5</v>
      </c>
      <c r="DQ44" s="10">
        <v>3.6</v>
      </c>
      <c r="DR44" s="10">
        <v>3.7</v>
      </c>
      <c r="DS44" s="10">
        <v>3.9</v>
      </c>
      <c r="DT44" s="10">
        <v>4</v>
      </c>
      <c r="DU44" s="10">
        <v>15.8</v>
      </c>
      <c r="DV44" s="10">
        <v>9.6</v>
      </c>
      <c r="DW44" s="10">
        <v>9.3000000000000007</v>
      </c>
      <c r="DX44" s="10">
        <v>8.9</v>
      </c>
      <c r="DY44" s="10">
        <v>8.1</v>
      </c>
      <c r="DZ44" s="10">
        <v>7.9</v>
      </c>
      <c r="EA44" s="10">
        <v>7.8</v>
      </c>
      <c r="EB44" s="10">
        <v>5.6</v>
      </c>
      <c r="EC44" s="10">
        <v>5.6</v>
      </c>
      <c r="ED44" s="10">
        <v>5.0999999999999996</v>
      </c>
      <c r="EE44" s="10">
        <v>4.9000000000000004</v>
      </c>
      <c r="EF44" s="10" t="s">
        <v>221</v>
      </c>
    </row>
    <row r="45" spans="1:136" x14ac:dyDescent="0.2">
      <c r="A45" s="11" t="s">
        <v>180</v>
      </c>
      <c r="B45" s="10">
        <v>8.3000000000000007</v>
      </c>
      <c r="C45" s="10">
        <v>8.3000000000000007</v>
      </c>
      <c r="D45" s="10">
        <v>8.3000000000000007</v>
      </c>
      <c r="E45" s="10">
        <v>8.1999999999999993</v>
      </c>
      <c r="F45" s="10">
        <v>8.1999999999999993</v>
      </c>
      <c r="G45" s="10">
        <v>8.1</v>
      </c>
      <c r="H45" s="10">
        <v>8.1</v>
      </c>
      <c r="I45" s="10">
        <v>8.1</v>
      </c>
      <c r="J45" s="10">
        <v>8.1</v>
      </c>
      <c r="K45" s="10">
        <v>8.1999999999999993</v>
      </c>
      <c r="L45" s="10">
        <v>8.1999999999999993</v>
      </c>
      <c r="M45" s="10">
        <v>8.1999999999999993</v>
      </c>
      <c r="N45" s="10">
        <v>8.1999999999999993</v>
      </c>
      <c r="O45" s="10">
        <v>8.1999999999999993</v>
      </c>
      <c r="P45" s="10">
        <v>8.1</v>
      </c>
      <c r="Q45" s="10">
        <v>8.1</v>
      </c>
      <c r="R45" s="10">
        <v>8.1999999999999993</v>
      </c>
      <c r="S45" s="10">
        <v>8.3000000000000007</v>
      </c>
      <c r="T45" s="10">
        <v>8.3000000000000007</v>
      </c>
      <c r="U45" s="10">
        <v>8.1999999999999993</v>
      </c>
      <c r="V45" s="10">
        <v>8</v>
      </c>
      <c r="W45" s="10">
        <v>7.8</v>
      </c>
      <c r="X45" s="10">
        <v>7.5</v>
      </c>
      <c r="Y45" s="10">
        <v>7.3</v>
      </c>
      <c r="Z45" s="10">
        <v>7.1</v>
      </c>
      <c r="AA45" s="10">
        <v>7</v>
      </c>
      <c r="AB45" s="10">
        <v>6.7</v>
      </c>
      <c r="AC45" s="10">
        <v>6.8</v>
      </c>
      <c r="AD45" s="10">
        <v>6.8</v>
      </c>
      <c r="AE45" s="10">
        <v>6.8</v>
      </c>
      <c r="AF45" s="10">
        <v>6.7</v>
      </c>
      <c r="AG45" s="10">
        <v>6.6</v>
      </c>
      <c r="AH45" s="10">
        <v>6.5</v>
      </c>
      <c r="AI45" s="10">
        <v>6.5</v>
      </c>
      <c r="AJ45" s="10">
        <v>6.5</v>
      </c>
      <c r="AK45" s="10">
        <v>6.5</v>
      </c>
      <c r="AL45" s="10">
        <v>6.5</v>
      </c>
      <c r="AM45" s="10">
        <v>6.6</v>
      </c>
      <c r="AN45" s="10">
        <v>6.5</v>
      </c>
      <c r="AO45" s="10">
        <v>6.5</v>
      </c>
      <c r="AP45" s="10">
        <v>6.4</v>
      </c>
      <c r="AQ45" s="10">
        <v>6.4</v>
      </c>
      <c r="AR45" s="10">
        <v>6.3</v>
      </c>
      <c r="AS45" s="10">
        <v>6.3</v>
      </c>
      <c r="AT45" s="10">
        <v>6.2</v>
      </c>
      <c r="AU45" s="10">
        <v>6.1</v>
      </c>
      <c r="AV45" s="10">
        <v>6</v>
      </c>
      <c r="AW45" s="10">
        <v>5.8</v>
      </c>
      <c r="AX45" s="10">
        <v>5.7</v>
      </c>
      <c r="AY45" s="10">
        <v>5.6</v>
      </c>
      <c r="AZ45" s="10">
        <v>5.5</v>
      </c>
      <c r="BA45" s="10">
        <v>5.4</v>
      </c>
      <c r="BB45" s="10">
        <v>5.3</v>
      </c>
      <c r="BC45" s="10">
        <v>5.2</v>
      </c>
      <c r="BD45" s="10">
        <v>5.2</v>
      </c>
      <c r="BE45" s="10">
        <v>5.0999999999999996</v>
      </c>
      <c r="BF45" s="10">
        <v>5</v>
      </c>
      <c r="BG45" s="10">
        <v>4.9000000000000004</v>
      </c>
      <c r="BH45" s="10">
        <v>4.8</v>
      </c>
      <c r="BI45" s="10">
        <v>4.5999999999999996</v>
      </c>
      <c r="BJ45" s="10">
        <v>4.5999999999999996</v>
      </c>
      <c r="BK45" s="10">
        <v>4.5</v>
      </c>
      <c r="BL45" s="10">
        <v>4.5</v>
      </c>
      <c r="BM45" s="10">
        <v>4.5</v>
      </c>
      <c r="BN45" s="10">
        <v>4.4000000000000004</v>
      </c>
      <c r="BO45" s="10">
        <v>4.4000000000000004</v>
      </c>
      <c r="BP45" s="10">
        <v>4.4000000000000004</v>
      </c>
      <c r="BQ45" s="10">
        <v>4.5</v>
      </c>
      <c r="BR45" s="10">
        <v>4.5</v>
      </c>
      <c r="BS45" s="10">
        <v>4.5</v>
      </c>
      <c r="BT45" s="10">
        <v>4.5</v>
      </c>
      <c r="BU45" s="10">
        <v>4.5</v>
      </c>
      <c r="BV45" s="10">
        <v>4.5</v>
      </c>
      <c r="BW45" s="10">
        <v>4.4000000000000004</v>
      </c>
      <c r="BX45" s="10">
        <v>4.5</v>
      </c>
      <c r="BY45" s="10">
        <v>4.5</v>
      </c>
      <c r="BZ45" s="10">
        <v>4.5999999999999996</v>
      </c>
      <c r="CA45" s="10">
        <v>4.7</v>
      </c>
      <c r="CB45" s="10">
        <v>4.7</v>
      </c>
      <c r="CC45" s="10">
        <v>4.7</v>
      </c>
      <c r="CD45" s="10">
        <v>4.8</v>
      </c>
      <c r="CE45" s="10">
        <v>4.8</v>
      </c>
      <c r="CF45" s="10">
        <v>4.8</v>
      </c>
      <c r="CG45" s="10">
        <v>4.8</v>
      </c>
      <c r="CH45" s="10">
        <v>4.8</v>
      </c>
      <c r="CI45" s="10">
        <v>4.7</v>
      </c>
      <c r="CJ45" s="10">
        <v>4.5999999999999996</v>
      </c>
      <c r="CK45" s="10">
        <v>4.5</v>
      </c>
      <c r="CL45" s="10">
        <v>4.4000000000000004</v>
      </c>
      <c r="CM45" s="10">
        <v>4.3</v>
      </c>
      <c r="CN45" s="10">
        <v>4.2</v>
      </c>
      <c r="CO45" s="10">
        <v>4.2</v>
      </c>
      <c r="CP45" s="10">
        <v>4.0999999999999996</v>
      </c>
      <c r="CQ45" s="10">
        <v>4.0999999999999996</v>
      </c>
      <c r="CR45" s="10">
        <v>4.0999999999999996</v>
      </c>
      <c r="CS45" s="10">
        <v>4.0999999999999996</v>
      </c>
      <c r="CT45" s="10">
        <v>4.0999999999999996</v>
      </c>
      <c r="CU45" s="10">
        <v>4</v>
      </c>
      <c r="CV45" s="10">
        <v>4</v>
      </c>
      <c r="CW45" s="10">
        <v>4</v>
      </c>
      <c r="CX45" s="10">
        <v>3.9</v>
      </c>
      <c r="CY45" s="10">
        <v>3.9</v>
      </c>
      <c r="CZ45" s="10">
        <v>3.8</v>
      </c>
      <c r="DA45" s="10">
        <v>3.8</v>
      </c>
      <c r="DB45" s="10">
        <v>3.8</v>
      </c>
      <c r="DC45" s="10">
        <v>3.8</v>
      </c>
      <c r="DD45" s="10">
        <v>3.8</v>
      </c>
      <c r="DE45" s="10">
        <v>3.8</v>
      </c>
      <c r="DF45" s="10">
        <v>3.7</v>
      </c>
      <c r="DG45" s="10">
        <v>3.6</v>
      </c>
      <c r="DH45" s="10">
        <v>3.5</v>
      </c>
      <c r="DI45" s="10">
        <v>3.5</v>
      </c>
      <c r="DJ45" s="10">
        <v>3.4</v>
      </c>
      <c r="DK45" s="10">
        <v>3.4</v>
      </c>
      <c r="DL45" s="10">
        <v>3.5</v>
      </c>
      <c r="DM45" s="10">
        <v>3.5</v>
      </c>
      <c r="DN45" s="10">
        <v>3.5</v>
      </c>
      <c r="DO45" s="10">
        <v>3.5</v>
      </c>
      <c r="DP45" s="10">
        <v>3.5</v>
      </c>
      <c r="DQ45" s="10">
        <v>3.5</v>
      </c>
      <c r="DR45" s="10">
        <v>3.6</v>
      </c>
      <c r="DS45" s="10">
        <v>3.7</v>
      </c>
      <c r="DT45" s="10">
        <v>4.9000000000000004</v>
      </c>
      <c r="DU45" s="10">
        <v>12.9</v>
      </c>
      <c r="DV45" s="10">
        <v>11.6</v>
      </c>
      <c r="DW45" s="10">
        <v>10.199999999999999</v>
      </c>
      <c r="DX45" s="10">
        <v>9.3000000000000007</v>
      </c>
      <c r="DY45" s="10">
        <v>6.9</v>
      </c>
      <c r="DZ45" s="10">
        <v>7.9</v>
      </c>
      <c r="EA45" s="10">
        <v>7.3</v>
      </c>
      <c r="EB45" s="10">
        <v>7.2</v>
      </c>
      <c r="EC45" s="10">
        <v>6.9</v>
      </c>
      <c r="ED45" s="10">
        <v>6.8</v>
      </c>
      <c r="EE45" s="10">
        <v>6.9</v>
      </c>
      <c r="EF45" s="10" t="s">
        <v>199</v>
      </c>
    </row>
    <row r="46" spans="1:136" x14ac:dyDescent="0.2">
      <c r="A46" s="11" t="s">
        <v>181</v>
      </c>
      <c r="B46" s="10">
        <v>8</v>
      </c>
      <c r="C46" s="10">
        <v>8</v>
      </c>
      <c r="D46" s="10">
        <v>8</v>
      </c>
      <c r="E46" s="10">
        <v>8</v>
      </c>
      <c r="F46" s="10">
        <v>8</v>
      </c>
      <c r="G46" s="10">
        <v>7.9</v>
      </c>
      <c r="H46" s="10">
        <v>7.9</v>
      </c>
      <c r="I46" s="10">
        <v>7.9</v>
      </c>
      <c r="J46" s="10">
        <v>7.9</v>
      </c>
      <c r="K46" s="10">
        <v>7.9</v>
      </c>
      <c r="L46" s="10">
        <v>7.9</v>
      </c>
      <c r="M46" s="10">
        <v>7.8</v>
      </c>
      <c r="N46" s="10">
        <v>7.8</v>
      </c>
      <c r="O46" s="10">
        <v>7.7</v>
      </c>
      <c r="P46" s="10">
        <v>7.7</v>
      </c>
      <c r="Q46" s="10">
        <v>7.7</v>
      </c>
      <c r="R46" s="10">
        <v>7.7</v>
      </c>
      <c r="S46" s="10">
        <v>7.7</v>
      </c>
      <c r="T46" s="10">
        <v>7.4</v>
      </c>
      <c r="U46" s="10">
        <v>7</v>
      </c>
      <c r="V46" s="10">
        <v>6.6</v>
      </c>
      <c r="W46" s="10">
        <v>6.2</v>
      </c>
      <c r="X46" s="10">
        <v>5.8</v>
      </c>
      <c r="Y46" s="10">
        <v>5.4</v>
      </c>
      <c r="Z46" s="10">
        <v>5.3</v>
      </c>
      <c r="AA46" s="10">
        <v>4.7</v>
      </c>
      <c r="AB46" s="10">
        <v>4.8</v>
      </c>
      <c r="AC46" s="10">
        <v>4.8</v>
      </c>
      <c r="AD46" s="10">
        <v>4.9000000000000004</v>
      </c>
      <c r="AE46" s="10">
        <v>4.8</v>
      </c>
      <c r="AF46" s="10">
        <v>4.8</v>
      </c>
      <c r="AG46" s="10">
        <v>4.7</v>
      </c>
      <c r="AH46" s="10">
        <v>4.7</v>
      </c>
      <c r="AI46" s="10">
        <v>4.5999999999999996</v>
      </c>
      <c r="AJ46" s="10">
        <v>4.5999999999999996</v>
      </c>
      <c r="AK46" s="10">
        <v>4.5999999999999996</v>
      </c>
      <c r="AL46" s="10">
        <v>4.5</v>
      </c>
      <c r="AM46" s="10">
        <v>4.4000000000000004</v>
      </c>
      <c r="AN46" s="10">
        <v>4.4000000000000004</v>
      </c>
      <c r="AO46" s="10">
        <v>4.3</v>
      </c>
      <c r="AP46" s="10">
        <v>4.3</v>
      </c>
      <c r="AQ46" s="10">
        <v>4.2</v>
      </c>
      <c r="AR46" s="10">
        <v>4.2</v>
      </c>
      <c r="AS46" s="10">
        <v>4.2</v>
      </c>
      <c r="AT46" s="10">
        <v>4.0999999999999996</v>
      </c>
      <c r="AU46" s="10">
        <v>4</v>
      </c>
      <c r="AV46" s="10">
        <v>4</v>
      </c>
      <c r="AW46" s="10">
        <v>3.9</v>
      </c>
      <c r="AX46" s="10">
        <v>3.8</v>
      </c>
      <c r="AY46" s="10">
        <v>3.7</v>
      </c>
      <c r="AZ46" s="10">
        <v>3.7</v>
      </c>
      <c r="BA46" s="10">
        <v>3.6</v>
      </c>
      <c r="BB46" s="10">
        <v>3.6</v>
      </c>
      <c r="BC46" s="10">
        <v>3.6</v>
      </c>
      <c r="BD46" s="10">
        <v>3.6</v>
      </c>
      <c r="BE46" s="10">
        <v>3.6</v>
      </c>
      <c r="BF46" s="10">
        <v>3.6</v>
      </c>
      <c r="BG46" s="10">
        <v>3.6</v>
      </c>
      <c r="BH46" s="10">
        <v>3.6</v>
      </c>
      <c r="BI46" s="10">
        <v>3.6</v>
      </c>
      <c r="BJ46" s="10">
        <v>3.6</v>
      </c>
      <c r="BK46" s="10">
        <v>3.5</v>
      </c>
      <c r="BL46" s="10">
        <v>3.5</v>
      </c>
      <c r="BM46" s="10">
        <v>3.5</v>
      </c>
      <c r="BN46" s="10">
        <v>3.5</v>
      </c>
      <c r="BO46" s="10">
        <v>3.5</v>
      </c>
      <c r="BP46" s="10">
        <v>3.5</v>
      </c>
      <c r="BQ46" s="10">
        <v>3.5</v>
      </c>
      <c r="BR46" s="10">
        <v>3.5</v>
      </c>
      <c r="BS46" s="10">
        <v>3.5</v>
      </c>
      <c r="BT46" s="10">
        <v>3.5</v>
      </c>
      <c r="BU46" s="10">
        <v>3.5</v>
      </c>
      <c r="BV46" s="10">
        <v>3.5</v>
      </c>
      <c r="BW46" s="10">
        <v>3.5</v>
      </c>
      <c r="BX46" s="10">
        <v>3.5</v>
      </c>
      <c r="BY46" s="10">
        <v>3.4</v>
      </c>
      <c r="BZ46" s="10">
        <v>3.4</v>
      </c>
      <c r="CA46" s="10">
        <v>3.4</v>
      </c>
      <c r="CB46" s="10">
        <v>3.3</v>
      </c>
      <c r="CC46" s="10">
        <v>3.3</v>
      </c>
      <c r="CD46" s="10">
        <v>3.3</v>
      </c>
      <c r="CE46" s="10">
        <v>3.2</v>
      </c>
      <c r="CF46" s="10">
        <v>3.2</v>
      </c>
      <c r="CG46" s="10">
        <v>3.2</v>
      </c>
      <c r="CH46" s="10">
        <v>3.2</v>
      </c>
      <c r="CI46" s="10">
        <v>3.2</v>
      </c>
      <c r="CJ46" s="10">
        <v>3.2</v>
      </c>
      <c r="CK46" s="10">
        <v>3.2</v>
      </c>
      <c r="CL46" s="10">
        <v>3.2</v>
      </c>
      <c r="CM46" s="10">
        <v>3.2</v>
      </c>
      <c r="CN46" s="10">
        <v>3.2</v>
      </c>
      <c r="CO46" s="10">
        <v>3.1</v>
      </c>
      <c r="CP46" s="10">
        <v>3.1</v>
      </c>
      <c r="CQ46" s="10">
        <v>3.1</v>
      </c>
      <c r="CR46" s="10">
        <v>3.1</v>
      </c>
      <c r="CS46" s="10">
        <v>3.1</v>
      </c>
      <c r="CT46" s="10">
        <v>3</v>
      </c>
      <c r="CU46" s="10">
        <v>3</v>
      </c>
      <c r="CV46" s="10">
        <v>3</v>
      </c>
      <c r="CW46" s="10">
        <v>2.9</v>
      </c>
      <c r="CX46" s="10">
        <v>2.9</v>
      </c>
      <c r="CY46" s="10">
        <v>2.9</v>
      </c>
      <c r="CZ46" s="10">
        <v>2.9</v>
      </c>
      <c r="DA46" s="10">
        <v>2.9</v>
      </c>
      <c r="DB46" s="10">
        <v>2.9</v>
      </c>
      <c r="DC46" s="10">
        <v>2.9</v>
      </c>
      <c r="DD46" s="10">
        <v>2.9</v>
      </c>
      <c r="DE46" s="10">
        <v>2.8</v>
      </c>
      <c r="DF46" s="10">
        <v>2.8</v>
      </c>
      <c r="DG46" s="10">
        <v>2.7</v>
      </c>
      <c r="DH46" s="10">
        <v>2.7</v>
      </c>
      <c r="DI46" s="10">
        <v>2.6</v>
      </c>
      <c r="DJ46" s="10">
        <v>2.6</v>
      </c>
      <c r="DK46" s="10">
        <v>2.5</v>
      </c>
      <c r="DL46" s="10">
        <v>2.5</v>
      </c>
      <c r="DM46" s="10">
        <v>2.5</v>
      </c>
      <c r="DN46" s="10">
        <v>2.4</v>
      </c>
      <c r="DO46" s="10">
        <v>2.4</v>
      </c>
      <c r="DP46" s="10">
        <v>2.4</v>
      </c>
      <c r="DQ46" s="10">
        <v>2.4</v>
      </c>
      <c r="DR46" s="10">
        <v>2.4</v>
      </c>
      <c r="DS46" s="10">
        <v>2.5</v>
      </c>
      <c r="DT46" s="10">
        <v>2.5</v>
      </c>
      <c r="DU46" s="10">
        <v>10.1</v>
      </c>
      <c r="DV46" s="10">
        <v>7.6</v>
      </c>
      <c r="DW46" s="10">
        <v>6.3</v>
      </c>
      <c r="DX46" s="10">
        <v>5.4</v>
      </c>
      <c r="DY46" s="10">
        <v>4.8</v>
      </c>
      <c r="DZ46" s="10">
        <v>4.2</v>
      </c>
      <c r="EA46" s="10">
        <v>3.8</v>
      </c>
      <c r="EB46" s="10">
        <v>3.5</v>
      </c>
      <c r="EC46" s="10">
        <v>3.3</v>
      </c>
      <c r="ED46" s="10">
        <v>3.1</v>
      </c>
      <c r="EE46" s="10">
        <v>3</v>
      </c>
      <c r="EF46" s="10" t="s">
        <v>228</v>
      </c>
    </row>
    <row r="47" spans="1:136" x14ac:dyDescent="0.2">
      <c r="A47" s="11" t="s">
        <v>182</v>
      </c>
      <c r="B47" s="10">
        <v>6.7</v>
      </c>
      <c r="C47" s="10">
        <v>6.6</v>
      </c>
      <c r="D47" s="10">
        <v>6.6</v>
      </c>
      <c r="E47" s="10">
        <v>6.5</v>
      </c>
      <c r="F47" s="10">
        <v>6.4</v>
      </c>
      <c r="G47" s="10">
        <v>6.3</v>
      </c>
      <c r="H47" s="10">
        <v>6.2</v>
      </c>
      <c r="I47" s="10">
        <v>6.1</v>
      </c>
      <c r="J47" s="10">
        <v>6.1</v>
      </c>
      <c r="K47" s="10">
        <v>6.1</v>
      </c>
      <c r="L47" s="10">
        <v>6.1</v>
      </c>
      <c r="M47" s="10">
        <v>6.1</v>
      </c>
      <c r="N47" s="10">
        <v>6</v>
      </c>
      <c r="O47" s="10">
        <v>5.9</v>
      </c>
      <c r="P47" s="10">
        <v>5.9</v>
      </c>
      <c r="Q47" s="10">
        <v>5.8</v>
      </c>
      <c r="R47" s="10">
        <v>5.7</v>
      </c>
      <c r="S47" s="10">
        <v>5.7</v>
      </c>
      <c r="T47" s="10">
        <v>5.6</v>
      </c>
      <c r="U47" s="10">
        <v>5.5</v>
      </c>
      <c r="V47" s="10">
        <v>5.4</v>
      </c>
      <c r="W47" s="10">
        <v>5.2</v>
      </c>
      <c r="X47" s="10">
        <v>5.0999999999999996</v>
      </c>
      <c r="Y47" s="10">
        <v>5</v>
      </c>
      <c r="Z47" s="10">
        <v>4.9000000000000004</v>
      </c>
      <c r="AA47" s="10">
        <v>4.9000000000000004</v>
      </c>
      <c r="AB47" s="10">
        <v>4.8</v>
      </c>
      <c r="AC47" s="10">
        <v>4.9000000000000004</v>
      </c>
      <c r="AD47" s="10">
        <v>4.9000000000000004</v>
      </c>
      <c r="AE47" s="10">
        <v>4.9000000000000004</v>
      </c>
      <c r="AF47" s="10">
        <v>4.9000000000000004</v>
      </c>
      <c r="AG47" s="10">
        <v>4.8</v>
      </c>
      <c r="AH47" s="10">
        <v>4.8</v>
      </c>
      <c r="AI47" s="10">
        <v>4.7</v>
      </c>
      <c r="AJ47" s="10">
        <v>4.7</v>
      </c>
      <c r="AK47" s="10">
        <v>4.5999999999999996</v>
      </c>
      <c r="AL47" s="10">
        <v>4.5999999999999996</v>
      </c>
      <c r="AM47" s="10">
        <v>4.5999999999999996</v>
      </c>
      <c r="AN47" s="10">
        <v>4.5999999999999996</v>
      </c>
      <c r="AO47" s="10">
        <v>4.5</v>
      </c>
      <c r="AP47" s="10">
        <v>4.5</v>
      </c>
      <c r="AQ47" s="10">
        <v>4.5</v>
      </c>
      <c r="AR47" s="10">
        <v>4.4000000000000004</v>
      </c>
      <c r="AS47" s="10">
        <v>4.4000000000000004</v>
      </c>
      <c r="AT47" s="10">
        <v>4.3</v>
      </c>
      <c r="AU47" s="10">
        <v>4.3</v>
      </c>
      <c r="AV47" s="10">
        <v>4.2</v>
      </c>
      <c r="AW47" s="10">
        <v>4.0999999999999996</v>
      </c>
      <c r="AX47" s="10">
        <v>4.0999999999999996</v>
      </c>
      <c r="AY47" s="10">
        <v>4</v>
      </c>
      <c r="AZ47" s="10">
        <v>4</v>
      </c>
      <c r="BA47" s="10">
        <v>4</v>
      </c>
      <c r="BB47" s="10">
        <v>4</v>
      </c>
      <c r="BC47" s="10">
        <v>4</v>
      </c>
      <c r="BD47" s="10">
        <v>4</v>
      </c>
      <c r="BE47" s="10">
        <v>4</v>
      </c>
      <c r="BF47" s="10">
        <v>4</v>
      </c>
      <c r="BG47" s="10">
        <v>4</v>
      </c>
      <c r="BH47" s="10">
        <v>3.9</v>
      </c>
      <c r="BI47" s="10">
        <v>3.9</v>
      </c>
      <c r="BJ47" s="10">
        <v>3.8</v>
      </c>
      <c r="BK47" s="10">
        <v>3.7</v>
      </c>
      <c r="BL47" s="10">
        <v>3.7</v>
      </c>
      <c r="BM47" s="10">
        <v>3.6</v>
      </c>
      <c r="BN47" s="10">
        <v>3.6</v>
      </c>
      <c r="BO47" s="10">
        <v>3.5</v>
      </c>
      <c r="BP47" s="10">
        <v>3.5</v>
      </c>
      <c r="BQ47" s="10">
        <v>3.5</v>
      </c>
      <c r="BR47" s="10">
        <v>3.4</v>
      </c>
      <c r="BS47" s="10">
        <v>3.4</v>
      </c>
      <c r="BT47" s="10">
        <v>3.4</v>
      </c>
      <c r="BU47" s="10">
        <v>3.3</v>
      </c>
      <c r="BV47" s="10">
        <v>3.2</v>
      </c>
      <c r="BW47" s="10">
        <v>3.2</v>
      </c>
      <c r="BX47" s="10">
        <v>3.2</v>
      </c>
      <c r="BY47" s="10">
        <v>3.1</v>
      </c>
      <c r="BZ47" s="10">
        <v>3.1</v>
      </c>
      <c r="CA47" s="10">
        <v>3.1</v>
      </c>
      <c r="CB47" s="10">
        <v>3.1</v>
      </c>
      <c r="CC47" s="10">
        <v>3.1</v>
      </c>
      <c r="CD47" s="10">
        <v>3.1</v>
      </c>
      <c r="CE47" s="10">
        <v>3.1</v>
      </c>
      <c r="CF47" s="10">
        <v>3.1</v>
      </c>
      <c r="CG47" s="10">
        <v>3.1</v>
      </c>
      <c r="CH47" s="10">
        <v>3.2</v>
      </c>
      <c r="CI47" s="10">
        <v>3.2</v>
      </c>
      <c r="CJ47" s="10">
        <v>3.1</v>
      </c>
      <c r="CK47" s="10">
        <v>3.1</v>
      </c>
      <c r="CL47" s="10">
        <v>3</v>
      </c>
      <c r="CM47" s="10">
        <v>3</v>
      </c>
      <c r="CN47" s="10">
        <v>2.9</v>
      </c>
      <c r="CO47" s="10">
        <v>2.9</v>
      </c>
      <c r="CP47" s="10">
        <v>2.9</v>
      </c>
      <c r="CQ47" s="10">
        <v>2.9</v>
      </c>
      <c r="CR47" s="10">
        <v>3</v>
      </c>
      <c r="CS47" s="10">
        <v>3</v>
      </c>
      <c r="CT47" s="10">
        <v>3</v>
      </c>
      <c r="CU47" s="10">
        <v>3</v>
      </c>
      <c r="CV47" s="10">
        <v>2.9</v>
      </c>
      <c r="CW47" s="10">
        <v>2.9</v>
      </c>
      <c r="CX47" s="10">
        <v>2.8</v>
      </c>
      <c r="CY47" s="10">
        <v>2.7</v>
      </c>
      <c r="CZ47" s="10">
        <v>2.6</v>
      </c>
      <c r="DA47" s="10">
        <v>2.5</v>
      </c>
      <c r="DB47" s="10">
        <v>2.4</v>
      </c>
      <c r="DC47" s="10">
        <v>2.2999999999999998</v>
      </c>
      <c r="DD47" s="10">
        <v>2.2999999999999998</v>
      </c>
      <c r="DE47" s="10">
        <v>2.2999999999999998</v>
      </c>
      <c r="DF47" s="10">
        <v>2.2000000000000002</v>
      </c>
      <c r="DG47" s="10">
        <v>2.2000000000000002</v>
      </c>
      <c r="DH47" s="10">
        <v>2.2000000000000002</v>
      </c>
      <c r="DI47" s="10">
        <v>2.2000000000000002</v>
      </c>
      <c r="DJ47" s="10">
        <v>2.2000000000000002</v>
      </c>
      <c r="DK47" s="10">
        <v>2.2000000000000002</v>
      </c>
      <c r="DL47" s="10">
        <v>2.2999999999999998</v>
      </c>
      <c r="DM47" s="10">
        <v>2.2999999999999998</v>
      </c>
      <c r="DN47" s="10">
        <v>2.4</v>
      </c>
      <c r="DO47" s="10">
        <v>2.5</v>
      </c>
      <c r="DP47" s="10">
        <v>2.5</v>
      </c>
      <c r="DQ47" s="10">
        <v>2.5</v>
      </c>
      <c r="DR47" s="10">
        <v>2.5</v>
      </c>
      <c r="DS47" s="10">
        <v>2.5</v>
      </c>
      <c r="DT47" s="10">
        <v>2.6</v>
      </c>
      <c r="DU47" s="10">
        <v>14.8</v>
      </c>
      <c r="DV47" s="10">
        <v>9.3000000000000007</v>
      </c>
      <c r="DW47" s="10">
        <v>7.7</v>
      </c>
      <c r="DX47" s="10">
        <v>6.4</v>
      </c>
      <c r="DY47" s="10">
        <v>5.4</v>
      </c>
      <c r="DZ47" s="10">
        <v>4.5999999999999996</v>
      </c>
      <c r="EA47" s="10">
        <v>4</v>
      </c>
      <c r="EB47" s="10">
        <v>3.7</v>
      </c>
      <c r="EC47" s="10">
        <v>3.5</v>
      </c>
      <c r="ED47" s="10">
        <v>3.2</v>
      </c>
      <c r="EE47" s="10">
        <v>3</v>
      </c>
      <c r="EF47" s="10" t="s">
        <v>228</v>
      </c>
    </row>
    <row r="48" spans="1:136" x14ac:dyDescent="0.2">
      <c r="A48" s="11" t="s">
        <v>183</v>
      </c>
      <c r="B48" s="10">
        <v>7.6</v>
      </c>
      <c r="C48" s="10">
        <v>7.6</v>
      </c>
      <c r="D48" s="10">
        <v>7.6</v>
      </c>
      <c r="E48" s="10">
        <v>7.5</v>
      </c>
      <c r="F48" s="10">
        <v>7.4</v>
      </c>
      <c r="G48" s="10">
        <v>7.3</v>
      </c>
      <c r="H48" s="10">
        <v>7.2</v>
      </c>
      <c r="I48" s="10">
        <v>7.2</v>
      </c>
      <c r="J48" s="10">
        <v>7.1</v>
      </c>
      <c r="K48" s="10">
        <v>7.1</v>
      </c>
      <c r="L48" s="10">
        <v>7</v>
      </c>
      <c r="M48" s="10">
        <v>6.9</v>
      </c>
      <c r="N48" s="10">
        <v>6.7</v>
      </c>
      <c r="O48" s="10">
        <v>6.6</v>
      </c>
      <c r="P48" s="10">
        <v>6.6</v>
      </c>
      <c r="Q48" s="10">
        <v>6.5</v>
      </c>
      <c r="R48" s="10">
        <v>6.5</v>
      </c>
      <c r="S48" s="10">
        <v>6.6</v>
      </c>
      <c r="T48" s="10">
        <v>6.6</v>
      </c>
      <c r="U48" s="10">
        <v>6.6</v>
      </c>
      <c r="V48" s="10">
        <v>6.6</v>
      </c>
      <c r="W48" s="10">
        <v>6.5</v>
      </c>
      <c r="X48" s="10">
        <v>6.4</v>
      </c>
      <c r="Y48" s="10">
        <v>6.3</v>
      </c>
      <c r="Z48" s="10">
        <v>6.2</v>
      </c>
      <c r="AA48" s="10">
        <v>6.2</v>
      </c>
      <c r="AB48" s="10">
        <v>6.1</v>
      </c>
      <c r="AC48" s="10">
        <v>6.1</v>
      </c>
      <c r="AD48" s="10">
        <v>6.1</v>
      </c>
      <c r="AE48" s="10">
        <v>6</v>
      </c>
      <c r="AF48" s="10">
        <v>5.9</v>
      </c>
      <c r="AG48" s="10">
        <v>5.9</v>
      </c>
      <c r="AH48" s="10">
        <v>5.8</v>
      </c>
      <c r="AI48" s="10">
        <v>5.7</v>
      </c>
      <c r="AJ48" s="10">
        <v>5.7</v>
      </c>
      <c r="AK48" s="10">
        <v>5.7</v>
      </c>
      <c r="AL48" s="10">
        <v>5.6</v>
      </c>
      <c r="AM48" s="10">
        <v>5.6</v>
      </c>
      <c r="AN48" s="10">
        <v>5.6</v>
      </c>
      <c r="AO48" s="10">
        <v>5.6</v>
      </c>
      <c r="AP48" s="10">
        <v>5.6</v>
      </c>
      <c r="AQ48" s="10">
        <v>5.6</v>
      </c>
      <c r="AR48" s="10">
        <v>5.6</v>
      </c>
      <c r="AS48" s="10">
        <v>5.6</v>
      </c>
      <c r="AT48" s="10">
        <v>5.5</v>
      </c>
      <c r="AU48" s="10">
        <v>5.5</v>
      </c>
      <c r="AV48" s="10">
        <v>5.4</v>
      </c>
      <c r="AW48" s="10">
        <v>5.4</v>
      </c>
      <c r="AX48" s="10">
        <v>5.3</v>
      </c>
      <c r="AY48" s="10">
        <v>5.3</v>
      </c>
      <c r="AZ48" s="10">
        <v>5.3</v>
      </c>
      <c r="BA48" s="10">
        <v>5.3</v>
      </c>
      <c r="BB48" s="10">
        <v>5.2</v>
      </c>
      <c r="BC48" s="10">
        <v>5.2</v>
      </c>
      <c r="BD48" s="10">
        <v>5.0999999999999996</v>
      </c>
      <c r="BE48" s="10">
        <v>5.0999999999999996</v>
      </c>
      <c r="BF48" s="10">
        <v>5</v>
      </c>
      <c r="BG48" s="10">
        <v>4.9000000000000004</v>
      </c>
      <c r="BH48" s="10">
        <v>4.9000000000000004</v>
      </c>
      <c r="BI48" s="10">
        <v>4.8</v>
      </c>
      <c r="BJ48" s="10">
        <v>4.8</v>
      </c>
      <c r="BK48" s="10">
        <v>4.7</v>
      </c>
      <c r="BL48" s="10">
        <v>4.7</v>
      </c>
      <c r="BM48" s="10">
        <v>4.5999999999999996</v>
      </c>
      <c r="BN48" s="10">
        <v>4.5</v>
      </c>
      <c r="BO48" s="10">
        <v>4.4000000000000004</v>
      </c>
      <c r="BP48" s="10">
        <v>4.3</v>
      </c>
      <c r="BQ48" s="10">
        <v>4.2</v>
      </c>
      <c r="BR48" s="10">
        <v>4.0999999999999996</v>
      </c>
      <c r="BS48" s="10">
        <v>4.0999999999999996</v>
      </c>
      <c r="BT48" s="10">
        <v>4</v>
      </c>
      <c r="BU48" s="10">
        <v>4</v>
      </c>
      <c r="BV48" s="10">
        <v>4</v>
      </c>
      <c r="BW48" s="10">
        <v>3.9</v>
      </c>
      <c r="BX48" s="10">
        <v>3.9</v>
      </c>
      <c r="BY48" s="10">
        <v>3.9</v>
      </c>
      <c r="BZ48" s="10">
        <v>3.9</v>
      </c>
      <c r="CA48" s="10">
        <v>4</v>
      </c>
      <c r="CB48" s="10">
        <v>4</v>
      </c>
      <c r="CC48" s="10">
        <v>4.0999999999999996</v>
      </c>
      <c r="CD48" s="10">
        <v>4.0999999999999996</v>
      </c>
      <c r="CE48" s="10">
        <v>4.0999999999999996</v>
      </c>
      <c r="CF48" s="10">
        <v>4.0999999999999996</v>
      </c>
      <c r="CG48" s="10">
        <v>4</v>
      </c>
      <c r="CH48" s="10">
        <v>4</v>
      </c>
      <c r="CI48" s="10">
        <v>3.9</v>
      </c>
      <c r="CJ48" s="10">
        <v>3.9</v>
      </c>
      <c r="CK48" s="10">
        <v>3.8</v>
      </c>
      <c r="CL48" s="10">
        <v>3.8</v>
      </c>
      <c r="CM48" s="10">
        <v>3.7</v>
      </c>
      <c r="CN48" s="10">
        <v>3.6</v>
      </c>
      <c r="CO48" s="10">
        <v>3.6</v>
      </c>
      <c r="CP48" s="10">
        <v>3.5</v>
      </c>
      <c r="CQ48" s="10">
        <v>3.5</v>
      </c>
      <c r="CR48" s="10">
        <v>3.4</v>
      </c>
      <c r="CS48" s="10">
        <v>3.3</v>
      </c>
      <c r="CT48" s="10">
        <v>3.2</v>
      </c>
      <c r="CU48" s="10">
        <v>3.1</v>
      </c>
      <c r="CV48" s="10">
        <v>3.1</v>
      </c>
      <c r="CW48" s="10">
        <v>3</v>
      </c>
      <c r="CX48" s="10">
        <v>3</v>
      </c>
      <c r="CY48" s="10">
        <v>2.9</v>
      </c>
      <c r="CZ48" s="10">
        <v>2.9</v>
      </c>
      <c r="DA48" s="10">
        <v>2.8</v>
      </c>
      <c r="DB48" s="10">
        <v>2.8</v>
      </c>
      <c r="DC48" s="10">
        <v>2.8</v>
      </c>
      <c r="DD48" s="10">
        <v>2.9</v>
      </c>
      <c r="DE48" s="10">
        <v>2.9</v>
      </c>
      <c r="DF48" s="10">
        <v>2.9</v>
      </c>
      <c r="DG48" s="10">
        <v>2.9</v>
      </c>
      <c r="DH48" s="10">
        <v>2.8</v>
      </c>
      <c r="DI48" s="10">
        <v>2.8</v>
      </c>
      <c r="DJ48" s="10">
        <v>2.7</v>
      </c>
      <c r="DK48" s="10">
        <v>2.6</v>
      </c>
      <c r="DL48" s="10">
        <v>2.6</v>
      </c>
      <c r="DM48" s="10">
        <v>2.6</v>
      </c>
      <c r="DN48" s="10">
        <v>2.6</v>
      </c>
      <c r="DO48" s="10">
        <v>2.5</v>
      </c>
      <c r="DP48" s="10">
        <v>2.5</v>
      </c>
      <c r="DQ48" s="10">
        <v>2.5</v>
      </c>
      <c r="DR48" s="10">
        <v>2.5</v>
      </c>
      <c r="DS48" s="10">
        <v>2.5</v>
      </c>
      <c r="DT48" s="10">
        <v>2.6</v>
      </c>
      <c r="DU48" s="10">
        <v>11.3</v>
      </c>
      <c r="DV48" s="10">
        <v>8.5</v>
      </c>
      <c r="DW48" s="10">
        <v>8.8000000000000007</v>
      </c>
      <c r="DX48" s="10">
        <v>7.9</v>
      </c>
      <c r="DY48" s="10">
        <v>7</v>
      </c>
      <c r="DZ48" s="10">
        <v>6.6</v>
      </c>
      <c r="EA48" s="10">
        <v>6.1</v>
      </c>
      <c r="EB48" s="10">
        <v>5.8</v>
      </c>
      <c r="EC48" s="10">
        <v>5.6</v>
      </c>
      <c r="ED48" s="10">
        <v>5.3</v>
      </c>
      <c r="EE48" s="10">
        <v>5.2</v>
      </c>
      <c r="EF48" s="10" t="s">
        <v>225</v>
      </c>
    </row>
    <row r="49" spans="1:136" x14ac:dyDescent="0.2">
      <c r="A49" s="11" t="s">
        <v>184</v>
      </c>
      <c r="B49" s="10">
        <v>9.3000000000000007</v>
      </c>
      <c r="C49" s="10">
        <v>9.3000000000000007</v>
      </c>
      <c r="D49" s="10">
        <v>9.3000000000000007</v>
      </c>
      <c r="E49" s="10">
        <v>9.1999999999999993</v>
      </c>
      <c r="F49" s="10">
        <v>9.1</v>
      </c>
      <c r="G49" s="10">
        <v>9</v>
      </c>
      <c r="H49" s="10">
        <v>9</v>
      </c>
      <c r="I49" s="10">
        <v>9.1</v>
      </c>
      <c r="J49" s="10">
        <v>9.1</v>
      </c>
      <c r="K49" s="10">
        <v>9.1</v>
      </c>
      <c r="L49" s="10">
        <v>9.1</v>
      </c>
      <c r="M49" s="10">
        <v>9</v>
      </c>
      <c r="N49" s="10">
        <v>8.9</v>
      </c>
      <c r="O49" s="10">
        <v>8.8000000000000007</v>
      </c>
      <c r="P49" s="10">
        <v>8.8000000000000007</v>
      </c>
      <c r="Q49" s="10">
        <v>8.6999999999999993</v>
      </c>
      <c r="R49" s="10">
        <v>8.6</v>
      </c>
      <c r="S49" s="10">
        <v>8.6</v>
      </c>
      <c r="T49" s="10">
        <v>8.6</v>
      </c>
      <c r="U49" s="10">
        <v>8.5</v>
      </c>
      <c r="V49" s="10">
        <v>8.4</v>
      </c>
      <c r="W49" s="10">
        <v>8.3000000000000007</v>
      </c>
      <c r="X49" s="10">
        <v>8.1</v>
      </c>
      <c r="Y49" s="10">
        <v>8</v>
      </c>
      <c r="Z49" s="10">
        <v>8</v>
      </c>
      <c r="AA49" s="10">
        <v>7.9</v>
      </c>
      <c r="AB49" s="10">
        <v>7.9</v>
      </c>
      <c r="AC49" s="10">
        <v>7.9</v>
      </c>
      <c r="AD49" s="10">
        <v>8</v>
      </c>
      <c r="AE49" s="10">
        <v>8</v>
      </c>
      <c r="AF49" s="10">
        <v>7.8</v>
      </c>
      <c r="AG49" s="10">
        <v>7.6</v>
      </c>
      <c r="AH49" s="10">
        <v>7.4</v>
      </c>
      <c r="AI49" s="10">
        <v>7.2</v>
      </c>
      <c r="AJ49" s="10">
        <v>7.1</v>
      </c>
      <c r="AK49" s="10">
        <v>6.9</v>
      </c>
      <c r="AL49" s="10">
        <v>6.9</v>
      </c>
      <c r="AM49" s="10">
        <v>6.7</v>
      </c>
      <c r="AN49" s="10">
        <v>6.7</v>
      </c>
      <c r="AO49" s="10">
        <v>6.7</v>
      </c>
      <c r="AP49" s="10">
        <v>6.7</v>
      </c>
      <c r="AQ49" s="10">
        <v>6.7</v>
      </c>
      <c r="AR49" s="10">
        <v>6.7</v>
      </c>
      <c r="AS49" s="10">
        <v>6.7</v>
      </c>
      <c r="AT49" s="10">
        <v>6.6</v>
      </c>
      <c r="AU49" s="10">
        <v>6.5</v>
      </c>
      <c r="AV49" s="10">
        <v>6.4</v>
      </c>
      <c r="AW49" s="10">
        <v>6.3</v>
      </c>
      <c r="AX49" s="10">
        <v>6.2</v>
      </c>
      <c r="AY49" s="10">
        <v>6.1</v>
      </c>
      <c r="AZ49" s="10">
        <v>6.1</v>
      </c>
      <c r="BA49" s="10">
        <v>6</v>
      </c>
      <c r="BB49" s="10">
        <v>6</v>
      </c>
      <c r="BC49" s="10">
        <v>5.9</v>
      </c>
      <c r="BD49" s="10">
        <v>5.9</v>
      </c>
      <c r="BE49" s="10">
        <v>5.9</v>
      </c>
      <c r="BF49" s="10">
        <v>5.8</v>
      </c>
      <c r="BG49" s="10">
        <v>5.8</v>
      </c>
      <c r="BH49" s="10">
        <v>5.7</v>
      </c>
      <c r="BI49" s="10">
        <v>5.7</v>
      </c>
      <c r="BJ49" s="10">
        <v>5.6</v>
      </c>
      <c r="BK49" s="10">
        <v>5.5</v>
      </c>
      <c r="BL49" s="10">
        <v>5.5</v>
      </c>
      <c r="BM49" s="10">
        <v>5.4</v>
      </c>
      <c r="BN49" s="10">
        <v>5.4</v>
      </c>
      <c r="BO49" s="10">
        <v>5.4</v>
      </c>
      <c r="BP49" s="10">
        <v>5.4</v>
      </c>
      <c r="BQ49" s="10">
        <v>5.4</v>
      </c>
      <c r="BR49" s="10">
        <v>5.4</v>
      </c>
      <c r="BS49" s="10">
        <v>5.4</v>
      </c>
      <c r="BT49" s="10">
        <v>5.4</v>
      </c>
      <c r="BU49" s="10">
        <v>5.4</v>
      </c>
      <c r="BV49" s="10">
        <v>5.4</v>
      </c>
      <c r="BW49" s="10">
        <v>5.4</v>
      </c>
      <c r="BX49" s="10">
        <v>5.4</v>
      </c>
      <c r="BY49" s="10">
        <v>5.3</v>
      </c>
      <c r="BZ49" s="10">
        <v>5.3</v>
      </c>
      <c r="CA49" s="10">
        <v>5.3</v>
      </c>
      <c r="CB49" s="10">
        <v>5.3</v>
      </c>
      <c r="CC49" s="10">
        <v>5.2</v>
      </c>
      <c r="CD49" s="10">
        <v>5.0999999999999996</v>
      </c>
      <c r="CE49" s="10">
        <v>5.0999999999999996</v>
      </c>
      <c r="CF49" s="10">
        <v>5</v>
      </c>
      <c r="CG49" s="10">
        <v>4.9000000000000004</v>
      </c>
      <c r="CH49" s="10">
        <v>4.8</v>
      </c>
      <c r="CI49" s="10">
        <v>4.7</v>
      </c>
      <c r="CJ49" s="10">
        <v>4.5999999999999996</v>
      </c>
      <c r="CK49" s="10">
        <v>4.5</v>
      </c>
      <c r="CL49" s="10">
        <v>4.5</v>
      </c>
      <c r="CM49" s="10">
        <v>4.5999999999999996</v>
      </c>
      <c r="CN49" s="10">
        <v>4.5999999999999996</v>
      </c>
      <c r="CO49" s="10">
        <v>4.5999999999999996</v>
      </c>
      <c r="CP49" s="10">
        <v>4.7</v>
      </c>
      <c r="CQ49" s="10">
        <v>4.7</v>
      </c>
      <c r="CR49" s="10">
        <v>4.5999999999999996</v>
      </c>
      <c r="CS49" s="10">
        <v>4.5999999999999996</v>
      </c>
      <c r="CT49" s="10">
        <v>4.5</v>
      </c>
      <c r="CU49" s="10">
        <v>4.4000000000000004</v>
      </c>
      <c r="CV49" s="10">
        <v>4.4000000000000004</v>
      </c>
      <c r="CW49" s="10">
        <v>4.3</v>
      </c>
      <c r="CX49" s="10">
        <v>4.3</v>
      </c>
      <c r="CY49" s="10">
        <v>4.3</v>
      </c>
      <c r="CZ49" s="10">
        <v>4.3</v>
      </c>
      <c r="DA49" s="10">
        <v>4.3</v>
      </c>
      <c r="DB49" s="10">
        <v>4.4000000000000004</v>
      </c>
      <c r="DC49" s="10">
        <v>4.4000000000000004</v>
      </c>
      <c r="DD49" s="10">
        <v>4.5</v>
      </c>
      <c r="DE49" s="10">
        <v>4.5</v>
      </c>
      <c r="DF49" s="10">
        <v>4.5</v>
      </c>
      <c r="DG49" s="10">
        <v>4.5</v>
      </c>
      <c r="DH49" s="10">
        <v>4.4000000000000004</v>
      </c>
      <c r="DI49" s="10">
        <v>4.3</v>
      </c>
      <c r="DJ49" s="10">
        <v>4.2</v>
      </c>
      <c r="DK49" s="10">
        <v>4.0999999999999996</v>
      </c>
      <c r="DL49" s="10">
        <v>4.0999999999999996</v>
      </c>
      <c r="DM49" s="10">
        <v>4.0999999999999996</v>
      </c>
      <c r="DN49" s="10">
        <v>4</v>
      </c>
      <c r="DO49" s="10">
        <v>3.9</v>
      </c>
      <c r="DP49" s="10">
        <v>3.9</v>
      </c>
      <c r="DQ49" s="10">
        <v>3.9</v>
      </c>
      <c r="DR49" s="10">
        <v>4</v>
      </c>
      <c r="DS49" s="10">
        <v>4.0999999999999996</v>
      </c>
      <c r="DT49" s="10">
        <v>5.3</v>
      </c>
      <c r="DU49" s="10">
        <v>16.3</v>
      </c>
      <c r="DV49" s="10">
        <v>12.5</v>
      </c>
      <c r="DW49" s="10">
        <v>10.8</v>
      </c>
      <c r="DX49" s="10">
        <v>10.8</v>
      </c>
      <c r="DY49" s="10">
        <v>9.1</v>
      </c>
      <c r="DZ49" s="10">
        <v>8</v>
      </c>
      <c r="EA49" s="10">
        <v>7</v>
      </c>
      <c r="EB49" s="10">
        <v>6.7</v>
      </c>
      <c r="EC49" s="10">
        <v>6.3</v>
      </c>
      <c r="ED49" s="10">
        <v>6</v>
      </c>
      <c r="EE49" s="10">
        <v>5.6</v>
      </c>
      <c r="EF49" s="10" t="s">
        <v>235</v>
      </c>
    </row>
    <row r="50" spans="1:136" x14ac:dyDescent="0.2">
      <c r="A50" s="11" t="s">
        <v>185</v>
      </c>
      <c r="B50" s="10">
        <v>9</v>
      </c>
      <c r="C50" s="10">
        <v>8.9</v>
      </c>
      <c r="D50" s="10">
        <v>8.8000000000000007</v>
      </c>
      <c r="E50" s="10">
        <v>8.6999999999999993</v>
      </c>
      <c r="F50" s="10">
        <v>8.5</v>
      </c>
      <c r="G50" s="10">
        <v>8.5</v>
      </c>
      <c r="H50" s="10">
        <v>8.4</v>
      </c>
      <c r="I50" s="10">
        <v>8.5</v>
      </c>
      <c r="J50" s="10">
        <v>8.6</v>
      </c>
      <c r="K50" s="10">
        <v>8.6</v>
      </c>
      <c r="L50" s="10">
        <v>8.6</v>
      </c>
      <c r="M50" s="10">
        <v>8.5</v>
      </c>
      <c r="N50" s="10">
        <v>8.4</v>
      </c>
      <c r="O50" s="10">
        <v>8.3000000000000007</v>
      </c>
      <c r="P50" s="10">
        <v>8.1</v>
      </c>
      <c r="Q50" s="10">
        <v>8</v>
      </c>
      <c r="R50" s="10">
        <v>7.9</v>
      </c>
      <c r="S50" s="10">
        <v>7.8</v>
      </c>
      <c r="T50" s="10">
        <v>7.8</v>
      </c>
      <c r="U50" s="10">
        <v>7.8</v>
      </c>
      <c r="V50" s="10">
        <v>7.7</v>
      </c>
      <c r="W50" s="10">
        <v>7.5</v>
      </c>
      <c r="X50" s="10">
        <v>7.4</v>
      </c>
      <c r="Y50" s="10">
        <v>7.2</v>
      </c>
      <c r="Z50" s="10">
        <v>7.1</v>
      </c>
      <c r="AA50" s="10">
        <v>7</v>
      </c>
      <c r="AB50" s="10">
        <v>7.1</v>
      </c>
      <c r="AC50" s="10">
        <v>7.2</v>
      </c>
      <c r="AD50" s="10">
        <v>7.3</v>
      </c>
      <c r="AE50" s="10">
        <v>7.4</v>
      </c>
      <c r="AF50" s="10">
        <v>7.4</v>
      </c>
      <c r="AG50" s="10">
        <v>7.4</v>
      </c>
      <c r="AH50" s="10">
        <v>7.4</v>
      </c>
      <c r="AI50" s="10">
        <v>7.3</v>
      </c>
      <c r="AJ50" s="10">
        <v>7.3</v>
      </c>
      <c r="AK50" s="10">
        <v>7.2</v>
      </c>
      <c r="AL50" s="10">
        <v>7.1</v>
      </c>
      <c r="AM50" s="10">
        <v>6.9</v>
      </c>
      <c r="AN50" s="10">
        <v>6.8</v>
      </c>
      <c r="AO50" s="10">
        <v>6.7</v>
      </c>
      <c r="AP50" s="10">
        <v>6.6</v>
      </c>
      <c r="AQ50" s="10">
        <v>6.6</v>
      </c>
      <c r="AR50" s="10">
        <v>6.6</v>
      </c>
      <c r="AS50" s="10">
        <v>6.6</v>
      </c>
      <c r="AT50" s="10">
        <v>6.6</v>
      </c>
      <c r="AU50" s="10">
        <v>6.7</v>
      </c>
      <c r="AV50" s="10">
        <v>6.7</v>
      </c>
      <c r="AW50" s="10">
        <v>6.7</v>
      </c>
      <c r="AX50" s="10">
        <v>6.7</v>
      </c>
      <c r="AY50" s="10">
        <v>6.7</v>
      </c>
      <c r="AZ50" s="10">
        <v>6.7</v>
      </c>
      <c r="BA50" s="10">
        <v>6.6</v>
      </c>
      <c r="BB50" s="10">
        <v>6.5</v>
      </c>
      <c r="BC50" s="10">
        <v>6.5</v>
      </c>
      <c r="BD50" s="10">
        <v>6.4</v>
      </c>
      <c r="BE50" s="10">
        <v>6.4</v>
      </c>
      <c r="BF50" s="10">
        <v>6.4</v>
      </c>
      <c r="BG50" s="10">
        <v>6.4</v>
      </c>
      <c r="BH50" s="10">
        <v>6.3</v>
      </c>
      <c r="BI50" s="10">
        <v>6.4</v>
      </c>
      <c r="BJ50" s="10">
        <v>6.4</v>
      </c>
      <c r="BK50" s="10">
        <v>6.5</v>
      </c>
      <c r="BL50" s="10">
        <v>6.7</v>
      </c>
      <c r="BM50" s="10">
        <v>6.8</v>
      </c>
      <c r="BN50" s="10">
        <v>6.8</v>
      </c>
      <c r="BO50" s="10">
        <v>6.8</v>
      </c>
      <c r="BP50" s="10">
        <v>6.7</v>
      </c>
      <c r="BQ50" s="10">
        <v>6.6</v>
      </c>
      <c r="BR50" s="10">
        <v>6.5</v>
      </c>
      <c r="BS50" s="10">
        <v>6.4</v>
      </c>
      <c r="BT50" s="10">
        <v>6.4</v>
      </c>
      <c r="BU50" s="10">
        <v>6.4</v>
      </c>
      <c r="BV50" s="10">
        <v>6.4</v>
      </c>
      <c r="BW50" s="10">
        <v>6.3</v>
      </c>
      <c r="BX50" s="10">
        <v>6.3</v>
      </c>
      <c r="BY50" s="10">
        <v>6.2</v>
      </c>
      <c r="BZ50" s="10">
        <v>6.2</v>
      </c>
      <c r="CA50" s="10">
        <v>6.2</v>
      </c>
      <c r="CB50" s="10">
        <v>6.1</v>
      </c>
      <c r="CC50" s="10">
        <v>6.1</v>
      </c>
      <c r="CD50" s="10">
        <v>6</v>
      </c>
      <c r="CE50" s="10">
        <v>5.9</v>
      </c>
      <c r="CF50" s="10">
        <v>5.8</v>
      </c>
      <c r="CG50" s="10">
        <v>5.6</v>
      </c>
      <c r="CH50" s="10">
        <v>5.4</v>
      </c>
      <c r="CI50" s="10">
        <v>5.3</v>
      </c>
      <c r="CJ50" s="10">
        <v>5.0999999999999996</v>
      </c>
      <c r="CK50" s="10">
        <v>5.0999999999999996</v>
      </c>
      <c r="CL50" s="10">
        <v>5</v>
      </c>
      <c r="CM50" s="10">
        <v>5.0999999999999996</v>
      </c>
      <c r="CN50" s="10">
        <v>5.0999999999999996</v>
      </c>
      <c r="CO50" s="10">
        <v>5.2</v>
      </c>
      <c r="CP50" s="10">
        <v>5.3</v>
      </c>
      <c r="CQ50" s="10">
        <v>5.3</v>
      </c>
      <c r="CR50" s="10">
        <v>5.4</v>
      </c>
      <c r="CS50" s="10">
        <v>5.4</v>
      </c>
      <c r="CT50" s="10">
        <v>5.4</v>
      </c>
      <c r="CU50" s="10">
        <v>5.4</v>
      </c>
      <c r="CV50" s="10">
        <v>5.4</v>
      </c>
      <c r="CW50" s="10">
        <v>5.4</v>
      </c>
      <c r="CX50" s="10">
        <v>5.3</v>
      </c>
      <c r="CY50" s="10">
        <v>5.2</v>
      </c>
      <c r="CZ50" s="10">
        <v>5.0999999999999996</v>
      </c>
      <c r="DA50" s="10">
        <v>5</v>
      </c>
      <c r="DB50" s="10">
        <v>5</v>
      </c>
      <c r="DC50" s="10">
        <v>5</v>
      </c>
      <c r="DD50" s="10">
        <v>5.0999999999999996</v>
      </c>
      <c r="DE50" s="10">
        <v>5.0999999999999996</v>
      </c>
      <c r="DF50" s="10">
        <v>5</v>
      </c>
      <c r="DG50" s="10">
        <v>5</v>
      </c>
      <c r="DH50" s="10">
        <v>4.9000000000000004</v>
      </c>
      <c r="DI50" s="10">
        <v>4.8</v>
      </c>
      <c r="DJ50" s="10">
        <v>4.8</v>
      </c>
      <c r="DK50" s="10">
        <v>4.8</v>
      </c>
      <c r="DL50" s="10">
        <v>4.9000000000000004</v>
      </c>
      <c r="DM50" s="10">
        <v>4.9000000000000004</v>
      </c>
      <c r="DN50" s="10">
        <v>5</v>
      </c>
      <c r="DO50" s="10">
        <v>4.9000000000000004</v>
      </c>
      <c r="DP50" s="10">
        <v>4.9000000000000004</v>
      </c>
      <c r="DQ50" s="10">
        <v>4.9000000000000004</v>
      </c>
      <c r="DR50" s="10">
        <v>5</v>
      </c>
      <c r="DS50" s="10">
        <v>5.0999999999999996</v>
      </c>
      <c r="DT50" s="10">
        <v>5.3</v>
      </c>
      <c r="DU50" s="10">
        <v>15.6</v>
      </c>
      <c r="DV50" s="10">
        <v>11.9</v>
      </c>
      <c r="DW50" s="10">
        <v>10.5</v>
      </c>
      <c r="DX50" s="10">
        <v>9.4</v>
      </c>
      <c r="DY50" s="10">
        <v>8.5</v>
      </c>
      <c r="DZ50" s="10">
        <v>7.9</v>
      </c>
      <c r="EA50" s="10">
        <v>7.4</v>
      </c>
      <c r="EB50" s="10">
        <v>7</v>
      </c>
      <c r="EC50" s="10">
        <v>6.7</v>
      </c>
      <c r="ED50" s="10">
        <v>6.5</v>
      </c>
      <c r="EE50" s="10">
        <v>6.2</v>
      </c>
      <c r="EF50" s="10" t="s">
        <v>236</v>
      </c>
    </row>
    <row r="51" spans="1:136" x14ac:dyDescent="0.2">
      <c r="A51" s="11" t="s">
        <v>186</v>
      </c>
      <c r="B51" s="10">
        <v>9.3000000000000007</v>
      </c>
      <c r="C51" s="10">
        <v>9.1999999999999993</v>
      </c>
      <c r="D51" s="10">
        <v>9</v>
      </c>
      <c r="E51" s="10">
        <v>8.8000000000000007</v>
      </c>
      <c r="F51" s="10">
        <v>8.6</v>
      </c>
      <c r="G51" s="10">
        <v>8.4</v>
      </c>
      <c r="H51" s="10">
        <v>8.3000000000000007</v>
      </c>
      <c r="I51" s="10">
        <v>8.1999999999999993</v>
      </c>
      <c r="J51" s="10">
        <v>8.1999999999999993</v>
      </c>
      <c r="K51" s="10">
        <v>8.1</v>
      </c>
      <c r="L51" s="10">
        <v>8</v>
      </c>
      <c r="M51" s="10">
        <v>7.9</v>
      </c>
      <c r="N51" s="10">
        <v>7.8</v>
      </c>
      <c r="O51" s="10">
        <v>7.7</v>
      </c>
      <c r="P51" s="10">
        <v>7.6</v>
      </c>
      <c r="Q51" s="10">
        <v>7.6</v>
      </c>
      <c r="R51" s="10">
        <v>7.6</v>
      </c>
      <c r="S51" s="10">
        <v>7.6</v>
      </c>
      <c r="T51" s="10">
        <v>7.6</v>
      </c>
      <c r="U51" s="10">
        <v>7.6</v>
      </c>
      <c r="V51" s="10">
        <v>7.5</v>
      </c>
      <c r="W51" s="10">
        <v>7.4</v>
      </c>
      <c r="X51" s="10">
        <v>7.3</v>
      </c>
      <c r="Y51" s="10">
        <v>7.1</v>
      </c>
      <c r="Z51" s="10">
        <v>7</v>
      </c>
      <c r="AA51" s="10">
        <v>6.9</v>
      </c>
      <c r="AB51" s="10">
        <v>6.9</v>
      </c>
      <c r="AC51" s="10">
        <v>7</v>
      </c>
      <c r="AD51" s="10">
        <v>7</v>
      </c>
      <c r="AE51" s="10">
        <v>7</v>
      </c>
      <c r="AF51" s="10">
        <v>7</v>
      </c>
      <c r="AG51" s="10">
        <v>6.9</v>
      </c>
      <c r="AH51" s="10">
        <v>6.9</v>
      </c>
      <c r="AI51" s="10">
        <v>6.8</v>
      </c>
      <c r="AJ51" s="10">
        <v>6.8</v>
      </c>
      <c r="AK51" s="10">
        <v>6.9</v>
      </c>
      <c r="AL51" s="10">
        <v>6.9</v>
      </c>
      <c r="AM51" s="10">
        <v>6.9</v>
      </c>
      <c r="AN51" s="10">
        <v>6.9</v>
      </c>
      <c r="AO51" s="10">
        <v>6.9</v>
      </c>
      <c r="AP51" s="10">
        <v>6.8</v>
      </c>
      <c r="AQ51" s="10">
        <v>6.7</v>
      </c>
      <c r="AR51" s="10">
        <v>6.7</v>
      </c>
      <c r="AS51" s="10">
        <v>6.6</v>
      </c>
      <c r="AT51" s="10">
        <v>6.5</v>
      </c>
      <c r="AU51" s="10">
        <v>6.4</v>
      </c>
      <c r="AV51" s="10">
        <v>6.3</v>
      </c>
      <c r="AW51" s="10">
        <v>6.1</v>
      </c>
      <c r="AX51" s="10">
        <v>6</v>
      </c>
      <c r="AY51" s="10">
        <v>5.9</v>
      </c>
      <c r="AZ51" s="10">
        <v>5.7</v>
      </c>
      <c r="BA51" s="10">
        <v>5.6</v>
      </c>
      <c r="BB51" s="10">
        <v>5.5</v>
      </c>
      <c r="BC51" s="10">
        <v>5.4</v>
      </c>
      <c r="BD51" s="10">
        <v>5.3</v>
      </c>
      <c r="BE51" s="10">
        <v>5.0999999999999996</v>
      </c>
      <c r="BF51" s="10">
        <v>5</v>
      </c>
      <c r="BG51" s="10">
        <v>5</v>
      </c>
      <c r="BH51" s="10">
        <v>4.9000000000000004</v>
      </c>
      <c r="BI51" s="10">
        <v>4.8</v>
      </c>
      <c r="BJ51" s="10">
        <v>4.7</v>
      </c>
      <c r="BK51" s="10">
        <v>4.7</v>
      </c>
      <c r="BL51" s="10">
        <v>4.5999999999999996</v>
      </c>
      <c r="BM51" s="10">
        <v>4.5999999999999996</v>
      </c>
      <c r="BN51" s="10">
        <v>4.5</v>
      </c>
      <c r="BO51" s="10">
        <v>4.4000000000000004</v>
      </c>
      <c r="BP51" s="10">
        <v>4.4000000000000004</v>
      </c>
      <c r="BQ51" s="10">
        <v>4.3</v>
      </c>
      <c r="BR51" s="10">
        <v>4.3</v>
      </c>
      <c r="BS51" s="10">
        <v>4.2</v>
      </c>
      <c r="BT51" s="10">
        <v>4.2</v>
      </c>
      <c r="BU51" s="10">
        <v>4.2</v>
      </c>
      <c r="BV51" s="10">
        <v>4.0999999999999996</v>
      </c>
      <c r="BW51" s="10">
        <v>4.0999999999999996</v>
      </c>
      <c r="BX51" s="10">
        <v>4</v>
      </c>
      <c r="BY51" s="10">
        <v>4</v>
      </c>
      <c r="BZ51" s="10">
        <v>4</v>
      </c>
      <c r="CA51" s="10">
        <v>3.9</v>
      </c>
      <c r="CB51" s="10">
        <v>3.9</v>
      </c>
      <c r="CC51" s="10">
        <v>3.9</v>
      </c>
      <c r="CD51" s="10">
        <v>3.9</v>
      </c>
      <c r="CE51" s="10">
        <v>3.8</v>
      </c>
      <c r="CF51" s="10">
        <v>3.7</v>
      </c>
      <c r="CG51" s="10">
        <v>3.6</v>
      </c>
      <c r="CH51" s="10">
        <v>3.5</v>
      </c>
      <c r="CI51" s="10">
        <v>3.4</v>
      </c>
      <c r="CJ51" s="10">
        <v>3.3</v>
      </c>
      <c r="CK51" s="10">
        <v>3.3</v>
      </c>
      <c r="CL51" s="10">
        <v>3.3</v>
      </c>
      <c r="CM51" s="10">
        <v>3.3</v>
      </c>
      <c r="CN51" s="10">
        <v>3.3</v>
      </c>
      <c r="CO51" s="10">
        <v>3.3</v>
      </c>
      <c r="CP51" s="10">
        <v>3.2</v>
      </c>
      <c r="CQ51" s="10">
        <v>3.2</v>
      </c>
      <c r="CR51" s="10">
        <v>3.1</v>
      </c>
      <c r="CS51" s="10">
        <v>3</v>
      </c>
      <c r="CT51" s="10">
        <v>3</v>
      </c>
      <c r="CU51" s="10">
        <v>3</v>
      </c>
      <c r="CV51" s="10">
        <v>3</v>
      </c>
      <c r="CW51" s="10">
        <v>3</v>
      </c>
      <c r="CX51" s="10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3.1</v>
      </c>
      <c r="DF51" s="10">
        <v>3.1</v>
      </c>
      <c r="DG51" s="10">
        <v>3.1</v>
      </c>
      <c r="DH51" s="10">
        <v>3.2</v>
      </c>
      <c r="DI51" s="10">
        <v>3.2</v>
      </c>
      <c r="DJ51" s="10">
        <v>3.3</v>
      </c>
      <c r="DK51" s="10">
        <v>3.3</v>
      </c>
      <c r="DL51" s="10">
        <v>3.4</v>
      </c>
      <c r="DM51" s="10">
        <v>3.4</v>
      </c>
      <c r="DN51" s="10">
        <v>3.4</v>
      </c>
      <c r="DO51" s="10">
        <v>3.3</v>
      </c>
      <c r="DP51" s="10">
        <v>3.3</v>
      </c>
      <c r="DQ51" s="10">
        <v>3.3</v>
      </c>
      <c r="DR51" s="10">
        <v>3.3</v>
      </c>
      <c r="DS51" s="10">
        <v>3.3</v>
      </c>
      <c r="DT51" s="10">
        <v>3.2</v>
      </c>
      <c r="DU51" s="10">
        <v>14.8</v>
      </c>
      <c r="DV51" s="10">
        <v>10.4</v>
      </c>
      <c r="DW51" s="10">
        <v>8.6</v>
      </c>
      <c r="DX51" s="10">
        <v>7.2</v>
      </c>
      <c r="DY51" s="10">
        <v>6.1</v>
      </c>
      <c r="DZ51" s="10">
        <v>5.2</v>
      </c>
      <c r="EA51" s="10">
        <v>4.8</v>
      </c>
      <c r="EB51" s="10">
        <v>4.4000000000000004</v>
      </c>
      <c r="EC51" s="10">
        <v>4</v>
      </c>
      <c r="ED51" s="10">
        <v>3.8</v>
      </c>
      <c r="EE51" s="10">
        <v>3.8</v>
      </c>
      <c r="EF51" s="10" t="s">
        <v>227</v>
      </c>
    </row>
    <row r="52" spans="1:136" x14ac:dyDescent="0.2">
      <c r="A52" s="11" t="s">
        <v>187</v>
      </c>
      <c r="B52" s="10">
        <v>7.6</v>
      </c>
      <c r="C52" s="10">
        <v>7.6</v>
      </c>
      <c r="D52" s="10">
        <v>7.5</v>
      </c>
      <c r="E52" s="10">
        <v>7.2</v>
      </c>
      <c r="F52" s="10">
        <v>7</v>
      </c>
      <c r="G52" s="10">
        <v>6.8</v>
      </c>
      <c r="H52" s="10">
        <v>6.6</v>
      </c>
      <c r="I52" s="10">
        <v>6.6</v>
      </c>
      <c r="J52" s="10">
        <v>6.6</v>
      </c>
      <c r="K52" s="10">
        <v>6.6</v>
      </c>
      <c r="L52" s="10">
        <v>6.6</v>
      </c>
      <c r="M52" s="10">
        <v>6.6</v>
      </c>
      <c r="N52" s="10">
        <v>6.6</v>
      </c>
      <c r="O52" s="10">
        <v>6.5</v>
      </c>
      <c r="P52" s="10">
        <v>6.3</v>
      </c>
      <c r="Q52" s="10">
        <v>6.2</v>
      </c>
      <c r="R52" s="10">
        <v>6.1</v>
      </c>
      <c r="S52" s="10">
        <v>6</v>
      </c>
      <c r="T52" s="10">
        <v>6</v>
      </c>
      <c r="U52" s="10">
        <v>6</v>
      </c>
      <c r="V52" s="10">
        <v>6</v>
      </c>
      <c r="W52" s="10">
        <v>6</v>
      </c>
      <c r="X52" s="10">
        <v>6</v>
      </c>
      <c r="Y52" s="10">
        <v>5.9</v>
      </c>
      <c r="Z52" s="10">
        <v>5.8</v>
      </c>
      <c r="AA52" s="10">
        <v>5.7</v>
      </c>
      <c r="AB52" s="10">
        <v>5.6</v>
      </c>
      <c r="AC52" s="10">
        <v>5.6</v>
      </c>
      <c r="AD52" s="10">
        <v>5.6</v>
      </c>
      <c r="AE52" s="10">
        <v>5.6</v>
      </c>
      <c r="AF52" s="10">
        <v>5.5</v>
      </c>
      <c r="AG52" s="10">
        <v>5.5</v>
      </c>
      <c r="AH52" s="10">
        <v>5.4</v>
      </c>
      <c r="AI52" s="10">
        <v>5.3</v>
      </c>
      <c r="AJ52" s="10">
        <v>5.2</v>
      </c>
      <c r="AK52" s="10">
        <v>5.2</v>
      </c>
      <c r="AL52" s="10">
        <v>5.0999999999999996</v>
      </c>
      <c r="AM52" s="10">
        <v>5</v>
      </c>
      <c r="AN52" s="10">
        <v>4.9000000000000004</v>
      </c>
      <c r="AO52" s="10">
        <v>4.8</v>
      </c>
      <c r="AP52" s="10">
        <v>4.7</v>
      </c>
      <c r="AQ52" s="10">
        <v>4.7</v>
      </c>
      <c r="AR52" s="10">
        <v>4.5999999999999996</v>
      </c>
      <c r="AS52" s="10">
        <v>4.5999999999999996</v>
      </c>
      <c r="AT52" s="10">
        <v>4.5999999999999996</v>
      </c>
      <c r="AU52" s="10">
        <v>4.5999999999999996</v>
      </c>
      <c r="AV52" s="10">
        <v>4.5999999999999996</v>
      </c>
      <c r="AW52" s="10">
        <v>4.5999999999999996</v>
      </c>
      <c r="AX52" s="10">
        <v>4.5</v>
      </c>
      <c r="AY52" s="10">
        <v>4.4000000000000004</v>
      </c>
      <c r="AZ52" s="10">
        <v>4.4000000000000004</v>
      </c>
      <c r="BA52" s="10">
        <v>4.4000000000000004</v>
      </c>
      <c r="BB52" s="10">
        <v>4.4000000000000004</v>
      </c>
      <c r="BC52" s="10">
        <v>4.4000000000000004</v>
      </c>
      <c r="BD52" s="10">
        <v>4.4000000000000004</v>
      </c>
      <c r="BE52" s="10">
        <v>4.4000000000000004</v>
      </c>
      <c r="BF52" s="10">
        <v>4.4000000000000004</v>
      </c>
      <c r="BG52" s="10">
        <v>4.3</v>
      </c>
      <c r="BH52" s="10">
        <v>4.0999999999999996</v>
      </c>
      <c r="BI52" s="10">
        <v>4</v>
      </c>
      <c r="BJ52" s="10">
        <v>3.9</v>
      </c>
      <c r="BK52" s="10">
        <v>3.9</v>
      </c>
      <c r="BL52" s="10">
        <v>4</v>
      </c>
      <c r="BM52" s="10">
        <v>4.0999999999999996</v>
      </c>
      <c r="BN52" s="10">
        <v>4.2</v>
      </c>
      <c r="BO52" s="10">
        <v>4.2</v>
      </c>
      <c r="BP52" s="10">
        <v>4.2</v>
      </c>
      <c r="BQ52" s="10">
        <v>4.2</v>
      </c>
      <c r="BR52" s="10">
        <v>4.3</v>
      </c>
      <c r="BS52" s="10">
        <v>4.3</v>
      </c>
      <c r="BT52" s="10">
        <v>4.5</v>
      </c>
      <c r="BU52" s="10">
        <v>4.7</v>
      </c>
      <c r="BV52" s="10">
        <v>5</v>
      </c>
      <c r="BW52" s="10">
        <v>5.3</v>
      </c>
      <c r="BX52" s="10">
        <v>5.5</v>
      </c>
      <c r="BY52" s="10">
        <v>5.7</v>
      </c>
      <c r="BZ52" s="10">
        <v>5.7</v>
      </c>
      <c r="CA52" s="10">
        <v>5.6</v>
      </c>
      <c r="CB52" s="10">
        <v>5.4</v>
      </c>
      <c r="CC52" s="10">
        <v>5.3</v>
      </c>
      <c r="CD52" s="10">
        <v>5.2</v>
      </c>
      <c r="CE52" s="10">
        <v>5.2</v>
      </c>
      <c r="CF52" s="10">
        <v>5.0999999999999996</v>
      </c>
      <c r="CG52" s="10">
        <v>5</v>
      </c>
      <c r="CH52" s="10">
        <v>4.8</v>
      </c>
      <c r="CI52" s="10">
        <v>4.5999999999999996</v>
      </c>
      <c r="CJ52" s="10">
        <v>4.4000000000000004</v>
      </c>
      <c r="CK52" s="10">
        <v>4.2</v>
      </c>
      <c r="CL52" s="10">
        <v>4.0999999999999996</v>
      </c>
      <c r="CM52" s="10">
        <v>4.0999999999999996</v>
      </c>
      <c r="CN52" s="10">
        <v>4.2</v>
      </c>
      <c r="CO52" s="10">
        <v>4.2</v>
      </c>
      <c r="CP52" s="10">
        <v>4.3</v>
      </c>
      <c r="CQ52" s="10">
        <v>4.3</v>
      </c>
      <c r="CR52" s="10">
        <v>4.3</v>
      </c>
      <c r="CS52" s="10">
        <v>4.2</v>
      </c>
      <c r="CT52" s="10">
        <v>4.2</v>
      </c>
      <c r="CU52" s="10">
        <v>4.0999999999999996</v>
      </c>
      <c r="CV52" s="10">
        <v>4.0999999999999996</v>
      </c>
      <c r="CW52" s="10">
        <v>4</v>
      </c>
      <c r="CX52" s="10">
        <v>4</v>
      </c>
      <c r="CY52" s="10">
        <v>4</v>
      </c>
      <c r="CZ52" s="10">
        <v>4</v>
      </c>
      <c r="DA52" s="10">
        <v>4</v>
      </c>
      <c r="DB52" s="10">
        <v>4</v>
      </c>
      <c r="DC52" s="10">
        <v>4</v>
      </c>
      <c r="DD52" s="10">
        <v>4</v>
      </c>
      <c r="DE52" s="10">
        <v>3.9</v>
      </c>
      <c r="DF52" s="10">
        <v>3.7</v>
      </c>
      <c r="DG52" s="10">
        <v>3.6</v>
      </c>
      <c r="DH52" s="10">
        <v>3.5</v>
      </c>
      <c r="DI52" s="10">
        <v>3.5</v>
      </c>
      <c r="DJ52" s="10">
        <v>3.5</v>
      </c>
      <c r="DK52" s="10">
        <v>3.6</v>
      </c>
      <c r="DL52" s="10">
        <v>3.7</v>
      </c>
      <c r="DM52" s="10">
        <v>3.8</v>
      </c>
      <c r="DN52" s="10">
        <v>3.8</v>
      </c>
      <c r="DO52" s="10">
        <v>3.9</v>
      </c>
      <c r="DP52" s="10">
        <v>4</v>
      </c>
      <c r="DQ52" s="10">
        <v>4.2</v>
      </c>
      <c r="DR52" s="10">
        <v>4.4000000000000004</v>
      </c>
      <c r="DS52" s="10">
        <v>4.8</v>
      </c>
      <c r="DT52" s="10">
        <v>5.0999999999999996</v>
      </c>
      <c r="DU52" s="10">
        <v>5.5</v>
      </c>
      <c r="DV52" s="10">
        <v>8.5</v>
      </c>
      <c r="DW52" s="10">
        <v>7.4</v>
      </c>
      <c r="DX52" s="10">
        <v>6.8</v>
      </c>
      <c r="DY52" s="10">
        <v>6.2</v>
      </c>
      <c r="DZ52" s="10">
        <v>5.7</v>
      </c>
      <c r="EA52" s="10">
        <v>5.4</v>
      </c>
      <c r="EB52" s="10">
        <v>5.3</v>
      </c>
      <c r="EC52" s="10">
        <v>5.2</v>
      </c>
      <c r="ED52" s="10">
        <v>5.0999999999999996</v>
      </c>
      <c r="EE52" s="10">
        <v>5.3</v>
      </c>
      <c r="EF52" s="10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A063-9AA7-D64D-B728-9AC88B49E46E}">
  <dimension ref="A1:LM52"/>
  <sheetViews>
    <sheetView zoomScale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A1:EF52"/>
    </sheetView>
  </sheetViews>
  <sheetFormatPr baseColWidth="10" defaultColWidth="11" defaultRowHeight="16" x14ac:dyDescent="0.2"/>
  <cols>
    <col min="1" max="1" width="13.5" customWidth="1"/>
    <col min="126" max="126" width="11" style="4"/>
  </cols>
  <sheetData>
    <row r="1" spans="1:325" ht="17" customHeight="1" x14ac:dyDescent="0.2">
      <c r="A1" s="11" t="s">
        <v>6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1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1" t="s">
        <v>31</v>
      </c>
      <c r="X1" s="11" t="s">
        <v>32</v>
      </c>
      <c r="Y1" s="11" t="s">
        <v>33</v>
      </c>
      <c r="Z1" s="11" t="s">
        <v>34</v>
      </c>
      <c r="AA1" s="11" t="s">
        <v>35</v>
      </c>
      <c r="AB1" s="11" t="s">
        <v>36</v>
      </c>
      <c r="AC1" s="11" t="s">
        <v>37</v>
      </c>
      <c r="AD1" s="11" t="s">
        <v>38</v>
      </c>
      <c r="AE1" s="11" t="s">
        <v>39</v>
      </c>
      <c r="AF1" s="11" t="s">
        <v>40</v>
      </c>
      <c r="AG1" s="11" t="s">
        <v>41</v>
      </c>
      <c r="AH1" s="11" t="s">
        <v>42</v>
      </c>
      <c r="AI1" s="11" t="s">
        <v>43</v>
      </c>
      <c r="AJ1" s="11" t="s">
        <v>44</v>
      </c>
      <c r="AK1" s="11" t="s">
        <v>45</v>
      </c>
      <c r="AL1" s="11" t="s">
        <v>46</v>
      </c>
      <c r="AM1" s="11" t="s">
        <v>47</v>
      </c>
      <c r="AN1" s="11" t="s">
        <v>48</v>
      </c>
      <c r="AO1" s="11" t="s">
        <v>49</v>
      </c>
      <c r="AP1" s="11" t="s">
        <v>50</v>
      </c>
      <c r="AQ1" s="11" t="s">
        <v>51</v>
      </c>
      <c r="AR1" s="11" t="s">
        <v>52</v>
      </c>
      <c r="AS1" s="11" t="s">
        <v>53</v>
      </c>
      <c r="AT1" s="11" t="s">
        <v>54</v>
      </c>
      <c r="AU1" s="11" t="s">
        <v>55</v>
      </c>
      <c r="AV1" s="11" t="s">
        <v>56</v>
      </c>
      <c r="AW1" s="11" t="s">
        <v>57</v>
      </c>
      <c r="AX1" s="11" t="s">
        <v>58</v>
      </c>
      <c r="AY1" s="11" t="s">
        <v>59</v>
      </c>
      <c r="AZ1" s="11" t="s">
        <v>60</v>
      </c>
      <c r="BA1" s="11" t="s">
        <v>61</v>
      </c>
      <c r="BB1" s="11" t="s">
        <v>62</v>
      </c>
      <c r="BC1" s="11" t="s">
        <v>63</v>
      </c>
      <c r="BD1" s="11" t="s">
        <v>64</v>
      </c>
      <c r="BE1" s="11" t="s">
        <v>65</v>
      </c>
      <c r="BF1" s="11" t="s">
        <v>66</v>
      </c>
      <c r="BG1" s="11" t="s">
        <v>67</v>
      </c>
      <c r="BH1" s="11" t="s">
        <v>68</v>
      </c>
      <c r="BI1" s="11" t="s">
        <v>69</v>
      </c>
      <c r="BJ1" s="11" t="s">
        <v>70</v>
      </c>
      <c r="BK1" s="11" t="s">
        <v>71</v>
      </c>
      <c r="BL1" s="11" t="s">
        <v>72</v>
      </c>
      <c r="BM1" s="11" t="s">
        <v>73</v>
      </c>
      <c r="BN1" s="11" t="s">
        <v>74</v>
      </c>
      <c r="BO1" s="11" t="s">
        <v>75</v>
      </c>
      <c r="BP1" s="11" t="s">
        <v>76</v>
      </c>
      <c r="BQ1" s="11" t="s">
        <v>77</v>
      </c>
      <c r="BR1" s="11" t="s">
        <v>78</v>
      </c>
      <c r="BS1" s="11" t="s">
        <v>79</v>
      </c>
      <c r="BT1" s="11" t="s">
        <v>80</v>
      </c>
      <c r="BU1" s="11" t="s">
        <v>81</v>
      </c>
      <c r="BV1" s="11" t="s">
        <v>82</v>
      </c>
      <c r="BW1" s="11" t="s">
        <v>83</v>
      </c>
      <c r="BX1" s="11" t="s">
        <v>84</v>
      </c>
      <c r="BY1" s="11" t="s">
        <v>85</v>
      </c>
      <c r="BZ1" s="11" t="s">
        <v>86</v>
      </c>
      <c r="CA1" s="11" t="s">
        <v>87</v>
      </c>
      <c r="CB1" s="11" t="s">
        <v>88</v>
      </c>
      <c r="CC1" s="11" t="s">
        <v>89</v>
      </c>
      <c r="CD1" s="11" t="s">
        <v>90</v>
      </c>
      <c r="CE1" s="11" t="s">
        <v>91</v>
      </c>
      <c r="CF1" s="11" t="s">
        <v>92</v>
      </c>
      <c r="CG1" s="11" t="s">
        <v>93</v>
      </c>
      <c r="CH1" s="11" t="s">
        <v>94</v>
      </c>
      <c r="CI1" s="11" t="s">
        <v>95</v>
      </c>
      <c r="CJ1" s="11" t="s">
        <v>96</v>
      </c>
      <c r="CK1" s="11" t="s">
        <v>97</v>
      </c>
      <c r="CL1" s="11" t="s">
        <v>98</v>
      </c>
      <c r="CM1" s="11" t="s">
        <v>99</v>
      </c>
      <c r="CN1" s="11" t="s">
        <v>100</v>
      </c>
      <c r="CO1" s="11" t="s">
        <v>101</v>
      </c>
      <c r="CP1" s="11" t="s">
        <v>102</v>
      </c>
      <c r="CQ1" s="11" t="s">
        <v>103</v>
      </c>
      <c r="CR1" s="11" t="s">
        <v>104</v>
      </c>
      <c r="CS1" s="11" t="s">
        <v>105</v>
      </c>
      <c r="CT1" s="11" t="s">
        <v>106</v>
      </c>
      <c r="CU1" s="11" t="s">
        <v>107</v>
      </c>
      <c r="CV1" s="11" t="s">
        <v>108</v>
      </c>
      <c r="CW1" s="11" t="s">
        <v>109</v>
      </c>
      <c r="CX1" s="11" t="s">
        <v>110</v>
      </c>
      <c r="CY1" s="11" t="s">
        <v>111</v>
      </c>
      <c r="CZ1" s="11" t="s">
        <v>112</v>
      </c>
      <c r="DA1" s="11" t="s">
        <v>113</v>
      </c>
      <c r="DB1" s="11" t="s">
        <v>114</v>
      </c>
      <c r="DC1" s="11" t="s">
        <v>115</v>
      </c>
      <c r="DD1" s="11" t="s">
        <v>116</v>
      </c>
      <c r="DE1" s="11" t="s">
        <v>117</v>
      </c>
      <c r="DF1" s="11" t="s">
        <v>118</v>
      </c>
      <c r="DG1" s="11" t="s">
        <v>119</v>
      </c>
      <c r="DH1" s="11" t="s">
        <v>120</v>
      </c>
      <c r="DI1" s="11" t="s">
        <v>121</v>
      </c>
      <c r="DJ1" s="11" t="s">
        <v>122</v>
      </c>
      <c r="DK1" s="11" t="s">
        <v>123</v>
      </c>
      <c r="DL1" s="11" t="s">
        <v>124</v>
      </c>
      <c r="DM1" s="11" t="s">
        <v>125</v>
      </c>
      <c r="DN1" s="11" t="s">
        <v>126</v>
      </c>
      <c r="DO1" s="11" t="s">
        <v>127</v>
      </c>
      <c r="DP1" s="11" t="s">
        <v>128</v>
      </c>
      <c r="DQ1" s="11" t="s">
        <v>129</v>
      </c>
      <c r="DR1" s="11" t="s">
        <v>130</v>
      </c>
      <c r="DS1" s="11" t="s">
        <v>131</v>
      </c>
      <c r="DT1" s="11" t="s">
        <v>132</v>
      </c>
      <c r="DU1" s="11" t="s">
        <v>133</v>
      </c>
      <c r="DV1" s="11" t="s">
        <v>134</v>
      </c>
      <c r="DW1" s="11" t="s">
        <v>135</v>
      </c>
      <c r="DX1" s="11" t="s">
        <v>136</v>
      </c>
      <c r="DY1" s="11" t="s">
        <v>188</v>
      </c>
      <c r="DZ1" s="11" t="s">
        <v>191</v>
      </c>
      <c r="EA1" s="11" t="s">
        <v>192</v>
      </c>
      <c r="EB1" s="11" t="s">
        <v>193</v>
      </c>
      <c r="EC1" s="11" t="s">
        <v>194</v>
      </c>
      <c r="ED1" s="11" t="s">
        <v>195</v>
      </c>
      <c r="EE1" s="11" t="s">
        <v>196</v>
      </c>
      <c r="EF1" s="10" t="s">
        <v>278</v>
      </c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</row>
    <row r="2" spans="1:325" ht="17" customHeight="1" x14ac:dyDescent="0.2">
      <c r="A2" s="11" t="s">
        <v>137</v>
      </c>
      <c r="B2" s="11">
        <v>237112</v>
      </c>
      <c r="C2" s="11">
        <v>236299</v>
      </c>
      <c r="D2" s="11">
        <v>234363</v>
      </c>
      <c r="E2" s="11">
        <v>231518</v>
      </c>
      <c r="F2" s="11">
        <v>228021</v>
      </c>
      <c r="G2" s="11">
        <v>224759</v>
      </c>
      <c r="H2" s="11">
        <v>222755</v>
      </c>
      <c r="I2" s="11">
        <v>222369</v>
      </c>
      <c r="J2" s="11">
        <v>223322</v>
      </c>
      <c r="K2" s="11">
        <v>224692</v>
      </c>
      <c r="L2" s="11">
        <v>225351</v>
      </c>
      <c r="M2" s="11">
        <v>224691</v>
      </c>
      <c r="N2" s="11">
        <v>223050</v>
      </c>
      <c r="O2" s="11">
        <v>221068</v>
      </c>
      <c r="P2" s="11">
        <v>219118</v>
      </c>
      <c r="Q2" s="11">
        <v>217555</v>
      </c>
      <c r="R2" s="11">
        <v>216575</v>
      </c>
      <c r="S2" s="11">
        <v>215586</v>
      </c>
      <c r="T2" s="11">
        <v>213828</v>
      </c>
      <c r="U2" s="11">
        <v>210835</v>
      </c>
      <c r="V2" s="11">
        <v>206426</v>
      </c>
      <c r="W2" s="11">
        <v>201128</v>
      </c>
      <c r="X2" s="11">
        <v>195574</v>
      </c>
      <c r="Y2" s="11">
        <v>190392</v>
      </c>
      <c r="Z2" s="11">
        <v>186227</v>
      </c>
      <c r="AA2" s="11">
        <v>183546</v>
      </c>
      <c r="AB2" s="11">
        <v>182540</v>
      </c>
      <c r="AC2" s="11">
        <v>182457</v>
      </c>
      <c r="AD2" s="11">
        <v>182270</v>
      </c>
      <c r="AE2" s="11">
        <v>181272</v>
      </c>
      <c r="AF2" s="11">
        <v>179125</v>
      </c>
      <c r="AG2" s="11">
        <v>176226</v>
      </c>
      <c r="AH2" s="11">
        <v>173419</v>
      </c>
      <c r="AI2" s="11">
        <v>171088</v>
      </c>
      <c r="AJ2" s="11">
        <v>169343</v>
      </c>
      <c r="AK2" s="11">
        <v>167975</v>
      </c>
      <c r="AL2" s="11">
        <v>166608</v>
      </c>
      <c r="AM2" s="11">
        <v>164880</v>
      </c>
      <c r="AN2" s="11">
        <v>162670</v>
      </c>
      <c r="AO2" s="11">
        <v>160403</v>
      </c>
      <c r="AP2" s="11">
        <v>158674</v>
      </c>
      <c r="AQ2" s="11">
        <v>157779</v>
      </c>
      <c r="AR2" s="11">
        <v>157600</v>
      </c>
      <c r="AS2" s="11">
        <v>157433</v>
      </c>
      <c r="AT2" s="11">
        <v>156825</v>
      </c>
      <c r="AU2" s="11">
        <v>156137</v>
      </c>
      <c r="AV2" s="11">
        <v>155687</v>
      </c>
      <c r="AW2" s="11">
        <v>155439</v>
      </c>
      <c r="AX2" s="11">
        <v>155029</v>
      </c>
      <c r="AY2" s="11">
        <v>154223</v>
      </c>
      <c r="AZ2" s="11">
        <v>153166</v>
      </c>
      <c r="BA2" s="11">
        <v>151835</v>
      </c>
      <c r="BB2" s="11">
        <v>150017</v>
      </c>
      <c r="BC2" s="11">
        <v>147853</v>
      </c>
      <c r="BD2" s="11">
        <v>145597</v>
      </c>
      <c r="BE2" s="11">
        <v>143429</v>
      </c>
      <c r="BF2" s="11">
        <v>141250</v>
      </c>
      <c r="BG2" s="11">
        <v>138693</v>
      </c>
      <c r="BH2" s="11">
        <v>135813</v>
      </c>
      <c r="BI2" s="11">
        <v>133393</v>
      </c>
      <c r="BJ2" s="11">
        <v>131985</v>
      </c>
      <c r="BK2" s="11">
        <v>131673</v>
      </c>
      <c r="BL2" s="11">
        <v>132024</v>
      </c>
      <c r="BM2" s="11">
        <v>132614</v>
      </c>
      <c r="BN2" s="11">
        <v>133049</v>
      </c>
      <c r="BO2" s="11">
        <v>132988</v>
      </c>
      <c r="BP2" s="11">
        <v>132483</v>
      </c>
      <c r="BQ2" s="11">
        <v>131805</v>
      </c>
      <c r="BR2" s="11">
        <v>131083</v>
      </c>
      <c r="BS2" s="11">
        <v>130565</v>
      </c>
      <c r="BT2" s="11">
        <v>130370</v>
      </c>
      <c r="BU2" s="11">
        <v>130175</v>
      </c>
      <c r="BV2" s="11">
        <v>129747</v>
      </c>
      <c r="BW2" s="11">
        <v>129076</v>
      </c>
      <c r="BX2" s="11">
        <v>128044</v>
      </c>
      <c r="BY2" s="11">
        <v>126915</v>
      </c>
      <c r="BZ2" s="11">
        <v>126223</v>
      </c>
      <c r="CA2" s="11">
        <v>126105</v>
      </c>
      <c r="CB2" s="11">
        <v>126331</v>
      </c>
      <c r="CC2" s="11">
        <v>126719</v>
      </c>
      <c r="CD2" s="11">
        <v>127128</v>
      </c>
      <c r="CE2" s="11">
        <v>126983</v>
      </c>
      <c r="CF2" s="11">
        <v>125661</v>
      </c>
      <c r="CG2" s="11">
        <v>122937</v>
      </c>
      <c r="CH2" s="11">
        <v>119034</v>
      </c>
      <c r="CI2" s="11">
        <v>114448</v>
      </c>
      <c r="CJ2" s="11">
        <v>109864</v>
      </c>
      <c r="CK2" s="11">
        <v>105565</v>
      </c>
      <c r="CL2" s="11">
        <v>101488</v>
      </c>
      <c r="CM2" s="11">
        <v>97854</v>
      </c>
      <c r="CN2" s="11">
        <v>94902</v>
      </c>
      <c r="CO2" s="11">
        <v>92438</v>
      </c>
      <c r="CP2" s="11">
        <v>90329</v>
      </c>
      <c r="CQ2" s="11">
        <v>88642</v>
      </c>
      <c r="CR2" s="11">
        <v>87564</v>
      </c>
      <c r="CS2" s="11">
        <v>86993</v>
      </c>
      <c r="CT2" s="11">
        <v>86945</v>
      </c>
      <c r="CU2" s="11">
        <v>87312</v>
      </c>
      <c r="CV2" s="11">
        <v>87846</v>
      </c>
      <c r="CW2" s="11">
        <v>88251</v>
      </c>
      <c r="CX2" s="11">
        <v>88418</v>
      </c>
      <c r="CY2" s="11">
        <v>88161</v>
      </c>
      <c r="CZ2" s="11">
        <v>87405</v>
      </c>
      <c r="DA2" s="11">
        <v>86490</v>
      </c>
      <c r="DB2" s="11">
        <v>85599</v>
      </c>
      <c r="DC2" s="11">
        <v>84713</v>
      </c>
      <c r="DD2" s="11">
        <v>83772</v>
      </c>
      <c r="DE2" s="11">
        <v>82554</v>
      </c>
      <c r="DF2" s="11">
        <v>80711</v>
      </c>
      <c r="DG2" s="11">
        <v>77997</v>
      </c>
      <c r="DH2" s="11">
        <v>74752</v>
      </c>
      <c r="DI2" s="11">
        <v>71363</v>
      </c>
      <c r="DJ2" s="11">
        <v>68222</v>
      </c>
      <c r="DK2" s="11">
        <v>65726</v>
      </c>
      <c r="DL2" s="11">
        <v>64160</v>
      </c>
      <c r="DM2" s="11">
        <v>63335</v>
      </c>
      <c r="DN2" s="11">
        <v>62792</v>
      </c>
      <c r="DO2" s="11">
        <v>62207</v>
      </c>
      <c r="DP2" s="11">
        <v>61318</v>
      </c>
      <c r="DQ2" s="11">
        <v>60331</v>
      </c>
      <c r="DR2" s="11">
        <v>59405</v>
      </c>
      <c r="DS2" s="11">
        <v>58639</v>
      </c>
      <c r="DT2" s="11">
        <v>57895</v>
      </c>
      <c r="DU2" s="11">
        <v>288253</v>
      </c>
      <c r="DV2" s="11">
        <v>174680</v>
      </c>
      <c r="DW2" s="11">
        <v>171721</v>
      </c>
      <c r="DX2" s="11">
        <v>165510</v>
      </c>
      <c r="DY2" s="11">
        <v>156709</v>
      </c>
      <c r="DZ2" s="11">
        <v>147334</v>
      </c>
      <c r="EA2" s="11">
        <v>107301</v>
      </c>
      <c r="EB2" s="11">
        <v>105558</v>
      </c>
      <c r="EC2" s="11">
        <v>106318</v>
      </c>
      <c r="ED2" s="11">
        <v>97725</v>
      </c>
      <c r="EE2" s="11" t="s">
        <v>189</v>
      </c>
      <c r="EF2" s="10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</row>
    <row r="3" spans="1:325" ht="17" customHeight="1" x14ac:dyDescent="0.2">
      <c r="A3" s="11" t="s">
        <v>138</v>
      </c>
      <c r="B3" s="11">
        <v>30318</v>
      </c>
      <c r="C3" s="11">
        <v>30378</v>
      </c>
      <c r="D3" s="11">
        <v>30258</v>
      </c>
      <c r="E3" s="11">
        <v>29974</v>
      </c>
      <c r="F3" s="11">
        <v>29529</v>
      </c>
      <c r="G3" s="11">
        <v>29035</v>
      </c>
      <c r="H3" s="11">
        <v>28705</v>
      </c>
      <c r="I3" s="11">
        <v>28659</v>
      </c>
      <c r="J3" s="11">
        <v>28836</v>
      </c>
      <c r="K3" s="11">
        <v>29074</v>
      </c>
      <c r="L3" s="11">
        <v>29219</v>
      </c>
      <c r="M3" s="11">
        <v>29204</v>
      </c>
      <c r="N3" s="11">
        <v>29048</v>
      </c>
      <c r="O3" s="11">
        <v>28803</v>
      </c>
      <c r="P3" s="11">
        <v>28516</v>
      </c>
      <c r="Q3" s="11">
        <v>28272</v>
      </c>
      <c r="R3" s="11">
        <v>28139</v>
      </c>
      <c r="S3" s="11">
        <v>28100</v>
      </c>
      <c r="T3" s="11">
        <v>28121</v>
      </c>
      <c r="U3" s="11">
        <v>28161</v>
      </c>
      <c r="V3" s="11">
        <v>28156</v>
      </c>
      <c r="W3" s="11">
        <v>28062</v>
      </c>
      <c r="X3" s="11">
        <v>27863</v>
      </c>
      <c r="Y3" s="11">
        <v>27576</v>
      </c>
      <c r="Z3" s="11">
        <v>27254</v>
      </c>
      <c r="AA3" s="11">
        <v>26974</v>
      </c>
      <c r="AB3" s="11">
        <v>26801</v>
      </c>
      <c r="AC3" s="11">
        <v>26719</v>
      </c>
      <c r="AD3" s="11">
        <v>26667</v>
      </c>
      <c r="AE3" s="11">
        <v>26554</v>
      </c>
      <c r="AF3" s="11">
        <v>26311</v>
      </c>
      <c r="AG3" s="11">
        <v>26026</v>
      </c>
      <c r="AH3" s="11">
        <v>25841</v>
      </c>
      <c r="AI3" s="11">
        <v>25757</v>
      </c>
      <c r="AJ3" s="11">
        <v>25727</v>
      </c>
      <c r="AK3" s="11">
        <v>25706</v>
      </c>
      <c r="AL3" s="11">
        <v>25679</v>
      </c>
      <c r="AM3" s="11">
        <v>25627</v>
      </c>
      <c r="AN3" s="11">
        <v>25535</v>
      </c>
      <c r="AO3" s="11">
        <v>25418</v>
      </c>
      <c r="AP3" s="11">
        <v>25348</v>
      </c>
      <c r="AQ3" s="11">
        <v>25393</v>
      </c>
      <c r="AR3" s="11">
        <v>25495</v>
      </c>
      <c r="AS3" s="11">
        <v>25505</v>
      </c>
      <c r="AT3" s="11">
        <v>25390</v>
      </c>
      <c r="AU3" s="11">
        <v>25279</v>
      </c>
      <c r="AV3" s="11">
        <v>25241</v>
      </c>
      <c r="AW3" s="11">
        <v>25246</v>
      </c>
      <c r="AX3" s="11">
        <v>25231</v>
      </c>
      <c r="AY3" s="11">
        <v>25176</v>
      </c>
      <c r="AZ3" s="11">
        <v>25138</v>
      </c>
      <c r="BA3" s="11">
        <v>25153</v>
      </c>
      <c r="BB3" s="11">
        <v>25156</v>
      </c>
      <c r="BC3" s="11">
        <v>25084</v>
      </c>
      <c r="BD3" s="11">
        <v>24924</v>
      </c>
      <c r="BE3" s="11">
        <v>24668</v>
      </c>
      <c r="BF3" s="11">
        <v>24290</v>
      </c>
      <c r="BG3" s="11">
        <v>23794</v>
      </c>
      <c r="BH3" s="11">
        <v>23268</v>
      </c>
      <c r="BI3" s="11">
        <v>22868</v>
      </c>
      <c r="BJ3" s="11">
        <v>22688</v>
      </c>
      <c r="BK3" s="11">
        <v>22719</v>
      </c>
      <c r="BL3" s="11">
        <v>22831</v>
      </c>
      <c r="BM3" s="11">
        <v>22879</v>
      </c>
      <c r="BN3" s="11">
        <v>22821</v>
      </c>
      <c r="BO3" s="11">
        <v>22690</v>
      </c>
      <c r="BP3" s="11">
        <v>22576</v>
      </c>
      <c r="BQ3" s="11">
        <v>22544</v>
      </c>
      <c r="BR3" s="11">
        <v>22586</v>
      </c>
      <c r="BS3" s="11">
        <v>22697</v>
      </c>
      <c r="BT3" s="11">
        <v>22877</v>
      </c>
      <c r="BU3" s="11">
        <v>23088</v>
      </c>
      <c r="BV3" s="11">
        <v>23272</v>
      </c>
      <c r="BW3" s="11">
        <v>23424</v>
      </c>
      <c r="BX3" s="11">
        <v>23542</v>
      </c>
      <c r="BY3" s="11">
        <v>23662</v>
      </c>
      <c r="BZ3" s="11">
        <v>23805</v>
      </c>
      <c r="CA3" s="11">
        <v>23939</v>
      </c>
      <c r="CB3" s="11">
        <v>24029</v>
      </c>
      <c r="CC3" s="11">
        <v>24091</v>
      </c>
      <c r="CD3" s="11">
        <v>24175</v>
      </c>
      <c r="CE3" s="11">
        <v>24242</v>
      </c>
      <c r="CF3" s="11">
        <v>24231</v>
      </c>
      <c r="CG3" s="11">
        <v>24131</v>
      </c>
      <c r="CH3" s="11">
        <v>23970</v>
      </c>
      <c r="CI3" s="11">
        <v>23776</v>
      </c>
      <c r="CJ3" s="11">
        <v>23616</v>
      </c>
      <c r="CK3" s="11">
        <v>23527</v>
      </c>
      <c r="CL3" s="11">
        <v>23479</v>
      </c>
      <c r="CM3" s="11">
        <v>23470</v>
      </c>
      <c r="CN3" s="11">
        <v>23492</v>
      </c>
      <c r="CO3" s="11">
        <v>23491</v>
      </c>
      <c r="CP3" s="11">
        <v>23438</v>
      </c>
      <c r="CQ3" s="11">
        <v>23320</v>
      </c>
      <c r="CR3" s="11">
        <v>23153</v>
      </c>
      <c r="CS3" s="11">
        <v>22909</v>
      </c>
      <c r="CT3" s="11">
        <v>22600</v>
      </c>
      <c r="CU3" s="11">
        <v>22252</v>
      </c>
      <c r="CV3" s="11">
        <v>21881</v>
      </c>
      <c r="CW3" s="11">
        <v>21506</v>
      </c>
      <c r="CX3" s="11">
        <v>21189</v>
      </c>
      <c r="CY3" s="11">
        <v>20949</v>
      </c>
      <c r="CZ3" s="11">
        <v>20759</v>
      </c>
      <c r="DA3" s="11">
        <v>20642</v>
      </c>
      <c r="DB3" s="11">
        <v>20614</v>
      </c>
      <c r="DC3" s="11">
        <v>20660</v>
      </c>
      <c r="DD3" s="11">
        <v>20704</v>
      </c>
      <c r="DE3" s="11">
        <v>20635</v>
      </c>
      <c r="DF3" s="11">
        <v>20404</v>
      </c>
      <c r="DG3" s="11">
        <v>20030</v>
      </c>
      <c r="DH3" s="11">
        <v>19640</v>
      </c>
      <c r="DI3" s="11">
        <v>19337</v>
      </c>
      <c r="DJ3" s="11">
        <v>19167</v>
      </c>
      <c r="DK3" s="11">
        <v>19132</v>
      </c>
      <c r="DL3" s="11">
        <v>19181</v>
      </c>
      <c r="DM3" s="11">
        <v>19163</v>
      </c>
      <c r="DN3" s="11">
        <v>18884</v>
      </c>
      <c r="DO3" s="11">
        <v>18371</v>
      </c>
      <c r="DP3" s="11">
        <v>17848</v>
      </c>
      <c r="DQ3" s="11">
        <v>17585</v>
      </c>
      <c r="DR3" s="11">
        <v>17657</v>
      </c>
      <c r="DS3" s="11">
        <v>17917</v>
      </c>
      <c r="DT3" s="11">
        <v>18073</v>
      </c>
      <c r="DU3" s="11">
        <v>40680</v>
      </c>
      <c r="DV3" s="11">
        <v>40112</v>
      </c>
      <c r="DW3" s="11">
        <v>39132</v>
      </c>
      <c r="DX3" s="11">
        <v>37841</v>
      </c>
      <c r="DY3" s="11">
        <v>24073</v>
      </c>
      <c r="DZ3" s="11">
        <v>23272</v>
      </c>
      <c r="EA3" s="11">
        <v>22904</v>
      </c>
      <c r="EB3" s="11">
        <v>23002</v>
      </c>
      <c r="EC3" s="11">
        <v>23147</v>
      </c>
      <c r="ED3" s="11">
        <v>23585</v>
      </c>
      <c r="EE3" s="11" t="s">
        <v>198</v>
      </c>
      <c r="EF3" s="10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</row>
    <row r="4" spans="1:325" x14ac:dyDescent="0.2">
      <c r="A4" s="11" t="s">
        <v>139</v>
      </c>
      <c r="B4" s="10">
        <v>330446</v>
      </c>
      <c r="C4" s="10">
        <v>330353</v>
      </c>
      <c r="D4" s="10">
        <v>328982</v>
      </c>
      <c r="E4" s="10">
        <v>326544</v>
      </c>
      <c r="F4" s="10">
        <v>323003</v>
      </c>
      <c r="G4" s="10">
        <v>319119</v>
      </c>
      <c r="H4" s="10">
        <v>315842</v>
      </c>
      <c r="I4" s="10">
        <v>313514</v>
      </c>
      <c r="J4" s="10">
        <v>311848</v>
      </c>
      <c r="K4" s="10">
        <v>310253</v>
      </c>
      <c r="L4" s="10">
        <v>308300</v>
      </c>
      <c r="M4" s="10">
        <v>305231</v>
      </c>
      <c r="N4" s="10">
        <v>301543</v>
      </c>
      <c r="O4" s="10">
        <v>298371</v>
      </c>
      <c r="P4" s="10">
        <v>295923</v>
      </c>
      <c r="Q4" s="10">
        <v>294153</v>
      </c>
      <c r="R4" s="10">
        <v>293128</v>
      </c>
      <c r="S4" s="10">
        <v>292167</v>
      </c>
      <c r="T4" s="10">
        <v>290402</v>
      </c>
      <c r="U4" s="10">
        <v>287469</v>
      </c>
      <c r="V4" s="10">
        <v>283270</v>
      </c>
      <c r="W4" s="10">
        <v>278365</v>
      </c>
      <c r="X4" s="10">
        <v>273294</v>
      </c>
      <c r="Y4" s="10">
        <v>268902</v>
      </c>
      <c r="Z4" s="10">
        <v>265423</v>
      </c>
      <c r="AA4" s="10">
        <v>262572</v>
      </c>
      <c r="AB4" s="10">
        <v>260793</v>
      </c>
      <c r="AC4" s="10">
        <v>259689</v>
      </c>
      <c r="AD4" s="10">
        <v>258492</v>
      </c>
      <c r="AE4" s="10">
        <v>256650</v>
      </c>
      <c r="AF4" s="10">
        <v>254063</v>
      </c>
      <c r="AG4" s="10">
        <v>251261</v>
      </c>
      <c r="AH4" s="10">
        <v>248952</v>
      </c>
      <c r="AI4" s="10">
        <v>247365</v>
      </c>
      <c r="AJ4" s="10">
        <v>246693</v>
      </c>
      <c r="AK4" s="10">
        <v>246658</v>
      </c>
      <c r="AL4" s="10">
        <v>246835</v>
      </c>
      <c r="AM4" s="10">
        <v>246692</v>
      </c>
      <c r="AN4" s="10">
        <v>245715</v>
      </c>
      <c r="AO4" s="10">
        <v>244145</v>
      </c>
      <c r="AP4" s="10">
        <v>242502</v>
      </c>
      <c r="AQ4" s="10">
        <v>241109</v>
      </c>
      <c r="AR4" s="10">
        <v>239897</v>
      </c>
      <c r="AS4" s="10">
        <v>238117</v>
      </c>
      <c r="AT4" s="10">
        <v>235420</v>
      </c>
      <c r="AU4" s="10">
        <v>232491</v>
      </c>
      <c r="AV4" s="10">
        <v>229436</v>
      </c>
      <c r="AW4" s="10">
        <v>226236</v>
      </c>
      <c r="AX4" s="10">
        <v>223010</v>
      </c>
      <c r="AY4" s="10">
        <v>219927</v>
      </c>
      <c r="AZ4" s="10">
        <v>217335</v>
      </c>
      <c r="BA4" s="10">
        <v>215233</v>
      </c>
      <c r="BB4" s="10">
        <v>213351</v>
      </c>
      <c r="BC4" s="10">
        <v>211695</v>
      </c>
      <c r="BD4" s="10">
        <v>210421</v>
      </c>
      <c r="BE4" s="10">
        <v>209636</v>
      </c>
      <c r="BF4" s="10">
        <v>209117</v>
      </c>
      <c r="BG4" s="10">
        <v>207979</v>
      </c>
      <c r="BH4" s="10">
        <v>205975</v>
      </c>
      <c r="BI4" s="10">
        <v>203675</v>
      </c>
      <c r="BJ4" s="10">
        <v>201312</v>
      </c>
      <c r="BK4" s="10">
        <v>199308</v>
      </c>
      <c r="BL4" s="10">
        <v>197683</v>
      </c>
      <c r="BM4" s="10">
        <v>196399</v>
      </c>
      <c r="BN4" s="10">
        <v>195429</v>
      </c>
      <c r="BO4" s="10">
        <v>194620</v>
      </c>
      <c r="BP4" s="10">
        <v>193875</v>
      </c>
      <c r="BQ4" s="10">
        <v>192937</v>
      </c>
      <c r="BR4" s="10">
        <v>191415</v>
      </c>
      <c r="BS4" s="10">
        <v>189396</v>
      </c>
      <c r="BT4" s="10">
        <v>187313</v>
      </c>
      <c r="BU4" s="10">
        <v>185261</v>
      </c>
      <c r="BV4" s="10">
        <v>183398</v>
      </c>
      <c r="BW4" s="10">
        <v>181935</v>
      </c>
      <c r="BX4" s="10">
        <v>180739</v>
      </c>
      <c r="BY4" s="10">
        <v>179836</v>
      </c>
      <c r="BZ4" s="10">
        <v>179269</v>
      </c>
      <c r="CA4" s="10">
        <v>178813</v>
      </c>
      <c r="CB4" s="10">
        <v>178110</v>
      </c>
      <c r="CC4" s="10">
        <v>177217</v>
      </c>
      <c r="CD4" s="10">
        <v>176498</v>
      </c>
      <c r="CE4" s="10">
        <v>175848</v>
      </c>
      <c r="CF4" s="10">
        <v>174890</v>
      </c>
      <c r="CG4" s="10">
        <v>173594</v>
      </c>
      <c r="CH4" s="10">
        <v>172168</v>
      </c>
      <c r="CI4" s="10">
        <v>170469</v>
      </c>
      <c r="CJ4" s="10">
        <v>168651</v>
      </c>
      <c r="CK4" s="10">
        <v>166810</v>
      </c>
      <c r="CL4" s="10">
        <v>164804</v>
      </c>
      <c r="CM4" s="10">
        <v>162960</v>
      </c>
      <c r="CN4" s="10">
        <v>161763</v>
      </c>
      <c r="CO4" s="10">
        <v>161247</v>
      </c>
      <c r="CP4" s="10">
        <v>161350</v>
      </c>
      <c r="CQ4" s="10">
        <v>161945</v>
      </c>
      <c r="CR4" s="10">
        <v>162906</v>
      </c>
      <c r="CS4" s="10">
        <v>163534</v>
      </c>
      <c r="CT4" s="10">
        <v>163533</v>
      </c>
      <c r="CU4" s="10">
        <v>162992</v>
      </c>
      <c r="CV4" s="10">
        <v>162043</v>
      </c>
      <c r="CW4" s="10">
        <v>160937</v>
      </c>
      <c r="CX4" s="10">
        <v>160307</v>
      </c>
      <c r="CY4" s="10">
        <v>160486</v>
      </c>
      <c r="CZ4" s="10">
        <v>161517</v>
      </c>
      <c r="DA4" s="10">
        <v>163682</v>
      </c>
      <c r="DB4" s="10">
        <v>166796</v>
      </c>
      <c r="DC4" s="10">
        <v>170286</v>
      </c>
      <c r="DD4" s="10">
        <v>173431</v>
      </c>
      <c r="DE4" s="10">
        <v>175522</v>
      </c>
      <c r="DF4" s="10">
        <v>176245</v>
      </c>
      <c r="DG4" s="10">
        <v>175540</v>
      </c>
      <c r="DH4" s="10">
        <v>174291</v>
      </c>
      <c r="DI4" s="10">
        <v>172979</v>
      </c>
      <c r="DJ4" s="10">
        <v>171992</v>
      </c>
      <c r="DK4" s="10">
        <v>171700</v>
      </c>
      <c r="DL4" s="10">
        <v>171911</v>
      </c>
      <c r="DM4" s="10">
        <v>171828</v>
      </c>
      <c r="DN4" s="10">
        <v>170745</v>
      </c>
      <c r="DO4" s="10">
        <v>169088</v>
      </c>
      <c r="DP4" s="10">
        <v>167907</v>
      </c>
      <c r="DQ4" s="10">
        <v>168672</v>
      </c>
      <c r="DR4" s="10">
        <v>171670</v>
      </c>
      <c r="DS4" s="10">
        <v>176289</v>
      </c>
      <c r="DT4" s="10">
        <v>180953</v>
      </c>
      <c r="DU4" s="10">
        <v>504698</v>
      </c>
      <c r="DV4" s="10">
        <v>382642</v>
      </c>
      <c r="DW4" s="10">
        <v>381137</v>
      </c>
      <c r="DX4" s="10">
        <v>377224</v>
      </c>
      <c r="DY4" s="10">
        <v>245780</v>
      </c>
      <c r="DZ4" s="10">
        <v>242642</v>
      </c>
      <c r="EA4" s="10">
        <v>241312</v>
      </c>
      <c r="EB4" s="10">
        <v>241754</v>
      </c>
      <c r="EC4" s="10">
        <v>242410</v>
      </c>
      <c r="ED4" s="10">
        <v>239896</v>
      </c>
      <c r="EE4" s="10" t="s">
        <v>200</v>
      </c>
      <c r="EF4" s="11"/>
    </row>
    <row r="5" spans="1:325" x14ac:dyDescent="0.2">
      <c r="A5" s="11" t="s">
        <v>140</v>
      </c>
      <c r="B5" s="10">
        <v>106806</v>
      </c>
      <c r="C5" s="10">
        <v>106833</v>
      </c>
      <c r="D5" s="10">
        <v>106443</v>
      </c>
      <c r="E5" s="10">
        <v>105902</v>
      </c>
      <c r="F5" s="10">
        <v>105303</v>
      </c>
      <c r="G5" s="10">
        <v>104896</v>
      </c>
      <c r="H5" s="10">
        <v>104977</v>
      </c>
      <c r="I5" s="10">
        <v>105610</v>
      </c>
      <c r="J5" s="10">
        <v>106632</v>
      </c>
      <c r="K5" s="10">
        <v>107669</v>
      </c>
      <c r="L5" s="10">
        <v>108395</v>
      </c>
      <c r="M5" s="10">
        <v>108672</v>
      </c>
      <c r="N5" s="10">
        <v>108667</v>
      </c>
      <c r="O5" s="10">
        <v>108560</v>
      </c>
      <c r="P5" s="10">
        <v>108341</v>
      </c>
      <c r="Q5" s="10">
        <v>108147</v>
      </c>
      <c r="R5" s="10">
        <v>108177</v>
      </c>
      <c r="S5" s="10">
        <v>108310</v>
      </c>
      <c r="T5" s="10">
        <v>108328</v>
      </c>
      <c r="U5" s="10">
        <v>108037</v>
      </c>
      <c r="V5" s="10">
        <v>107252</v>
      </c>
      <c r="W5" s="10">
        <v>106024</v>
      </c>
      <c r="X5" s="10">
        <v>104462</v>
      </c>
      <c r="Y5" s="10">
        <v>102765</v>
      </c>
      <c r="Z5" s="10">
        <v>101166</v>
      </c>
      <c r="AA5" s="10">
        <v>99935</v>
      </c>
      <c r="AB5" s="10">
        <v>99299</v>
      </c>
      <c r="AC5" s="10">
        <v>99067</v>
      </c>
      <c r="AD5" s="10">
        <v>98937</v>
      </c>
      <c r="AE5" s="10">
        <v>98663</v>
      </c>
      <c r="AF5" s="10">
        <v>98044</v>
      </c>
      <c r="AG5" s="10">
        <v>97250</v>
      </c>
      <c r="AH5" s="10">
        <v>96605</v>
      </c>
      <c r="AI5" s="10">
        <v>96183</v>
      </c>
      <c r="AJ5" s="10">
        <v>96024</v>
      </c>
      <c r="AK5" s="10">
        <v>96066</v>
      </c>
      <c r="AL5" s="10">
        <v>96242</v>
      </c>
      <c r="AM5" s="10">
        <v>96398</v>
      </c>
      <c r="AN5" s="10">
        <v>96337</v>
      </c>
      <c r="AO5" s="10">
        <v>96053</v>
      </c>
      <c r="AP5" s="10">
        <v>95673</v>
      </c>
      <c r="AQ5" s="10">
        <v>95295</v>
      </c>
      <c r="AR5" s="10">
        <v>94891</v>
      </c>
      <c r="AS5" s="10">
        <v>94095</v>
      </c>
      <c r="AT5" s="10">
        <v>92718</v>
      </c>
      <c r="AU5" s="10">
        <v>91055</v>
      </c>
      <c r="AV5" s="10">
        <v>89286</v>
      </c>
      <c r="AW5" s="10">
        <v>87436</v>
      </c>
      <c r="AX5" s="10">
        <v>85449</v>
      </c>
      <c r="AY5" s="10">
        <v>83382</v>
      </c>
      <c r="AZ5" s="10">
        <v>81539</v>
      </c>
      <c r="BA5" s="10">
        <v>80083</v>
      </c>
      <c r="BB5" s="10">
        <v>78890</v>
      </c>
      <c r="BC5" s="10">
        <v>77864</v>
      </c>
      <c r="BD5" s="10">
        <v>76982</v>
      </c>
      <c r="BE5" s="10">
        <v>76296</v>
      </c>
      <c r="BF5" s="10">
        <v>75726</v>
      </c>
      <c r="BG5" s="10">
        <v>75026</v>
      </c>
      <c r="BH5" s="10">
        <v>74203</v>
      </c>
      <c r="BI5" s="10">
        <v>73525</v>
      </c>
      <c r="BJ5" s="10">
        <v>73083</v>
      </c>
      <c r="BK5" s="10">
        <v>72785</v>
      </c>
      <c r="BL5" s="10">
        <v>72283</v>
      </c>
      <c r="BM5" s="10">
        <v>71310</v>
      </c>
      <c r="BN5" s="10">
        <v>69846</v>
      </c>
      <c r="BO5" s="10">
        <v>67999</v>
      </c>
      <c r="BP5" s="10">
        <v>65985</v>
      </c>
      <c r="BQ5" s="10">
        <v>63983</v>
      </c>
      <c r="BR5" s="10">
        <v>62078</v>
      </c>
      <c r="BS5" s="10">
        <v>60403</v>
      </c>
      <c r="BT5" s="10">
        <v>58954</v>
      </c>
      <c r="BU5" s="10">
        <v>57606</v>
      </c>
      <c r="BV5" s="10">
        <v>56352</v>
      </c>
      <c r="BW5" s="10">
        <v>55291</v>
      </c>
      <c r="BX5" s="10">
        <v>54445</v>
      </c>
      <c r="BY5" s="10">
        <v>53912</v>
      </c>
      <c r="BZ5" s="10">
        <v>53678</v>
      </c>
      <c r="CA5" s="10">
        <v>53578</v>
      </c>
      <c r="CB5" s="10">
        <v>53448</v>
      </c>
      <c r="CC5" s="10">
        <v>53234</v>
      </c>
      <c r="CD5" s="10">
        <v>53000</v>
      </c>
      <c r="CE5" s="10">
        <v>52660</v>
      </c>
      <c r="CF5" s="10">
        <v>52152</v>
      </c>
      <c r="CG5" s="10">
        <v>51526</v>
      </c>
      <c r="CH5" s="10">
        <v>50881</v>
      </c>
      <c r="CI5" s="10">
        <v>50273</v>
      </c>
      <c r="CJ5" s="10">
        <v>49871</v>
      </c>
      <c r="CK5" s="10">
        <v>49732</v>
      </c>
      <c r="CL5" s="10">
        <v>49788</v>
      </c>
      <c r="CM5" s="10">
        <v>50037</v>
      </c>
      <c r="CN5" s="10">
        <v>50416</v>
      </c>
      <c r="CO5" s="10">
        <v>50773</v>
      </c>
      <c r="CP5" s="10">
        <v>50993</v>
      </c>
      <c r="CQ5" s="10">
        <v>51069</v>
      </c>
      <c r="CR5" s="10">
        <v>51133</v>
      </c>
      <c r="CS5" s="10">
        <v>51121</v>
      </c>
      <c r="CT5" s="10">
        <v>51028</v>
      </c>
      <c r="CU5" s="10">
        <v>50828</v>
      </c>
      <c r="CV5" s="10">
        <v>50429</v>
      </c>
      <c r="CW5" s="10">
        <v>49789</v>
      </c>
      <c r="CX5" s="10">
        <v>49098</v>
      </c>
      <c r="CY5" s="10">
        <v>48517</v>
      </c>
      <c r="CZ5" s="10">
        <v>48144</v>
      </c>
      <c r="DA5" s="10">
        <v>48142</v>
      </c>
      <c r="DB5" s="10">
        <v>48566</v>
      </c>
      <c r="DC5" s="10">
        <v>49207</v>
      </c>
      <c r="DD5" s="10">
        <v>49733</v>
      </c>
      <c r="DE5" s="10">
        <v>49847</v>
      </c>
      <c r="DF5" s="10">
        <v>49404</v>
      </c>
      <c r="DG5" s="10">
        <v>48497</v>
      </c>
      <c r="DH5" s="10">
        <v>47571</v>
      </c>
      <c r="DI5" s="10">
        <v>46929</v>
      </c>
      <c r="DJ5" s="10">
        <v>46741</v>
      </c>
      <c r="DK5" s="10">
        <v>47050</v>
      </c>
      <c r="DL5" s="10">
        <v>47703</v>
      </c>
      <c r="DM5" s="10">
        <v>48324</v>
      </c>
      <c r="DN5" s="10">
        <v>48517</v>
      </c>
      <c r="DO5" s="10">
        <v>48385</v>
      </c>
      <c r="DP5" s="10">
        <v>48296</v>
      </c>
      <c r="DQ5" s="10">
        <v>48804</v>
      </c>
      <c r="DR5" s="10">
        <v>50132</v>
      </c>
      <c r="DS5" s="10">
        <v>52027</v>
      </c>
      <c r="DT5" s="10">
        <v>53851</v>
      </c>
      <c r="DU5" s="10">
        <v>137367</v>
      </c>
      <c r="DV5" s="10">
        <v>114735</v>
      </c>
      <c r="DW5" s="10">
        <v>104792</v>
      </c>
      <c r="DX5" s="10">
        <v>95211</v>
      </c>
      <c r="DY5" s="10">
        <v>86531</v>
      </c>
      <c r="DZ5" s="10">
        <v>79430</v>
      </c>
      <c r="EA5" s="10">
        <v>74007</v>
      </c>
      <c r="EB5" s="10">
        <v>70215</v>
      </c>
      <c r="EC5" s="10">
        <v>67171</v>
      </c>
      <c r="ED5" s="10">
        <v>63524</v>
      </c>
      <c r="EE5" s="10" t="s">
        <v>204</v>
      </c>
      <c r="EF5" s="11"/>
    </row>
    <row r="6" spans="1:325" x14ac:dyDescent="0.2">
      <c r="A6" s="11" t="s">
        <v>141</v>
      </c>
      <c r="B6" s="10">
        <v>2296700</v>
      </c>
      <c r="C6" s="10">
        <v>2307066</v>
      </c>
      <c r="D6" s="10">
        <v>2308593</v>
      </c>
      <c r="E6" s="10">
        <v>2302825</v>
      </c>
      <c r="F6" s="10">
        <v>2290204</v>
      </c>
      <c r="G6" s="10">
        <v>2276629</v>
      </c>
      <c r="H6" s="10">
        <v>2270384</v>
      </c>
      <c r="I6" s="10">
        <v>2273365</v>
      </c>
      <c r="J6" s="10">
        <v>2281082</v>
      </c>
      <c r="K6" s="10">
        <v>2286213</v>
      </c>
      <c r="L6" s="10">
        <v>2282779</v>
      </c>
      <c r="M6" s="10">
        <v>2269324</v>
      </c>
      <c r="N6" s="10">
        <v>2250419</v>
      </c>
      <c r="O6" s="10">
        <v>2231325</v>
      </c>
      <c r="P6" s="10">
        <v>2214864</v>
      </c>
      <c r="Q6" s="10">
        <v>2204843</v>
      </c>
      <c r="R6" s="10">
        <v>2203572</v>
      </c>
      <c r="S6" s="10">
        <v>2205840</v>
      </c>
      <c r="T6" s="10">
        <v>2204222</v>
      </c>
      <c r="U6" s="10">
        <v>2194762</v>
      </c>
      <c r="V6" s="10">
        <v>2175875</v>
      </c>
      <c r="W6" s="10">
        <v>2149777</v>
      </c>
      <c r="X6" s="10">
        <v>2119222</v>
      </c>
      <c r="Y6" s="10">
        <v>2087597</v>
      </c>
      <c r="Z6" s="10">
        <v>2058815</v>
      </c>
      <c r="AA6" s="10">
        <v>2035978</v>
      </c>
      <c r="AB6" s="10">
        <v>2020962</v>
      </c>
      <c r="AC6" s="10">
        <v>2009145</v>
      </c>
      <c r="AD6" s="10">
        <v>1994708</v>
      </c>
      <c r="AE6" s="10">
        <v>1973849</v>
      </c>
      <c r="AF6" s="10">
        <v>1945187</v>
      </c>
      <c r="AG6" s="10">
        <v>1912997</v>
      </c>
      <c r="AH6" s="10">
        <v>1883541</v>
      </c>
      <c r="AI6" s="10">
        <v>1857949</v>
      </c>
      <c r="AJ6" s="10">
        <v>1835968</v>
      </c>
      <c r="AK6" s="10">
        <v>1815379</v>
      </c>
      <c r="AL6" s="10">
        <v>1794354</v>
      </c>
      <c r="AM6" s="10">
        <v>1771965</v>
      </c>
      <c r="AN6" s="10">
        <v>1747530</v>
      </c>
      <c r="AO6" s="10">
        <v>1723056</v>
      </c>
      <c r="AP6" s="10">
        <v>1702164</v>
      </c>
      <c r="AQ6" s="10">
        <v>1686464</v>
      </c>
      <c r="AR6" s="10">
        <v>1673655</v>
      </c>
      <c r="AS6" s="10">
        <v>1656258</v>
      </c>
      <c r="AT6" s="10">
        <v>1630816</v>
      </c>
      <c r="AU6" s="10">
        <v>1602712</v>
      </c>
      <c r="AV6" s="10">
        <v>1576154</v>
      </c>
      <c r="AW6" s="10">
        <v>1552267</v>
      </c>
      <c r="AX6" s="10">
        <v>1529097</v>
      </c>
      <c r="AY6" s="10">
        <v>1504882</v>
      </c>
      <c r="AZ6" s="10">
        <v>1481678</v>
      </c>
      <c r="BA6" s="10">
        <v>1460302</v>
      </c>
      <c r="BB6" s="10">
        <v>1438754</v>
      </c>
      <c r="BC6" s="10">
        <v>1417330</v>
      </c>
      <c r="BD6" s="10">
        <v>1397599</v>
      </c>
      <c r="BE6" s="10">
        <v>1380808</v>
      </c>
      <c r="BF6" s="10">
        <v>1365439</v>
      </c>
      <c r="BG6" s="10">
        <v>1346860</v>
      </c>
      <c r="BH6" s="10">
        <v>1323788</v>
      </c>
      <c r="BI6" s="10">
        <v>1300776</v>
      </c>
      <c r="BJ6" s="10">
        <v>1280942</v>
      </c>
      <c r="BK6" s="10">
        <v>1265047</v>
      </c>
      <c r="BL6" s="10">
        <v>1249688</v>
      </c>
      <c r="BM6" s="10">
        <v>1231739</v>
      </c>
      <c r="BN6" s="10">
        <v>1209970</v>
      </c>
      <c r="BO6" s="10">
        <v>1184713</v>
      </c>
      <c r="BP6" s="10">
        <v>1158791</v>
      </c>
      <c r="BQ6" s="10">
        <v>1135396</v>
      </c>
      <c r="BR6" s="10">
        <v>1115327</v>
      </c>
      <c r="BS6" s="10">
        <v>1099919</v>
      </c>
      <c r="BT6" s="10">
        <v>1089888</v>
      </c>
      <c r="BU6" s="10">
        <v>1082097</v>
      </c>
      <c r="BV6" s="10">
        <v>1074186</v>
      </c>
      <c r="BW6" s="10">
        <v>1066317</v>
      </c>
      <c r="BX6" s="10">
        <v>1058236</v>
      </c>
      <c r="BY6" s="10">
        <v>1051594</v>
      </c>
      <c r="BZ6" s="10">
        <v>1048270</v>
      </c>
      <c r="CA6" s="10">
        <v>1047392</v>
      </c>
      <c r="CB6" s="10">
        <v>1047018</v>
      </c>
      <c r="CC6" s="10">
        <v>1046432</v>
      </c>
      <c r="CD6" s="10">
        <v>1046026</v>
      </c>
      <c r="CE6" s="10">
        <v>1043344</v>
      </c>
      <c r="CF6" s="10">
        <v>1035290</v>
      </c>
      <c r="CG6" s="10">
        <v>1021682</v>
      </c>
      <c r="CH6" s="10">
        <v>1004455</v>
      </c>
      <c r="CI6" s="10">
        <v>985031</v>
      </c>
      <c r="CJ6" s="10">
        <v>966938</v>
      </c>
      <c r="CK6" s="10">
        <v>952201</v>
      </c>
      <c r="CL6" s="10">
        <v>940025</v>
      </c>
      <c r="CM6" s="10">
        <v>930078</v>
      </c>
      <c r="CN6" s="10">
        <v>921677</v>
      </c>
      <c r="CO6" s="10">
        <v>911941</v>
      </c>
      <c r="CP6" s="10">
        <v>899906</v>
      </c>
      <c r="CQ6" s="10">
        <v>886089</v>
      </c>
      <c r="CR6" s="10">
        <v>872303</v>
      </c>
      <c r="CS6" s="10">
        <v>858569</v>
      </c>
      <c r="CT6" s="10">
        <v>846409</v>
      </c>
      <c r="CU6" s="10">
        <v>836627</v>
      </c>
      <c r="CV6" s="10">
        <v>828349</v>
      </c>
      <c r="CW6" s="10">
        <v>820479</v>
      </c>
      <c r="CX6" s="10">
        <v>814118</v>
      </c>
      <c r="CY6" s="10">
        <v>809825</v>
      </c>
      <c r="CZ6" s="10">
        <v>807329</v>
      </c>
      <c r="DA6" s="10">
        <v>808617</v>
      </c>
      <c r="DB6" s="10">
        <v>814116</v>
      </c>
      <c r="DC6" s="10">
        <v>822332</v>
      </c>
      <c r="DD6" s="10">
        <v>830729</v>
      </c>
      <c r="DE6" s="10">
        <v>835199</v>
      </c>
      <c r="DF6" s="10">
        <v>832989</v>
      </c>
      <c r="DG6" s="10">
        <v>823513</v>
      </c>
      <c r="DH6" s="10">
        <v>810859</v>
      </c>
      <c r="DI6" s="10">
        <v>798146</v>
      </c>
      <c r="DJ6" s="10">
        <v>788616</v>
      </c>
      <c r="DK6" s="10">
        <v>785304</v>
      </c>
      <c r="DL6" s="10">
        <v>788410</v>
      </c>
      <c r="DM6" s="10">
        <v>794066</v>
      </c>
      <c r="DN6" s="10">
        <v>796900</v>
      </c>
      <c r="DO6" s="10">
        <v>797163</v>
      </c>
      <c r="DP6" s="10">
        <v>798482</v>
      </c>
      <c r="DQ6" s="10">
        <v>807084</v>
      </c>
      <c r="DR6" s="10">
        <v>823824</v>
      </c>
      <c r="DS6" s="10">
        <v>845293</v>
      </c>
      <c r="DT6" s="10">
        <v>864091</v>
      </c>
      <c r="DU6" s="10">
        <v>2966435</v>
      </c>
      <c r="DV6" s="10">
        <v>2863209</v>
      </c>
      <c r="DW6" s="10">
        <v>2652106</v>
      </c>
      <c r="DX6" s="10">
        <v>2463494</v>
      </c>
      <c r="DY6" s="10">
        <v>2301320</v>
      </c>
      <c r="DZ6" s="10">
        <v>1950055</v>
      </c>
      <c r="EA6" s="10">
        <v>1854378</v>
      </c>
      <c r="EB6" s="10">
        <v>1620723</v>
      </c>
      <c r="EC6" s="10">
        <v>1748456</v>
      </c>
      <c r="ED6" s="10">
        <v>1679840</v>
      </c>
      <c r="EE6" s="10" t="s">
        <v>203</v>
      </c>
      <c r="EF6" s="11"/>
    </row>
    <row r="7" spans="1:325" x14ac:dyDescent="0.2">
      <c r="A7" s="11" t="s">
        <v>142</v>
      </c>
      <c r="B7" s="10">
        <v>239498</v>
      </c>
      <c r="C7" s="10">
        <v>243728</v>
      </c>
      <c r="D7" s="10">
        <v>245954</v>
      </c>
      <c r="E7" s="10">
        <v>246407</v>
      </c>
      <c r="F7" s="10">
        <v>245654</v>
      </c>
      <c r="G7" s="10">
        <v>245090</v>
      </c>
      <c r="H7" s="10">
        <v>246120</v>
      </c>
      <c r="I7" s="10">
        <v>248724</v>
      </c>
      <c r="J7" s="10">
        <v>251901</v>
      </c>
      <c r="K7" s="10">
        <v>254159</v>
      </c>
      <c r="L7" s="10">
        <v>253905</v>
      </c>
      <c r="M7" s="10">
        <v>251318</v>
      </c>
      <c r="N7" s="10">
        <v>247413</v>
      </c>
      <c r="O7" s="10">
        <v>243038</v>
      </c>
      <c r="P7" s="10">
        <v>239008</v>
      </c>
      <c r="Q7" s="10">
        <v>236233</v>
      </c>
      <c r="R7" s="10">
        <v>235246</v>
      </c>
      <c r="S7" s="10">
        <v>235510</v>
      </c>
      <c r="T7" s="10">
        <v>236068</v>
      </c>
      <c r="U7" s="10">
        <v>236375</v>
      </c>
      <c r="V7" s="10">
        <v>236130</v>
      </c>
      <c r="W7" s="10">
        <v>235261</v>
      </c>
      <c r="X7" s="10">
        <v>233890</v>
      </c>
      <c r="Y7" s="10">
        <v>231893</v>
      </c>
      <c r="Z7" s="10">
        <v>229554</v>
      </c>
      <c r="AA7" s="10">
        <v>227825</v>
      </c>
      <c r="AB7" s="10">
        <v>226952</v>
      </c>
      <c r="AC7" s="10">
        <v>226447</v>
      </c>
      <c r="AD7" s="10">
        <v>225663</v>
      </c>
      <c r="AE7" s="10">
        <v>224053</v>
      </c>
      <c r="AF7" s="10">
        <v>221268</v>
      </c>
      <c r="AG7" s="10">
        <v>217659</v>
      </c>
      <c r="AH7" s="10">
        <v>213989</v>
      </c>
      <c r="AI7" s="10">
        <v>210575</v>
      </c>
      <c r="AJ7" s="10">
        <v>207381</v>
      </c>
      <c r="AK7" s="10">
        <v>204180</v>
      </c>
      <c r="AL7" s="10">
        <v>200988</v>
      </c>
      <c r="AM7" s="10">
        <v>197932</v>
      </c>
      <c r="AN7" s="10">
        <v>195103</v>
      </c>
      <c r="AO7" s="10">
        <v>192616</v>
      </c>
      <c r="AP7" s="10">
        <v>190658</v>
      </c>
      <c r="AQ7" s="10">
        <v>189218</v>
      </c>
      <c r="AR7" s="10">
        <v>187730</v>
      </c>
      <c r="AS7" s="10">
        <v>185156</v>
      </c>
      <c r="AT7" s="10">
        <v>181151</v>
      </c>
      <c r="AU7" s="10">
        <v>176397</v>
      </c>
      <c r="AV7" s="10">
        <v>172093</v>
      </c>
      <c r="AW7" s="10">
        <v>168744</v>
      </c>
      <c r="AX7" s="10">
        <v>165614</v>
      </c>
      <c r="AY7" s="10">
        <v>161872</v>
      </c>
      <c r="AZ7" s="10">
        <v>157441</v>
      </c>
      <c r="BA7" s="10">
        <v>152260</v>
      </c>
      <c r="BB7" s="10">
        <v>146211</v>
      </c>
      <c r="BC7" s="10">
        <v>139731</v>
      </c>
      <c r="BD7" s="10">
        <v>133711</v>
      </c>
      <c r="BE7" s="10">
        <v>128935</v>
      </c>
      <c r="BF7" s="10">
        <v>125349</v>
      </c>
      <c r="BG7" s="10">
        <v>122535</v>
      </c>
      <c r="BH7" s="10">
        <v>120023</v>
      </c>
      <c r="BI7" s="10">
        <v>117857</v>
      </c>
      <c r="BJ7" s="10">
        <v>116435</v>
      </c>
      <c r="BK7" s="10">
        <v>115506</v>
      </c>
      <c r="BL7" s="10">
        <v>114337</v>
      </c>
      <c r="BM7" s="10">
        <v>112510</v>
      </c>
      <c r="BN7" s="10">
        <v>109954</v>
      </c>
      <c r="BO7" s="10">
        <v>106790</v>
      </c>
      <c r="BP7" s="10">
        <v>103480</v>
      </c>
      <c r="BQ7" s="10">
        <v>100491</v>
      </c>
      <c r="BR7" s="10">
        <v>98064</v>
      </c>
      <c r="BS7" s="10">
        <v>96382</v>
      </c>
      <c r="BT7" s="10">
        <v>95463</v>
      </c>
      <c r="BU7" s="10">
        <v>95069</v>
      </c>
      <c r="BV7" s="10">
        <v>94864</v>
      </c>
      <c r="BW7" s="10">
        <v>94786</v>
      </c>
      <c r="BX7" s="10">
        <v>94744</v>
      </c>
      <c r="BY7" s="10">
        <v>94672</v>
      </c>
      <c r="BZ7" s="10">
        <v>94485</v>
      </c>
      <c r="CA7" s="10">
        <v>93893</v>
      </c>
      <c r="CB7" s="10">
        <v>92546</v>
      </c>
      <c r="CC7" s="10">
        <v>90617</v>
      </c>
      <c r="CD7" s="10">
        <v>88574</v>
      </c>
      <c r="CE7" s="10">
        <v>86273</v>
      </c>
      <c r="CF7" s="10">
        <v>83387</v>
      </c>
      <c r="CG7" s="10">
        <v>80061</v>
      </c>
      <c r="CH7" s="10">
        <v>76748</v>
      </c>
      <c r="CI7" s="10">
        <v>73909</v>
      </c>
      <c r="CJ7" s="10">
        <v>72055</v>
      </c>
      <c r="CK7" s="10">
        <v>71502</v>
      </c>
      <c r="CL7" s="10">
        <v>72343</v>
      </c>
      <c r="CM7" s="10">
        <v>74513</v>
      </c>
      <c r="CN7" s="10">
        <v>77595</v>
      </c>
      <c r="CO7" s="10">
        <v>80581</v>
      </c>
      <c r="CP7" s="10">
        <v>82820</v>
      </c>
      <c r="CQ7" s="10">
        <v>84394</v>
      </c>
      <c r="CR7" s="10">
        <v>85627</v>
      </c>
      <c r="CS7" s="10">
        <v>86485</v>
      </c>
      <c r="CT7" s="10">
        <v>87126</v>
      </c>
      <c r="CU7" s="10">
        <v>87969</v>
      </c>
      <c r="CV7" s="10">
        <v>89270</v>
      </c>
      <c r="CW7" s="10">
        <v>90931</v>
      </c>
      <c r="CX7" s="10">
        <v>92693</v>
      </c>
      <c r="CY7" s="10">
        <v>94220</v>
      </c>
      <c r="CZ7" s="10">
        <v>95352</v>
      </c>
      <c r="DA7" s="10">
        <v>96219</v>
      </c>
      <c r="DB7" s="10">
        <v>96763</v>
      </c>
      <c r="DC7" s="10">
        <v>96745</v>
      </c>
      <c r="DD7" s="10">
        <v>96103</v>
      </c>
      <c r="DE7" s="10">
        <v>94752</v>
      </c>
      <c r="DF7" s="10">
        <v>92696</v>
      </c>
      <c r="DG7" s="10">
        <v>89873</v>
      </c>
      <c r="DH7" s="10">
        <v>86673</v>
      </c>
      <c r="DI7" s="10">
        <v>83673</v>
      </c>
      <c r="DJ7" s="10">
        <v>81429</v>
      </c>
      <c r="DK7" s="10">
        <v>80264</v>
      </c>
      <c r="DL7" s="10">
        <v>79975</v>
      </c>
      <c r="DM7" s="10">
        <v>80062</v>
      </c>
      <c r="DN7" s="10">
        <v>80024</v>
      </c>
      <c r="DO7" s="10">
        <v>79950</v>
      </c>
      <c r="DP7" s="10">
        <v>80294</v>
      </c>
      <c r="DQ7" s="10">
        <v>81745</v>
      </c>
      <c r="DR7" s="10">
        <v>84380</v>
      </c>
      <c r="DS7" s="10">
        <v>87669</v>
      </c>
      <c r="DT7" s="10">
        <v>146120</v>
      </c>
      <c r="DU7" s="10">
        <v>361769</v>
      </c>
      <c r="DV7" s="10">
        <v>360975</v>
      </c>
      <c r="DW7" s="10">
        <v>357802</v>
      </c>
      <c r="DX7" s="10">
        <v>226291</v>
      </c>
      <c r="DY7" s="10">
        <v>221791</v>
      </c>
      <c r="DZ7" s="10">
        <v>218916</v>
      </c>
      <c r="EA7" s="10">
        <v>217880</v>
      </c>
      <c r="EB7" s="10">
        <v>218580</v>
      </c>
      <c r="EC7" s="10">
        <v>219269</v>
      </c>
      <c r="ED7" s="10">
        <v>211191</v>
      </c>
      <c r="EE7" s="10" t="s">
        <v>205</v>
      </c>
      <c r="EF7" s="11"/>
    </row>
    <row r="8" spans="1:325" x14ac:dyDescent="0.2">
      <c r="A8" s="11" t="s">
        <v>143</v>
      </c>
      <c r="B8" s="10">
        <v>179962</v>
      </c>
      <c r="C8" s="10">
        <v>182294</v>
      </c>
      <c r="D8" s="10">
        <v>183602</v>
      </c>
      <c r="E8" s="10">
        <v>183959</v>
      </c>
      <c r="F8" s="10">
        <v>183464</v>
      </c>
      <c r="G8" s="10">
        <v>182685</v>
      </c>
      <c r="H8" s="10">
        <v>182327</v>
      </c>
      <c r="I8" s="10">
        <v>182587</v>
      </c>
      <c r="J8" s="10">
        <v>183210</v>
      </c>
      <c r="K8" s="10">
        <v>183697</v>
      </c>
      <c r="L8" s="10">
        <v>183563</v>
      </c>
      <c r="M8" s="10">
        <v>182592</v>
      </c>
      <c r="N8" s="10">
        <v>181070</v>
      </c>
      <c r="O8" s="10">
        <v>179356</v>
      </c>
      <c r="P8" s="10">
        <v>177606</v>
      </c>
      <c r="Q8" s="10">
        <v>176091</v>
      </c>
      <c r="R8" s="10">
        <v>175031</v>
      </c>
      <c r="S8" s="10">
        <v>174128</v>
      </c>
      <c r="T8" s="10">
        <v>172964</v>
      </c>
      <c r="U8" s="10">
        <v>171362</v>
      </c>
      <c r="V8" s="10">
        <v>169257</v>
      </c>
      <c r="W8" s="10">
        <v>166832</v>
      </c>
      <c r="X8" s="10">
        <v>164333</v>
      </c>
      <c r="Y8" s="10">
        <v>162026</v>
      </c>
      <c r="Z8" s="10">
        <v>160162</v>
      </c>
      <c r="AA8" s="10">
        <v>158982</v>
      </c>
      <c r="AB8" s="10">
        <v>158694</v>
      </c>
      <c r="AC8" s="10">
        <v>158958</v>
      </c>
      <c r="AD8" s="10">
        <v>159281</v>
      </c>
      <c r="AE8" s="10">
        <v>159279</v>
      </c>
      <c r="AF8" s="10">
        <v>158708</v>
      </c>
      <c r="AG8" s="10">
        <v>157797</v>
      </c>
      <c r="AH8" s="10">
        <v>156973</v>
      </c>
      <c r="AI8" s="10">
        <v>156302</v>
      </c>
      <c r="AJ8" s="10">
        <v>155749</v>
      </c>
      <c r="AK8" s="10">
        <v>155219</v>
      </c>
      <c r="AL8" s="10">
        <v>154696</v>
      </c>
      <c r="AM8" s="10">
        <v>154101</v>
      </c>
      <c r="AN8" s="10">
        <v>153296</v>
      </c>
      <c r="AO8" s="10">
        <v>152317</v>
      </c>
      <c r="AP8" s="10">
        <v>151378</v>
      </c>
      <c r="AQ8" s="10">
        <v>150557</v>
      </c>
      <c r="AR8" s="10">
        <v>149677</v>
      </c>
      <c r="AS8" s="10">
        <v>148161</v>
      </c>
      <c r="AT8" s="10">
        <v>145770</v>
      </c>
      <c r="AU8" s="10">
        <v>143047</v>
      </c>
      <c r="AV8" s="10">
        <v>140386</v>
      </c>
      <c r="AW8" s="10">
        <v>137878</v>
      </c>
      <c r="AX8" s="10">
        <v>135383</v>
      </c>
      <c r="AY8" s="10">
        <v>132858</v>
      </c>
      <c r="AZ8" s="10">
        <v>130587</v>
      </c>
      <c r="BA8" s="10">
        <v>128701</v>
      </c>
      <c r="BB8" s="10">
        <v>127014</v>
      </c>
      <c r="BC8" s="10">
        <v>125473</v>
      </c>
      <c r="BD8" s="10">
        <v>124098</v>
      </c>
      <c r="BE8" s="10">
        <v>122840</v>
      </c>
      <c r="BF8" s="10">
        <v>121516</v>
      </c>
      <c r="BG8" s="10">
        <v>119733</v>
      </c>
      <c r="BH8" s="10">
        <v>117468</v>
      </c>
      <c r="BI8" s="10">
        <v>115223</v>
      </c>
      <c r="BJ8" s="10">
        <v>113331</v>
      </c>
      <c r="BK8" s="10">
        <v>111920</v>
      </c>
      <c r="BL8" s="10">
        <v>110709</v>
      </c>
      <c r="BM8" s="10">
        <v>109449</v>
      </c>
      <c r="BN8" s="10">
        <v>108040</v>
      </c>
      <c r="BO8" s="10">
        <v>106471</v>
      </c>
      <c r="BP8" s="10">
        <v>104969</v>
      </c>
      <c r="BQ8" s="10">
        <v>103741</v>
      </c>
      <c r="BR8" s="10">
        <v>102680</v>
      </c>
      <c r="BS8" s="10">
        <v>101756</v>
      </c>
      <c r="BT8" s="10">
        <v>100981</v>
      </c>
      <c r="BU8" s="10">
        <v>100081</v>
      </c>
      <c r="BV8" s="10">
        <v>98894</v>
      </c>
      <c r="BW8" s="10">
        <v>97497</v>
      </c>
      <c r="BX8" s="10">
        <v>95952</v>
      </c>
      <c r="BY8" s="10">
        <v>94466</v>
      </c>
      <c r="BZ8" s="10">
        <v>93189</v>
      </c>
      <c r="CA8" s="10">
        <v>92041</v>
      </c>
      <c r="CB8" s="10">
        <v>90867</v>
      </c>
      <c r="CC8" s="10">
        <v>89777</v>
      </c>
      <c r="CD8" s="10">
        <v>89049</v>
      </c>
      <c r="CE8" s="10">
        <v>88578</v>
      </c>
      <c r="CF8" s="10">
        <v>88136</v>
      </c>
      <c r="CG8" s="10">
        <v>87690</v>
      </c>
      <c r="CH8" s="10">
        <v>87258</v>
      </c>
      <c r="CI8" s="10">
        <v>86706</v>
      </c>
      <c r="CJ8" s="10">
        <v>86073</v>
      </c>
      <c r="CK8" s="10">
        <v>85379</v>
      </c>
      <c r="CL8" s="10">
        <v>84610</v>
      </c>
      <c r="CM8" s="10">
        <v>83927</v>
      </c>
      <c r="CN8" s="10">
        <v>83438</v>
      </c>
      <c r="CO8" s="10">
        <v>82977</v>
      </c>
      <c r="CP8" s="10">
        <v>82455</v>
      </c>
      <c r="CQ8" s="10">
        <v>81898</v>
      </c>
      <c r="CR8" s="10">
        <v>81349</v>
      </c>
      <c r="CS8" s="10">
        <v>80624</v>
      </c>
      <c r="CT8" s="10">
        <v>79736</v>
      </c>
      <c r="CU8" s="10">
        <v>78754</v>
      </c>
      <c r="CV8" s="10">
        <v>77670</v>
      </c>
      <c r="CW8" s="10">
        <v>76446</v>
      </c>
      <c r="CX8" s="10">
        <v>75232</v>
      </c>
      <c r="CY8" s="10">
        <v>74102</v>
      </c>
      <c r="CZ8" s="10">
        <v>73065</v>
      </c>
      <c r="DA8" s="10">
        <v>72306</v>
      </c>
      <c r="DB8" s="10">
        <v>71891</v>
      </c>
      <c r="DC8" s="10">
        <v>71746</v>
      </c>
      <c r="DD8" s="10">
        <v>71706</v>
      </c>
      <c r="DE8" s="10">
        <v>71531</v>
      </c>
      <c r="DF8" s="10">
        <v>71051</v>
      </c>
      <c r="DG8" s="10">
        <v>70141</v>
      </c>
      <c r="DH8" s="10">
        <v>69055</v>
      </c>
      <c r="DI8" s="10">
        <v>68026</v>
      </c>
      <c r="DJ8" s="10">
        <v>67304</v>
      </c>
      <c r="DK8" s="10">
        <v>67119</v>
      </c>
      <c r="DL8" s="10">
        <v>67509</v>
      </c>
      <c r="DM8" s="10">
        <v>68162</v>
      </c>
      <c r="DN8" s="10">
        <v>68627</v>
      </c>
      <c r="DO8" s="10">
        <v>68825</v>
      </c>
      <c r="DP8" s="10">
        <v>68916</v>
      </c>
      <c r="DQ8" s="10">
        <v>69350</v>
      </c>
      <c r="DR8" s="10">
        <v>70295</v>
      </c>
      <c r="DS8" s="10">
        <v>71775</v>
      </c>
      <c r="DT8" s="10">
        <v>73444</v>
      </c>
      <c r="DU8" s="10">
        <v>156868</v>
      </c>
      <c r="DV8" s="10">
        <v>215410</v>
      </c>
      <c r="DW8" s="10">
        <v>215183</v>
      </c>
      <c r="DX8" s="10">
        <v>213886</v>
      </c>
      <c r="DY8" s="10">
        <v>154168</v>
      </c>
      <c r="DZ8" s="10">
        <v>152627</v>
      </c>
      <c r="EA8" s="10">
        <v>151737</v>
      </c>
      <c r="EB8" s="10">
        <v>151751</v>
      </c>
      <c r="EC8" s="10">
        <v>152007</v>
      </c>
      <c r="ED8" s="10">
        <v>149181</v>
      </c>
      <c r="EE8" s="10" t="s">
        <v>206</v>
      </c>
      <c r="EF8" s="11"/>
    </row>
    <row r="9" spans="1:325" x14ac:dyDescent="0.2">
      <c r="A9" s="11" t="s">
        <v>144</v>
      </c>
      <c r="B9" s="10">
        <v>39004</v>
      </c>
      <c r="C9" s="10">
        <v>38948</v>
      </c>
      <c r="D9" s="10">
        <v>38700</v>
      </c>
      <c r="E9" s="10">
        <v>38357</v>
      </c>
      <c r="F9" s="10">
        <v>37973</v>
      </c>
      <c r="G9" s="10">
        <v>37645</v>
      </c>
      <c r="H9" s="10">
        <v>37452</v>
      </c>
      <c r="I9" s="10">
        <v>37372</v>
      </c>
      <c r="J9" s="10">
        <v>37313</v>
      </c>
      <c r="K9" s="10">
        <v>37144</v>
      </c>
      <c r="L9" s="10">
        <v>36787</v>
      </c>
      <c r="M9" s="10">
        <v>36243</v>
      </c>
      <c r="N9" s="10">
        <v>35618</v>
      </c>
      <c r="O9" s="10">
        <v>35025</v>
      </c>
      <c r="P9" s="10">
        <v>34522</v>
      </c>
      <c r="Q9" s="10">
        <v>34173</v>
      </c>
      <c r="R9" s="10">
        <v>34012</v>
      </c>
      <c r="S9" s="10">
        <v>33953</v>
      </c>
      <c r="T9" s="10">
        <v>33867</v>
      </c>
      <c r="U9" s="10">
        <v>33667</v>
      </c>
      <c r="V9" s="10">
        <v>33294</v>
      </c>
      <c r="W9" s="10">
        <v>32780</v>
      </c>
      <c r="X9" s="10">
        <v>32210</v>
      </c>
      <c r="Y9" s="10">
        <v>31691</v>
      </c>
      <c r="Z9" s="10">
        <v>31311</v>
      </c>
      <c r="AA9" s="10">
        <v>31130</v>
      </c>
      <c r="AB9" s="10">
        <v>31193</v>
      </c>
      <c r="AC9" s="10">
        <v>31412</v>
      </c>
      <c r="AD9" s="10">
        <v>31653</v>
      </c>
      <c r="AE9" s="10">
        <v>31798</v>
      </c>
      <c r="AF9" s="10">
        <v>31785</v>
      </c>
      <c r="AG9" s="10">
        <v>31685</v>
      </c>
      <c r="AH9" s="10">
        <v>31605</v>
      </c>
      <c r="AI9" s="10">
        <v>31564</v>
      </c>
      <c r="AJ9" s="10">
        <v>31550</v>
      </c>
      <c r="AK9" s="10">
        <v>31523</v>
      </c>
      <c r="AL9" s="10">
        <v>31455</v>
      </c>
      <c r="AM9" s="10">
        <v>31295</v>
      </c>
      <c r="AN9" s="10">
        <v>30987</v>
      </c>
      <c r="AO9" s="10">
        <v>30546</v>
      </c>
      <c r="AP9" s="10">
        <v>30046</v>
      </c>
      <c r="AQ9" s="10">
        <v>29556</v>
      </c>
      <c r="AR9" s="10">
        <v>29104</v>
      </c>
      <c r="AS9" s="10">
        <v>28623</v>
      </c>
      <c r="AT9" s="10">
        <v>28104</v>
      </c>
      <c r="AU9" s="10">
        <v>27652</v>
      </c>
      <c r="AV9" s="10">
        <v>27315</v>
      </c>
      <c r="AW9" s="10">
        <v>27079</v>
      </c>
      <c r="AX9" s="10">
        <v>26883</v>
      </c>
      <c r="AY9" s="10">
        <v>26670</v>
      </c>
      <c r="AZ9" s="10">
        <v>26459</v>
      </c>
      <c r="BA9" s="10">
        <v>26258</v>
      </c>
      <c r="BB9" s="10">
        <v>26023</v>
      </c>
      <c r="BC9" s="10">
        <v>25741</v>
      </c>
      <c r="BD9" s="10">
        <v>25401</v>
      </c>
      <c r="BE9" s="10">
        <v>25021</v>
      </c>
      <c r="BF9" s="10">
        <v>24606</v>
      </c>
      <c r="BG9" s="10">
        <v>24119</v>
      </c>
      <c r="BH9" s="10">
        <v>23589</v>
      </c>
      <c r="BI9" s="10">
        <v>23138</v>
      </c>
      <c r="BJ9" s="10">
        <v>22838</v>
      </c>
      <c r="BK9" s="10">
        <v>22694</v>
      </c>
      <c r="BL9" s="10">
        <v>22621</v>
      </c>
      <c r="BM9" s="10">
        <v>22530</v>
      </c>
      <c r="BN9" s="10">
        <v>22395</v>
      </c>
      <c r="BO9" s="10">
        <v>22225</v>
      </c>
      <c r="BP9" s="10">
        <v>22067</v>
      </c>
      <c r="BQ9" s="10">
        <v>21945</v>
      </c>
      <c r="BR9" s="10">
        <v>21824</v>
      </c>
      <c r="BS9" s="10">
        <v>21697</v>
      </c>
      <c r="BT9" s="10">
        <v>21562</v>
      </c>
      <c r="BU9" s="10">
        <v>21374</v>
      </c>
      <c r="BV9" s="10">
        <v>21142</v>
      </c>
      <c r="BW9" s="10">
        <v>20933</v>
      </c>
      <c r="BX9" s="10">
        <v>20778</v>
      </c>
      <c r="BY9" s="10">
        <v>20711</v>
      </c>
      <c r="BZ9" s="10">
        <v>20759</v>
      </c>
      <c r="CA9" s="10">
        <v>20896</v>
      </c>
      <c r="CB9" s="10">
        <v>21077</v>
      </c>
      <c r="CC9" s="10">
        <v>21284</v>
      </c>
      <c r="CD9" s="10">
        <v>21537</v>
      </c>
      <c r="CE9" s="10">
        <v>21793</v>
      </c>
      <c r="CF9" s="10">
        <v>21974</v>
      </c>
      <c r="CG9" s="10">
        <v>22043</v>
      </c>
      <c r="CH9" s="10">
        <v>21986</v>
      </c>
      <c r="CI9" s="10">
        <v>21804</v>
      </c>
      <c r="CJ9" s="10">
        <v>21583</v>
      </c>
      <c r="CK9" s="10">
        <v>21388</v>
      </c>
      <c r="CL9" s="10">
        <v>21224</v>
      </c>
      <c r="CM9" s="10">
        <v>21123</v>
      </c>
      <c r="CN9" s="10">
        <v>21095</v>
      </c>
      <c r="CO9" s="10">
        <v>21074</v>
      </c>
      <c r="CP9" s="10">
        <v>20997</v>
      </c>
      <c r="CQ9" s="10">
        <v>20829</v>
      </c>
      <c r="CR9" s="10">
        <v>20579</v>
      </c>
      <c r="CS9" s="10">
        <v>20212</v>
      </c>
      <c r="CT9" s="10">
        <v>19743</v>
      </c>
      <c r="CU9" s="10">
        <v>19214</v>
      </c>
      <c r="CV9" s="10">
        <v>18669</v>
      </c>
      <c r="CW9" s="10">
        <v>18163</v>
      </c>
      <c r="CX9" s="10">
        <v>17767</v>
      </c>
      <c r="CY9" s="10">
        <v>17484</v>
      </c>
      <c r="CZ9" s="10">
        <v>17273</v>
      </c>
      <c r="DA9" s="10">
        <v>17142</v>
      </c>
      <c r="DB9" s="10">
        <v>17085</v>
      </c>
      <c r="DC9" s="10">
        <v>17072</v>
      </c>
      <c r="DD9" s="10">
        <v>17076</v>
      </c>
      <c r="DE9" s="10">
        <v>17056</v>
      </c>
      <c r="DF9" s="10">
        <v>16962</v>
      </c>
      <c r="DG9" s="10">
        <v>16760</v>
      </c>
      <c r="DH9" s="10">
        <v>16556</v>
      </c>
      <c r="DI9" s="10">
        <v>16462</v>
      </c>
      <c r="DJ9" s="10">
        <v>16589</v>
      </c>
      <c r="DK9" s="10">
        <v>17002</v>
      </c>
      <c r="DL9" s="10">
        <v>17623</v>
      </c>
      <c r="DM9" s="10">
        <v>18282</v>
      </c>
      <c r="DN9" s="10">
        <v>18803</v>
      </c>
      <c r="DO9" s="10">
        <v>19187</v>
      </c>
      <c r="DP9" s="10">
        <v>19546</v>
      </c>
      <c r="DQ9" s="10">
        <v>20111</v>
      </c>
      <c r="DR9" s="10">
        <v>21021</v>
      </c>
      <c r="DS9" s="10">
        <v>22170</v>
      </c>
      <c r="DT9" s="10">
        <v>23144</v>
      </c>
      <c r="DU9" s="10">
        <v>63481</v>
      </c>
      <c r="DV9" s="10">
        <v>62974</v>
      </c>
      <c r="DW9" s="10">
        <v>61577</v>
      </c>
      <c r="DX9" s="10">
        <v>40438</v>
      </c>
      <c r="DY9" s="10">
        <v>38635</v>
      </c>
      <c r="DZ9" s="10">
        <v>37502</v>
      </c>
      <c r="EA9" s="10">
        <v>27544</v>
      </c>
      <c r="EB9" s="10">
        <v>27894</v>
      </c>
      <c r="EC9" s="10">
        <v>28203</v>
      </c>
      <c r="ED9" s="10">
        <v>29503</v>
      </c>
      <c r="EE9" s="10" t="s">
        <v>208</v>
      </c>
      <c r="EF9" s="11"/>
    </row>
    <row r="10" spans="1:325" ht="17" customHeight="1" x14ac:dyDescent="0.2">
      <c r="A10" s="11" t="s">
        <v>145</v>
      </c>
      <c r="B10" s="10">
        <v>35920</v>
      </c>
      <c r="C10" s="10">
        <v>35531</v>
      </c>
      <c r="D10" s="10">
        <v>35068</v>
      </c>
      <c r="E10" s="10">
        <v>34608</v>
      </c>
      <c r="F10" s="10">
        <v>34182</v>
      </c>
      <c r="G10" s="10">
        <v>33875</v>
      </c>
      <c r="H10" s="10">
        <v>33784</v>
      </c>
      <c r="I10" s="10">
        <v>33888</v>
      </c>
      <c r="J10" s="10">
        <v>34099</v>
      </c>
      <c r="K10" s="10">
        <v>34326</v>
      </c>
      <c r="L10" s="10">
        <v>34516</v>
      </c>
      <c r="M10" s="10">
        <v>34679</v>
      </c>
      <c r="N10" s="10">
        <v>34894</v>
      </c>
      <c r="O10" s="10">
        <v>35209</v>
      </c>
      <c r="P10" s="10">
        <v>35599</v>
      </c>
      <c r="Q10" s="10">
        <v>36036</v>
      </c>
      <c r="R10" s="10">
        <v>36464</v>
      </c>
      <c r="S10" s="10">
        <v>36749</v>
      </c>
      <c r="T10" s="10">
        <v>36795</v>
      </c>
      <c r="U10" s="10">
        <v>36605</v>
      </c>
      <c r="V10" s="10">
        <v>36214</v>
      </c>
      <c r="W10" s="10">
        <v>35712</v>
      </c>
      <c r="X10" s="10">
        <v>35173</v>
      </c>
      <c r="Y10" s="10">
        <v>34653</v>
      </c>
      <c r="Z10" s="10">
        <v>34189</v>
      </c>
      <c r="AA10" s="10">
        <v>33798</v>
      </c>
      <c r="AB10" s="10">
        <v>33503</v>
      </c>
      <c r="AC10" s="10">
        <v>33261</v>
      </c>
      <c r="AD10" s="10">
        <v>33004</v>
      </c>
      <c r="AE10" s="10">
        <v>32693</v>
      </c>
      <c r="AF10" s="10">
        <v>32340</v>
      </c>
      <c r="AG10" s="10">
        <v>32068</v>
      </c>
      <c r="AH10" s="10">
        <v>31986</v>
      </c>
      <c r="AI10" s="10">
        <v>32068</v>
      </c>
      <c r="AJ10" s="10">
        <v>32250</v>
      </c>
      <c r="AK10" s="10">
        <v>32443</v>
      </c>
      <c r="AL10" s="10">
        <v>32576</v>
      </c>
      <c r="AM10" s="10">
        <v>32598</v>
      </c>
      <c r="AN10" s="10">
        <v>32461</v>
      </c>
      <c r="AO10" s="10">
        <v>32180</v>
      </c>
      <c r="AP10" s="10">
        <v>31903</v>
      </c>
      <c r="AQ10" s="10">
        <v>31752</v>
      </c>
      <c r="AR10" s="10">
        <v>31676</v>
      </c>
      <c r="AS10" s="10">
        <v>31503</v>
      </c>
      <c r="AT10" s="10">
        <v>31157</v>
      </c>
      <c r="AU10" s="10">
        <v>30753</v>
      </c>
      <c r="AV10" s="10">
        <v>30373</v>
      </c>
      <c r="AW10" s="10">
        <v>30046</v>
      </c>
      <c r="AX10" s="10">
        <v>29754</v>
      </c>
      <c r="AY10" s="10">
        <v>29502</v>
      </c>
      <c r="AZ10" s="10">
        <v>29375</v>
      </c>
      <c r="BA10" s="10">
        <v>29385</v>
      </c>
      <c r="BB10" s="10">
        <v>29412</v>
      </c>
      <c r="BC10" s="10">
        <v>29383</v>
      </c>
      <c r="BD10" s="10">
        <v>29337</v>
      </c>
      <c r="BE10" s="10">
        <v>29305</v>
      </c>
      <c r="BF10" s="10">
        <v>29270</v>
      </c>
      <c r="BG10" s="10">
        <v>29134</v>
      </c>
      <c r="BH10" s="10">
        <v>28872</v>
      </c>
      <c r="BI10" s="10">
        <v>28590</v>
      </c>
      <c r="BJ10" s="10">
        <v>28354</v>
      </c>
      <c r="BK10" s="10">
        <v>28166</v>
      </c>
      <c r="BL10" s="10">
        <v>27950</v>
      </c>
      <c r="BM10" s="10">
        <v>27660</v>
      </c>
      <c r="BN10" s="10">
        <v>27304</v>
      </c>
      <c r="BO10" s="10">
        <v>26924</v>
      </c>
      <c r="BP10" s="10">
        <v>26582</v>
      </c>
      <c r="BQ10" s="10">
        <v>26305</v>
      </c>
      <c r="BR10" s="10">
        <v>26058</v>
      </c>
      <c r="BS10" s="10">
        <v>25841</v>
      </c>
      <c r="BT10" s="10">
        <v>25656</v>
      </c>
      <c r="BU10" s="10">
        <v>25415</v>
      </c>
      <c r="BV10" s="10">
        <v>25085</v>
      </c>
      <c r="BW10" s="10">
        <v>24717</v>
      </c>
      <c r="BX10" s="10">
        <v>24362</v>
      </c>
      <c r="BY10" s="10">
        <v>24125</v>
      </c>
      <c r="BZ10" s="10">
        <v>24081</v>
      </c>
      <c r="CA10" s="10">
        <v>24196</v>
      </c>
      <c r="CB10" s="10">
        <v>24394</v>
      </c>
      <c r="CC10" s="10">
        <v>24634</v>
      </c>
      <c r="CD10" s="10">
        <v>24896</v>
      </c>
      <c r="CE10" s="10">
        <v>25091</v>
      </c>
      <c r="CF10" s="10">
        <v>25150</v>
      </c>
      <c r="CG10" s="10">
        <v>25104</v>
      </c>
      <c r="CH10" s="10">
        <v>25017</v>
      </c>
      <c r="CI10" s="10">
        <v>24915</v>
      </c>
      <c r="CJ10" s="10">
        <v>24848</v>
      </c>
      <c r="CK10" s="10">
        <v>24827</v>
      </c>
      <c r="CL10" s="10">
        <v>24839</v>
      </c>
      <c r="CM10" s="10">
        <v>24884</v>
      </c>
      <c r="CN10" s="10">
        <v>24932</v>
      </c>
      <c r="CO10" s="10">
        <v>24893</v>
      </c>
      <c r="CP10" s="10">
        <v>24725</v>
      </c>
      <c r="CQ10" s="10">
        <v>24477</v>
      </c>
      <c r="CR10" s="10">
        <v>24241</v>
      </c>
      <c r="CS10" s="10">
        <v>24024</v>
      </c>
      <c r="CT10" s="10">
        <v>23857</v>
      </c>
      <c r="CU10" s="10">
        <v>23746</v>
      </c>
      <c r="CV10" s="10">
        <v>23657</v>
      </c>
      <c r="CW10" s="10">
        <v>23518</v>
      </c>
      <c r="CX10" s="10">
        <v>23297</v>
      </c>
      <c r="CY10" s="10">
        <v>23016</v>
      </c>
      <c r="CZ10" s="10">
        <v>22706</v>
      </c>
      <c r="DA10" s="10">
        <v>22536</v>
      </c>
      <c r="DB10" s="10">
        <v>22637</v>
      </c>
      <c r="DC10" s="10">
        <v>22980</v>
      </c>
      <c r="DD10" s="10">
        <v>23437</v>
      </c>
      <c r="DE10" s="10">
        <v>23840</v>
      </c>
      <c r="DF10" s="10">
        <v>24028</v>
      </c>
      <c r="DG10" s="10">
        <v>23902</v>
      </c>
      <c r="DH10" s="10">
        <v>23519</v>
      </c>
      <c r="DI10" s="10">
        <v>22974</v>
      </c>
      <c r="DJ10" s="10">
        <v>22428</v>
      </c>
      <c r="DK10" s="10">
        <v>22022</v>
      </c>
      <c r="DL10" s="10">
        <v>21806</v>
      </c>
      <c r="DM10" s="10">
        <v>21648</v>
      </c>
      <c r="DN10" s="10">
        <v>21356</v>
      </c>
      <c r="DO10" s="10">
        <v>20951</v>
      </c>
      <c r="DP10" s="10">
        <v>20559</v>
      </c>
      <c r="DQ10" s="10">
        <v>20384</v>
      </c>
      <c r="DR10" s="10">
        <v>20533</v>
      </c>
      <c r="DS10" s="10">
        <v>21011</v>
      </c>
      <c r="DT10" s="10">
        <v>21686</v>
      </c>
      <c r="DU10" s="10">
        <v>45122</v>
      </c>
      <c r="DV10" s="10">
        <v>35508</v>
      </c>
      <c r="DW10" s="10">
        <v>35723</v>
      </c>
      <c r="DX10" s="10">
        <v>35687</v>
      </c>
      <c r="DY10" s="10">
        <v>35594</v>
      </c>
      <c r="DZ10" s="10">
        <v>35646</v>
      </c>
      <c r="EA10" s="10">
        <v>35844</v>
      </c>
      <c r="EB10" s="10">
        <v>35985</v>
      </c>
      <c r="EC10" s="10">
        <v>36038</v>
      </c>
      <c r="ED10" s="10">
        <v>34354</v>
      </c>
      <c r="EE10" s="10" t="s">
        <v>210</v>
      </c>
      <c r="EF10" s="11"/>
    </row>
    <row r="11" spans="1:325" s="6" customFormat="1" x14ac:dyDescent="0.2">
      <c r="A11" s="11" t="s">
        <v>146</v>
      </c>
      <c r="B11" s="10">
        <v>980578</v>
      </c>
      <c r="C11" s="10">
        <v>986380</v>
      </c>
      <c r="D11" s="10">
        <v>988563</v>
      </c>
      <c r="E11" s="10">
        <v>988569</v>
      </c>
      <c r="F11" s="10">
        <v>986765</v>
      </c>
      <c r="G11" s="10">
        <v>985351</v>
      </c>
      <c r="H11" s="10">
        <v>987031</v>
      </c>
      <c r="I11" s="10">
        <v>991483</v>
      </c>
      <c r="J11" s="10">
        <v>996417</v>
      </c>
      <c r="K11" s="10">
        <v>999100</v>
      </c>
      <c r="L11" s="10">
        <v>997587</v>
      </c>
      <c r="M11" s="10">
        <v>991872</v>
      </c>
      <c r="N11" s="10">
        <v>984422</v>
      </c>
      <c r="O11" s="10">
        <v>971514</v>
      </c>
      <c r="P11" s="10">
        <v>959929</v>
      </c>
      <c r="Q11" s="10">
        <v>950576</v>
      </c>
      <c r="R11" s="10">
        <v>943931</v>
      </c>
      <c r="S11" s="10">
        <v>937649</v>
      </c>
      <c r="T11" s="10">
        <v>928868</v>
      </c>
      <c r="U11" s="10">
        <v>919579</v>
      </c>
      <c r="V11" s="10">
        <v>901134</v>
      </c>
      <c r="W11" s="10">
        <v>889308</v>
      </c>
      <c r="X11" s="10">
        <v>876274</v>
      </c>
      <c r="Y11" s="10">
        <v>863099</v>
      </c>
      <c r="Z11" s="10">
        <v>851063</v>
      </c>
      <c r="AA11" s="10">
        <v>841491</v>
      </c>
      <c r="AB11" s="10">
        <v>835374</v>
      </c>
      <c r="AC11" s="10">
        <v>831024</v>
      </c>
      <c r="AD11" s="10">
        <v>826022</v>
      </c>
      <c r="AE11" s="10">
        <v>818528</v>
      </c>
      <c r="AF11" s="10">
        <v>807721</v>
      </c>
      <c r="AG11" s="10">
        <v>795363</v>
      </c>
      <c r="AH11" s="10">
        <v>784106</v>
      </c>
      <c r="AI11" s="10">
        <v>774659</v>
      </c>
      <c r="AJ11" s="10">
        <v>767241</v>
      </c>
      <c r="AK11" s="10">
        <v>761133</v>
      </c>
      <c r="AL11" s="10">
        <v>755314</v>
      </c>
      <c r="AM11" s="10">
        <v>748484</v>
      </c>
      <c r="AN11" s="10">
        <v>739560</v>
      </c>
      <c r="AO11" s="10">
        <v>729232</v>
      </c>
      <c r="AP11" s="10">
        <v>719392</v>
      </c>
      <c r="AQ11" s="10">
        <v>711439</v>
      </c>
      <c r="AR11" s="10">
        <v>705016</v>
      </c>
      <c r="AS11" s="10">
        <v>697379</v>
      </c>
      <c r="AT11" s="10">
        <v>687359</v>
      </c>
      <c r="AU11" s="10">
        <v>677273</v>
      </c>
      <c r="AV11" s="10">
        <v>668547</v>
      </c>
      <c r="AW11" s="10">
        <v>661340</v>
      </c>
      <c r="AX11" s="10">
        <v>654696</v>
      </c>
      <c r="AY11" s="10">
        <v>647833</v>
      </c>
      <c r="AZ11" s="10">
        <v>641427</v>
      </c>
      <c r="BA11" s="10">
        <v>635285</v>
      </c>
      <c r="BB11" s="10">
        <v>628142</v>
      </c>
      <c r="BC11" s="10">
        <v>619965</v>
      </c>
      <c r="BD11" s="10">
        <v>611681</v>
      </c>
      <c r="BE11" s="10">
        <v>604141</v>
      </c>
      <c r="BF11" s="10">
        <v>597145</v>
      </c>
      <c r="BG11" s="10">
        <v>589167</v>
      </c>
      <c r="BH11" s="10">
        <v>579865</v>
      </c>
      <c r="BI11" s="10">
        <v>571137</v>
      </c>
      <c r="BJ11" s="10">
        <v>564168</v>
      </c>
      <c r="BK11" s="10">
        <v>559218</v>
      </c>
      <c r="BL11" s="10">
        <v>554816</v>
      </c>
      <c r="BM11" s="10">
        <v>549727</v>
      </c>
      <c r="BN11" s="10">
        <v>543577</v>
      </c>
      <c r="BO11" s="10">
        <v>536342</v>
      </c>
      <c r="BP11" s="10">
        <v>528825</v>
      </c>
      <c r="BQ11" s="10">
        <v>521898</v>
      </c>
      <c r="BR11" s="10">
        <v>515344</v>
      </c>
      <c r="BS11" s="10">
        <v>509396</v>
      </c>
      <c r="BT11" s="10">
        <v>504612</v>
      </c>
      <c r="BU11" s="10">
        <v>499996</v>
      </c>
      <c r="BV11" s="10">
        <v>494823</v>
      </c>
      <c r="BW11" s="10">
        <v>489577</v>
      </c>
      <c r="BX11" s="10">
        <v>484466</v>
      </c>
      <c r="BY11" s="10">
        <v>480619</v>
      </c>
      <c r="BZ11" s="10">
        <v>479006</v>
      </c>
      <c r="CA11" s="10">
        <v>479240</v>
      </c>
      <c r="CB11" s="10">
        <v>480276</v>
      </c>
      <c r="CC11" s="10">
        <v>481562</v>
      </c>
      <c r="CD11" s="10">
        <v>482991</v>
      </c>
      <c r="CE11" s="10">
        <v>483036</v>
      </c>
      <c r="CF11" s="10">
        <v>479786</v>
      </c>
      <c r="CG11" s="10">
        <v>473072</v>
      </c>
      <c r="CH11" s="10">
        <v>463975</v>
      </c>
      <c r="CI11" s="10">
        <v>453356</v>
      </c>
      <c r="CJ11" s="10">
        <v>443035</v>
      </c>
      <c r="CK11" s="10">
        <v>434234</v>
      </c>
      <c r="CL11" s="10">
        <v>427066</v>
      </c>
      <c r="CM11" s="10">
        <v>422039</v>
      </c>
      <c r="CN11" s="10">
        <v>419152</v>
      </c>
      <c r="CO11" s="10">
        <v>417038</v>
      </c>
      <c r="CP11" s="10">
        <v>414574</v>
      </c>
      <c r="CQ11" s="10">
        <v>411346</v>
      </c>
      <c r="CR11" s="10">
        <v>407515</v>
      </c>
      <c r="CS11" s="10">
        <v>402366</v>
      </c>
      <c r="CT11" s="10">
        <v>396110</v>
      </c>
      <c r="CU11" s="10">
        <v>389478</v>
      </c>
      <c r="CV11" s="10">
        <v>382806</v>
      </c>
      <c r="CW11" s="10">
        <v>375937</v>
      </c>
      <c r="CX11" s="10">
        <v>369397</v>
      </c>
      <c r="CY11" s="10">
        <v>363380</v>
      </c>
      <c r="CZ11" s="10">
        <v>358269</v>
      </c>
      <c r="DA11" s="10">
        <v>355423</v>
      </c>
      <c r="DB11" s="10">
        <v>355286</v>
      </c>
      <c r="DC11" s="10">
        <v>357031</v>
      </c>
      <c r="DD11" s="10">
        <v>359086</v>
      </c>
      <c r="DE11" s="10">
        <v>359488</v>
      </c>
      <c r="DF11" s="10">
        <v>356871</v>
      </c>
      <c r="DG11" s="10">
        <v>350866</v>
      </c>
      <c r="DH11" s="10">
        <v>343681</v>
      </c>
      <c r="DI11" s="10">
        <v>337596</v>
      </c>
      <c r="DJ11" s="10">
        <v>334302</v>
      </c>
      <c r="DK11" s="10">
        <v>334074</v>
      </c>
      <c r="DL11" s="10">
        <v>335839</v>
      </c>
      <c r="DM11" s="10">
        <v>337406</v>
      </c>
      <c r="DN11" s="10">
        <v>336851</v>
      </c>
      <c r="DO11" s="10">
        <v>334718</v>
      </c>
      <c r="DP11" s="10">
        <v>333286</v>
      </c>
      <c r="DQ11" s="10">
        <v>335638</v>
      </c>
      <c r="DR11" s="10">
        <v>342027</v>
      </c>
      <c r="DS11" s="10">
        <v>349830</v>
      </c>
      <c r="DT11" s="10">
        <v>522791</v>
      </c>
      <c r="DU11" s="10">
        <v>1364803</v>
      </c>
      <c r="DV11" s="10">
        <v>1416421</v>
      </c>
      <c r="DW11" s="10">
        <v>1149098</v>
      </c>
      <c r="DX11" s="10">
        <v>1167208</v>
      </c>
      <c r="DY11" s="10">
        <v>784438</v>
      </c>
      <c r="DZ11" s="10">
        <v>719205</v>
      </c>
      <c r="EA11" s="10">
        <v>583412</v>
      </c>
      <c r="EB11" s="10">
        <v>539748</v>
      </c>
      <c r="EC11" s="10">
        <v>515114</v>
      </c>
      <c r="ED11" s="10">
        <v>481626</v>
      </c>
      <c r="EE11" s="10" t="s">
        <v>212</v>
      </c>
      <c r="EF11" s="15"/>
    </row>
    <row r="12" spans="1:325" x14ac:dyDescent="0.2">
      <c r="A12" s="11" t="s">
        <v>147</v>
      </c>
      <c r="B12" s="10">
        <v>516328</v>
      </c>
      <c r="C12" s="10">
        <v>512537</v>
      </c>
      <c r="D12" s="10">
        <v>507279</v>
      </c>
      <c r="E12" s="10">
        <v>501802</v>
      </c>
      <c r="F12" s="10">
        <v>496632</v>
      </c>
      <c r="G12" s="10">
        <v>493129</v>
      </c>
      <c r="H12" s="10">
        <v>492731</v>
      </c>
      <c r="I12" s="10">
        <v>495262</v>
      </c>
      <c r="J12" s="10">
        <v>499030</v>
      </c>
      <c r="K12" s="10">
        <v>501890</v>
      </c>
      <c r="L12" s="10">
        <v>502206</v>
      </c>
      <c r="M12" s="10">
        <v>499637</v>
      </c>
      <c r="N12" s="10">
        <v>495427</v>
      </c>
      <c r="O12" s="10">
        <v>491021</v>
      </c>
      <c r="P12" s="10">
        <v>487195</v>
      </c>
      <c r="Q12" s="10">
        <v>484826</v>
      </c>
      <c r="R12" s="10">
        <v>484620</v>
      </c>
      <c r="S12" s="10">
        <v>485318</v>
      </c>
      <c r="T12" s="10">
        <v>484997</v>
      </c>
      <c r="U12" s="10">
        <v>482758</v>
      </c>
      <c r="V12" s="10">
        <v>478318</v>
      </c>
      <c r="W12" s="10">
        <v>472299</v>
      </c>
      <c r="X12" s="10">
        <v>465560</v>
      </c>
      <c r="Y12" s="10">
        <v>458892</v>
      </c>
      <c r="Z12" s="10">
        <v>452962</v>
      </c>
      <c r="AA12" s="10">
        <v>448389</v>
      </c>
      <c r="AB12" s="10">
        <v>445459</v>
      </c>
      <c r="AC12" s="10">
        <v>443002</v>
      </c>
      <c r="AD12" s="10">
        <v>439781</v>
      </c>
      <c r="AE12" s="10">
        <v>435261</v>
      </c>
      <c r="AF12" s="10">
        <v>429509</v>
      </c>
      <c r="AG12" s="10">
        <v>423741</v>
      </c>
      <c r="AH12" s="10">
        <v>419366</v>
      </c>
      <c r="AI12" s="10">
        <v>416395</v>
      </c>
      <c r="AJ12" s="10">
        <v>414334</v>
      </c>
      <c r="AK12" s="10">
        <v>412486</v>
      </c>
      <c r="AL12" s="10">
        <v>410466</v>
      </c>
      <c r="AM12" s="10">
        <v>407908</v>
      </c>
      <c r="AN12" s="10">
        <v>404325</v>
      </c>
      <c r="AO12" s="10">
        <v>399796</v>
      </c>
      <c r="AP12" s="10">
        <v>395068</v>
      </c>
      <c r="AQ12" s="10">
        <v>390625</v>
      </c>
      <c r="AR12" s="10">
        <v>386330</v>
      </c>
      <c r="AS12" s="10">
        <v>380993</v>
      </c>
      <c r="AT12" s="10">
        <v>374263</v>
      </c>
      <c r="AU12" s="10">
        <v>367669</v>
      </c>
      <c r="AV12" s="10">
        <v>362243</v>
      </c>
      <c r="AW12" s="10">
        <v>358238</v>
      </c>
      <c r="AX12" s="10">
        <v>355123</v>
      </c>
      <c r="AY12" s="10">
        <v>352504</v>
      </c>
      <c r="AZ12" s="10">
        <v>350881</v>
      </c>
      <c r="BA12" s="10">
        <v>350119</v>
      </c>
      <c r="BB12" s="10">
        <v>348932</v>
      </c>
      <c r="BC12" s="10">
        <v>346509</v>
      </c>
      <c r="BD12" s="10">
        <v>342693</v>
      </c>
      <c r="BE12" s="10">
        <v>337689</v>
      </c>
      <c r="BF12" s="10">
        <v>331781</v>
      </c>
      <c r="BG12" s="10">
        <v>324839</v>
      </c>
      <c r="BH12" s="10">
        <v>317329</v>
      </c>
      <c r="BI12" s="10">
        <v>310666</v>
      </c>
      <c r="BJ12" s="10">
        <v>305659</v>
      </c>
      <c r="BK12" s="10">
        <v>302282</v>
      </c>
      <c r="BL12" s="10">
        <v>299384</v>
      </c>
      <c r="BM12" s="10">
        <v>296187</v>
      </c>
      <c r="BN12" s="10">
        <v>292473</v>
      </c>
      <c r="BO12" s="10">
        <v>288285</v>
      </c>
      <c r="BP12" s="10">
        <v>284139</v>
      </c>
      <c r="BQ12" s="10">
        <v>280514</v>
      </c>
      <c r="BR12" s="10">
        <v>277359</v>
      </c>
      <c r="BS12" s="10">
        <v>274909</v>
      </c>
      <c r="BT12" s="10">
        <v>273446</v>
      </c>
      <c r="BU12" s="10">
        <v>272292</v>
      </c>
      <c r="BV12" s="10">
        <v>270788</v>
      </c>
      <c r="BW12" s="10">
        <v>268966</v>
      </c>
      <c r="BX12" s="10">
        <v>266831</v>
      </c>
      <c r="BY12" s="10">
        <v>265018</v>
      </c>
      <c r="BZ12" s="10">
        <v>264341</v>
      </c>
      <c r="CA12" s="10">
        <v>264988</v>
      </c>
      <c r="CB12" s="10">
        <v>266606</v>
      </c>
      <c r="CC12" s="10">
        <v>268879</v>
      </c>
      <c r="CD12" s="10">
        <v>271355</v>
      </c>
      <c r="CE12" s="10">
        <v>272804</v>
      </c>
      <c r="CF12" s="10">
        <v>272185</v>
      </c>
      <c r="CG12" s="10">
        <v>269577</v>
      </c>
      <c r="CH12" s="10">
        <v>265655</v>
      </c>
      <c r="CI12" s="10">
        <v>260850</v>
      </c>
      <c r="CJ12" s="10">
        <v>256014</v>
      </c>
      <c r="CK12" s="10">
        <v>251563</v>
      </c>
      <c r="CL12" s="10">
        <v>247386</v>
      </c>
      <c r="CM12" s="10">
        <v>243776</v>
      </c>
      <c r="CN12" s="10">
        <v>240816</v>
      </c>
      <c r="CO12" s="10">
        <v>237958</v>
      </c>
      <c r="CP12" s="10">
        <v>234972</v>
      </c>
      <c r="CQ12" s="10">
        <v>231907</v>
      </c>
      <c r="CR12" s="10">
        <v>228951</v>
      </c>
      <c r="CS12" s="10">
        <v>225705</v>
      </c>
      <c r="CT12" s="10">
        <v>222233</v>
      </c>
      <c r="CU12" s="10">
        <v>218757</v>
      </c>
      <c r="CV12" s="10">
        <v>215191</v>
      </c>
      <c r="CW12" s="10">
        <v>211183</v>
      </c>
      <c r="CX12" s="10">
        <v>207047</v>
      </c>
      <c r="CY12" s="10">
        <v>203180</v>
      </c>
      <c r="CZ12" s="10">
        <v>199939</v>
      </c>
      <c r="DA12" s="10">
        <v>198150</v>
      </c>
      <c r="DB12" s="10">
        <v>197966</v>
      </c>
      <c r="DC12" s="10">
        <v>198820</v>
      </c>
      <c r="DD12" s="10">
        <v>199797</v>
      </c>
      <c r="DE12" s="10">
        <v>199913</v>
      </c>
      <c r="DF12" s="10">
        <v>198520</v>
      </c>
      <c r="DG12" s="10">
        <v>195212</v>
      </c>
      <c r="DH12" s="10">
        <v>190964</v>
      </c>
      <c r="DI12" s="10">
        <v>186793</v>
      </c>
      <c r="DJ12" s="10">
        <v>183466</v>
      </c>
      <c r="DK12" s="10">
        <v>181281</v>
      </c>
      <c r="DL12" s="10">
        <v>179899</v>
      </c>
      <c r="DM12" s="10">
        <v>178319</v>
      </c>
      <c r="DN12" s="10">
        <v>175759</v>
      </c>
      <c r="DO12" s="10">
        <v>172819</v>
      </c>
      <c r="DP12" s="10">
        <v>170605</v>
      </c>
      <c r="DQ12" s="10">
        <v>170727</v>
      </c>
      <c r="DR12" s="10">
        <v>173827</v>
      </c>
      <c r="DS12" s="10">
        <v>179769</v>
      </c>
      <c r="DT12" s="10">
        <v>186995</v>
      </c>
      <c r="DU12" s="10">
        <v>620840</v>
      </c>
      <c r="DV12" s="10">
        <v>472629</v>
      </c>
      <c r="DW12" s="10">
        <v>420648</v>
      </c>
      <c r="DX12" s="10">
        <v>378397</v>
      </c>
      <c r="DY12" s="10">
        <v>345147</v>
      </c>
      <c r="DZ12" s="10">
        <v>320076</v>
      </c>
      <c r="EA12" s="10">
        <v>301359</v>
      </c>
      <c r="EB12" s="10">
        <v>285131</v>
      </c>
      <c r="EC12" s="10">
        <v>271108</v>
      </c>
      <c r="ED12" s="10">
        <v>258460</v>
      </c>
      <c r="EE12" s="10" t="s">
        <v>214</v>
      </c>
      <c r="EF12" s="11"/>
    </row>
    <row r="13" spans="1:325" x14ac:dyDescent="0.2">
      <c r="A13" s="11" t="s">
        <v>148</v>
      </c>
      <c r="B13" s="10">
        <v>43993</v>
      </c>
      <c r="C13" s="10">
        <v>43993</v>
      </c>
      <c r="D13" s="10">
        <v>43959</v>
      </c>
      <c r="E13" s="10">
        <v>43919</v>
      </c>
      <c r="F13" s="10">
        <v>43850</v>
      </c>
      <c r="G13" s="10">
        <v>43866</v>
      </c>
      <c r="H13" s="10">
        <v>44048</v>
      </c>
      <c r="I13" s="10">
        <v>44337</v>
      </c>
      <c r="J13" s="10">
        <v>44649</v>
      </c>
      <c r="K13" s="10">
        <v>44883</v>
      </c>
      <c r="L13" s="10">
        <v>44923</v>
      </c>
      <c r="M13" s="10">
        <v>44781</v>
      </c>
      <c r="N13" s="10">
        <v>44595</v>
      </c>
      <c r="O13" s="10">
        <v>44465</v>
      </c>
      <c r="P13" s="10">
        <v>44446</v>
      </c>
      <c r="Q13" s="10">
        <v>44627</v>
      </c>
      <c r="R13" s="10">
        <v>45042</v>
      </c>
      <c r="S13" s="10">
        <v>45553</v>
      </c>
      <c r="T13" s="10">
        <v>45985</v>
      </c>
      <c r="U13" s="10">
        <v>46205</v>
      </c>
      <c r="V13" s="10">
        <v>46071</v>
      </c>
      <c r="W13" s="10">
        <v>45607</v>
      </c>
      <c r="X13" s="10">
        <v>44923</v>
      </c>
      <c r="Y13" s="10">
        <v>44109</v>
      </c>
      <c r="Z13" s="10">
        <v>43259</v>
      </c>
      <c r="AA13" s="10">
        <v>42496</v>
      </c>
      <c r="AB13" s="10">
        <v>41862</v>
      </c>
      <c r="AC13" s="10">
        <v>41237</v>
      </c>
      <c r="AD13" s="10">
        <v>40486</v>
      </c>
      <c r="AE13" s="10">
        <v>39517</v>
      </c>
      <c r="AF13" s="10">
        <v>38321</v>
      </c>
      <c r="AG13" s="10">
        <v>37021</v>
      </c>
      <c r="AH13" s="10">
        <v>35797</v>
      </c>
      <c r="AI13" s="10">
        <v>34727</v>
      </c>
      <c r="AJ13" s="10">
        <v>33846</v>
      </c>
      <c r="AK13" s="10">
        <v>33150</v>
      </c>
      <c r="AL13" s="10">
        <v>32563</v>
      </c>
      <c r="AM13" s="10">
        <v>32005</v>
      </c>
      <c r="AN13" s="10">
        <v>31435</v>
      </c>
      <c r="AO13" s="10">
        <v>30891</v>
      </c>
      <c r="AP13" s="10">
        <v>30491</v>
      </c>
      <c r="AQ13" s="10">
        <v>30329</v>
      </c>
      <c r="AR13" s="10">
        <v>30405</v>
      </c>
      <c r="AS13" s="10">
        <v>30571</v>
      </c>
      <c r="AT13" s="10">
        <v>30692</v>
      </c>
      <c r="AU13" s="10">
        <v>30737</v>
      </c>
      <c r="AV13" s="10">
        <v>30680</v>
      </c>
      <c r="AW13" s="10">
        <v>30499</v>
      </c>
      <c r="AX13" s="10">
        <v>30188</v>
      </c>
      <c r="AY13" s="10">
        <v>29797</v>
      </c>
      <c r="AZ13" s="10">
        <v>29446</v>
      </c>
      <c r="BA13" s="10">
        <v>29174</v>
      </c>
      <c r="BB13" s="10">
        <v>28879</v>
      </c>
      <c r="BC13" s="10">
        <v>28501</v>
      </c>
      <c r="BD13" s="10">
        <v>28056</v>
      </c>
      <c r="BE13" s="10">
        <v>27601</v>
      </c>
      <c r="BF13" s="10">
        <v>27173</v>
      </c>
      <c r="BG13" s="10">
        <v>26741</v>
      </c>
      <c r="BH13" s="10">
        <v>26296</v>
      </c>
      <c r="BI13" s="10">
        <v>25890</v>
      </c>
      <c r="BJ13" s="10">
        <v>25546</v>
      </c>
      <c r="BK13" s="10">
        <v>25178</v>
      </c>
      <c r="BL13" s="10">
        <v>24680</v>
      </c>
      <c r="BM13" s="10">
        <v>24083</v>
      </c>
      <c r="BN13" s="10">
        <v>23472</v>
      </c>
      <c r="BO13" s="10">
        <v>22904</v>
      </c>
      <c r="BP13" s="10">
        <v>22428</v>
      </c>
      <c r="BQ13" s="10">
        <v>22040</v>
      </c>
      <c r="BR13" s="10">
        <v>21680</v>
      </c>
      <c r="BS13" s="10">
        <v>21339</v>
      </c>
      <c r="BT13" s="10">
        <v>21041</v>
      </c>
      <c r="BU13" s="10">
        <v>20765</v>
      </c>
      <c r="BV13" s="10">
        <v>20513</v>
      </c>
      <c r="BW13" s="10">
        <v>20360</v>
      </c>
      <c r="BX13" s="10">
        <v>20294</v>
      </c>
      <c r="BY13" s="10">
        <v>20235</v>
      </c>
      <c r="BZ13" s="10">
        <v>20154</v>
      </c>
      <c r="CA13" s="10">
        <v>20015</v>
      </c>
      <c r="CB13" s="10">
        <v>19772</v>
      </c>
      <c r="CC13" s="10">
        <v>19458</v>
      </c>
      <c r="CD13" s="10">
        <v>19156</v>
      </c>
      <c r="CE13" s="10">
        <v>18855</v>
      </c>
      <c r="CF13" s="10">
        <v>18508</v>
      </c>
      <c r="CG13" s="10">
        <v>18124</v>
      </c>
      <c r="CH13" s="10">
        <v>17718</v>
      </c>
      <c r="CI13" s="10">
        <v>17259</v>
      </c>
      <c r="CJ13" s="10">
        <v>16757</v>
      </c>
      <c r="CK13" s="10">
        <v>16220</v>
      </c>
      <c r="CL13" s="10">
        <v>15612</v>
      </c>
      <c r="CM13" s="10">
        <v>14953</v>
      </c>
      <c r="CN13" s="10">
        <v>14338</v>
      </c>
      <c r="CO13" s="10">
        <v>13819</v>
      </c>
      <c r="CP13" s="10">
        <v>13455</v>
      </c>
      <c r="CQ13" s="10">
        <v>13308</v>
      </c>
      <c r="CR13" s="10">
        <v>13387</v>
      </c>
      <c r="CS13" s="10">
        <v>13587</v>
      </c>
      <c r="CT13" s="10">
        <v>13854</v>
      </c>
      <c r="CU13" s="10">
        <v>14174</v>
      </c>
      <c r="CV13" s="10">
        <v>14511</v>
      </c>
      <c r="CW13" s="10">
        <v>14842</v>
      </c>
      <c r="CX13" s="10">
        <v>15202</v>
      </c>
      <c r="CY13" s="10">
        <v>15594</v>
      </c>
      <c r="CZ13" s="10">
        <v>16000</v>
      </c>
      <c r="DA13" s="10">
        <v>16457</v>
      </c>
      <c r="DB13" s="10">
        <v>16974</v>
      </c>
      <c r="DC13" s="10">
        <v>17492</v>
      </c>
      <c r="DD13" s="10">
        <v>17937</v>
      </c>
      <c r="DE13" s="10">
        <v>18206</v>
      </c>
      <c r="DF13" s="10">
        <v>18233</v>
      </c>
      <c r="DG13" s="10">
        <v>18011</v>
      </c>
      <c r="DH13" s="10">
        <v>17659</v>
      </c>
      <c r="DI13" s="10">
        <v>17274</v>
      </c>
      <c r="DJ13" s="10">
        <v>16941</v>
      </c>
      <c r="DK13" s="10">
        <v>16649</v>
      </c>
      <c r="DL13" s="10">
        <v>16376</v>
      </c>
      <c r="DM13" s="10">
        <v>16062</v>
      </c>
      <c r="DN13" s="10">
        <v>15600</v>
      </c>
      <c r="DO13" s="10">
        <v>15002</v>
      </c>
      <c r="DP13" s="10">
        <v>14396</v>
      </c>
      <c r="DQ13" s="10">
        <v>13974</v>
      </c>
      <c r="DR13" s="10">
        <v>13780</v>
      </c>
      <c r="DS13" s="10">
        <v>13789</v>
      </c>
      <c r="DT13" s="10">
        <v>13993</v>
      </c>
      <c r="DU13" s="10">
        <v>139635</v>
      </c>
      <c r="DV13" s="10">
        <v>140209</v>
      </c>
      <c r="DW13" s="10">
        <v>90108</v>
      </c>
      <c r="DX13" s="10">
        <v>90605</v>
      </c>
      <c r="DY13" s="10">
        <v>90683</v>
      </c>
      <c r="DZ13" s="10">
        <v>90426</v>
      </c>
      <c r="EA13" s="10">
        <v>89920</v>
      </c>
      <c r="EB13" s="10">
        <v>67544</v>
      </c>
      <c r="EC13" s="10">
        <v>67419</v>
      </c>
      <c r="ED13" s="10">
        <v>67650</v>
      </c>
      <c r="EE13" s="10">
        <v>60578</v>
      </c>
      <c r="EF13" s="10" t="s">
        <v>238</v>
      </c>
    </row>
    <row r="14" spans="1:325" x14ac:dyDescent="0.2">
      <c r="A14" s="11" t="s">
        <v>149</v>
      </c>
      <c r="B14" s="10">
        <v>69652</v>
      </c>
      <c r="C14" s="10">
        <v>69322</v>
      </c>
      <c r="D14" s="10">
        <v>68743</v>
      </c>
      <c r="E14" s="10">
        <v>67999</v>
      </c>
      <c r="F14" s="10">
        <v>67151</v>
      </c>
      <c r="G14" s="10">
        <v>66387</v>
      </c>
      <c r="H14" s="10">
        <v>65849</v>
      </c>
      <c r="I14" s="10">
        <v>65551</v>
      </c>
      <c r="J14" s="10">
        <v>65416</v>
      </c>
      <c r="K14" s="10">
        <v>65306</v>
      </c>
      <c r="L14" s="10">
        <v>65141</v>
      </c>
      <c r="M14" s="10">
        <v>64880</v>
      </c>
      <c r="N14" s="10">
        <v>64584</v>
      </c>
      <c r="O14" s="10">
        <v>64263</v>
      </c>
      <c r="P14" s="10">
        <v>63924</v>
      </c>
      <c r="Q14" s="10">
        <v>63612</v>
      </c>
      <c r="R14" s="10">
        <v>63348</v>
      </c>
      <c r="S14" s="10">
        <v>63048</v>
      </c>
      <c r="T14" s="10">
        <v>62638</v>
      </c>
      <c r="U14" s="10">
        <v>62114</v>
      </c>
      <c r="V14" s="10">
        <v>61501</v>
      </c>
      <c r="W14" s="10">
        <v>60851</v>
      </c>
      <c r="X14" s="10">
        <v>60188</v>
      </c>
      <c r="Y14" s="10">
        <v>59583</v>
      </c>
      <c r="Z14" s="10">
        <v>59120</v>
      </c>
      <c r="AA14" s="10">
        <v>58796</v>
      </c>
      <c r="AB14" s="10">
        <v>58567</v>
      </c>
      <c r="AC14" s="10">
        <v>58336</v>
      </c>
      <c r="AD14" s="10">
        <v>58039</v>
      </c>
      <c r="AE14" s="10">
        <v>57627</v>
      </c>
      <c r="AF14" s="10">
        <v>57066</v>
      </c>
      <c r="AG14" s="10">
        <v>56436</v>
      </c>
      <c r="AH14" s="10">
        <v>55853</v>
      </c>
      <c r="AI14" s="10">
        <v>55345</v>
      </c>
      <c r="AJ14" s="10">
        <v>54936</v>
      </c>
      <c r="AK14" s="10">
        <v>54620</v>
      </c>
      <c r="AL14" s="10">
        <v>54380</v>
      </c>
      <c r="AM14" s="10">
        <v>54219</v>
      </c>
      <c r="AN14" s="10">
        <v>54100</v>
      </c>
      <c r="AO14" s="10">
        <v>53994</v>
      </c>
      <c r="AP14" s="10">
        <v>53935</v>
      </c>
      <c r="AQ14" s="10">
        <v>53951</v>
      </c>
      <c r="AR14" s="10">
        <v>53988</v>
      </c>
      <c r="AS14" s="10">
        <v>53878</v>
      </c>
      <c r="AT14" s="10">
        <v>53558</v>
      </c>
      <c r="AU14" s="10">
        <v>53178</v>
      </c>
      <c r="AV14" s="10">
        <v>49863</v>
      </c>
      <c r="AW14" s="10">
        <v>46620</v>
      </c>
      <c r="AX14" s="10">
        <v>43528</v>
      </c>
      <c r="AY14" s="10">
        <v>40624</v>
      </c>
      <c r="AZ14" s="10">
        <v>37992</v>
      </c>
      <c r="BA14" s="10">
        <v>35611</v>
      </c>
      <c r="BB14" s="10">
        <v>34685</v>
      </c>
      <c r="BC14" s="10">
        <v>30807</v>
      </c>
      <c r="BD14" s="10">
        <v>31142</v>
      </c>
      <c r="BE14" s="10">
        <v>31294</v>
      </c>
      <c r="BF14" s="10">
        <v>31257</v>
      </c>
      <c r="BG14" s="10">
        <v>31003</v>
      </c>
      <c r="BH14" s="10">
        <v>30618</v>
      </c>
      <c r="BI14" s="10">
        <v>30319</v>
      </c>
      <c r="BJ14" s="10">
        <v>30221</v>
      </c>
      <c r="BK14" s="10">
        <v>30368</v>
      </c>
      <c r="BL14" s="10">
        <v>30640</v>
      </c>
      <c r="BM14" s="10">
        <v>30915</v>
      </c>
      <c r="BN14" s="10">
        <v>31129</v>
      </c>
      <c r="BO14" s="10">
        <v>31192</v>
      </c>
      <c r="BP14" s="10">
        <v>31133</v>
      </c>
      <c r="BQ14" s="10">
        <v>31035</v>
      </c>
      <c r="BR14" s="10">
        <v>30884</v>
      </c>
      <c r="BS14" s="10">
        <v>30733</v>
      </c>
      <c r="BT14" s="10">
        <v>30655</v>
      </c>
      <c r="BU14" s="10">
        <v>30581</v>
      </c>
      <c r="BV14" s="10">
        <v>30468</v>
      </c>
      <c r="BW14" s="10">
        <v>30326</v>
      </c>
      <c r="BX14" s="10">
        <v>30158</v>
      </c>
      <c r="BY14" s="10">
        <v>30028</v>
      </c>
      <c r="BZ14" s="10">
        <v>29987</v>
      </c>
      <c r="CA14" s="10">
        <v>30018</v>
      </c>
      <c r="CB14" s="10">
        <v>30010</v>
      </c>
      <c r="CC14" s="10">
        <v>29901</v>
      </c>
      <c r="CD14" s="10">
        <v>29754</v>
      </c>
      <c r="CE14" s="10">
        <v>29548</v>
      </c>
      <c r="CF14" s="10">
        <v>29220</v>
      </c>
      <c r="CG14" s="10">
        <v>28790</v>
      </c>
      <c r="CH14" s="10">
        <v>28276</v>
      </c>
      <c r="CI14" s="10">
        <v>27687</v>
      </c>
      <c r="CJ14" s="10">
        <v>27087</v>
      </c>
      <c r="CK14" s="10">
        <v>26524</v>
      </c>
      <c r="CL14" s="10">
        <v>26049</v>
      </c>
      <c r="CM14" s="10">
        <v>25753</v>
      </c>
      <c r="CN14" s="10">
        <v>25666</v>
      </c>
      <c r="CO14" s="10">
        <v>25735</v>
      </c>
      <c r="CP14" s="10">
        <v>25836</v>
      </c>
      <c r="CQ14" s="10">
        <v>25832</v>
      </c>
      <c r="CR14" s="10">
        <v>25709</v>
      </c>
      <c r="CS14" s="10">
        <v>25442</v>
      </c>
      <c r="CT14" s="10">
        <v>25058</v>
      </c>
      <c r="CU14" s="10">
        <v>24631</v>
      </c>
      <c r="CV14" s="10">
        <v>24214</v>
      </c>
      <c r="CW14" s="10">
        <v>23838</v>
      </c>
      <c r="CX14" s="10">
        <v>23569</v>
      </c>
      <c r="CY14" s="10">
        <v>23429</v>
      </c>
      <c r="CZ14" s="10">
        <v>23391</v>
      </c>
      <c r="DA14" s="10">
        <v>23491</v>
      </c>
      <c r="DB14" s="10">
        <v>23768</v>
      </c>
      <c r="DC14" s="10">
        <v>24211</v>
      </c>
      <c r="DD14" s="10">
        <v>24725</v>
      </c>
      <c r="DE14" s="10">
        <v>25132</v>
      </c>
      <c r="DF14" s="10">
        <v>25283</v>
      </c>
      <c r="DG14" s="10">
        <v>25120</v>
      </c>
      <c r="DH14" s="10">
        <v>24790</v>
      </c>
      <c r="DI14" s="10">
        <v>24454</v>
      </c>
      <c r="DJ14" s="10">
        <v>24232</v>
      </c>
      <c r="DK14" s="10">
        <v>24213</v>
      </c>
      <c r="DL14" s="10">
        <v>24369</v>
      </c>
      <c r="DM14" s="10">
        <v>24467</v>
      </c>
      <c r="DN14" s="10">
        <v>24246</v>
      </c>
      <c r="DO14" s="10">
        <v>23724</v>
      </c>
      <c r="DP14" s="10">
        <v>23056</v>
      </c>
      <c r="DQ14" s="10">
        <v>22642</v>
      </c>
      <c r="DR14" s="10">
        <v>22827</v>
      </c>
      <c r="DS14" s="10">
        <v>23542</v>
      </c>
      <c r="DT14" s="10">
        <v>24330</v>
      </c>
      <c r="DU14" s="10">
        <v>101309</v>
      </c>
      <c r="DV14" s="10">
        <v>73250</v>
      </c>
      <c r="DW14" s="10">
        <v>61969</v>
      </c>
      <c r="DX14" s="10">
        <v>51926</v>
      </c>
      <c r="DY14" s="10">
        <v>43439</v>
      </c>
      <c r="DZ14" s="10">
        <v>54849</v>
      </c>
      <c r="EA14" s="10">
        <v>43795</v>
      </c>
      <c r="EB14" s="10">
        <v>38624</v>
      </c>
      <c r="EC14" s="10">
        <v>34596</v>
      </c>
      <c r="ED14" s="10">
        <v>31143</v>
      </c>
      <c r="EE14" s="10">
        <v>29856</v>
      </c>
      <c r="EF14" s="10" t="s">
        <v>239</v>
      </c>
    </row>
    <row r="15" spans="1:325" x14ac:dyDescent="0.2">
      <c r="A15" s="11" t="s">
        <v>150</v>
      </c>
      <c r="B15" s="10">
        <v>754040</v>
      </c>
      <c r="C15" s="10">
        <v>750726</v>
      </c>
      <c r="D15" s="10">
        <v>740811</v>
      </c>
      <c r="E15" s="10">
        <v>726217</v>
      </c>
      <c r="F15" s="10">
        <v>708426</v>
      </c>
      <c r="G15" s="10">
        <v>690796</v>
      </c>
      <c r="H15" s="10">
        <v>676780</v>
      </c>
      <c r="I15" s="10">
        <v>666954</v>
      </c>
      <c r="J15" s="10">
        <v>659626</v>
      </c>
      <c r="K15" s="10">
        <v>652560</v>
      </c>
      <c r="L15" s="10">
        <v>644224</v>
      </c>
      <c r="M15" s="10">
        <v>635347</v>
      </c>
      <c r="N15" s="10">
        <v>628312</v>
      </c>
      <c r="O15" s="10">
        <v>624643</v>
      </c>
      <c r="P15" s="10">
        <v>625034</v>
      </c>
      <c r="Q15" s="10">
        <v>630125</v>
      </c>
      <c r="R15" s="10">
        <v>639461</v>
      </c>
      <c r="S15" s="10">
        <v>650227</v>
      </c>
      <c r="T15" s="10">
        <v>658886</v>
      </c>
      <c r="U15" s="10">
        <v>663106</v>
      </c>
      <c r="V15" s="10">
        <v>661138</v>
      </c>
      <c r="W15" s="10">
        <v>652777</v>
      </c>
      <c r="X15" s="10">
        <v>639399</v>
      </c>
      <c r="Y15" s="10">
        <v>623626</v>
      </c>
      <c r="Z15" s="10">
        <v>608788</v>
      </c>
      <c r="AA15" s="10">
        <v>598076</v>
      </c>
      <c r="AB15" s="10">
        <v>593275</v>
      </c>
      <c r="AC15" s="10">
        <v>593027</v>
      </c>
      <c r="AD15" s="10">
        <v>594831</v>
      </c>
      <c r="AE15" s="10">
        <v>595989</v>
      </c>
      <c r="AF15" s="10">
        <v>594679</v>
      </c>
      <c r="AG15" s="10">
        <v>591942</v>
      </c>
      <c r="AH15" s="10">
        <v>590751</v>
      </c>
      <c r="AI15" s="10">
        <v>592422</v>
      </c>
      <c r="AJ15" s="10">
        <v>596410</v>
      </c>
      <c r="AK15" s="10">
        <v>601129</v>
      </c>
      <c r="AL15" s="10">
        <v>605461</v>
      </c>
      <c r="AM15" s="10">
        <v>608400</v>
      </c>
      <c r="AN15" s="10">
        <v>609111</v>
      </c>
      <c r="AO15" s="10">
        <v>607810</v>
      </c>
      <c r="AP15" s="10">
        <v>605607</v>
      </c>
      <c r="AQ15" s="10">
        <v>603303</v>
      </c>
      <c r="AR15" s="10">
        <v>600942</v>
      </c>
      <c r="AS15" s="10">
        <v>596298</v>
      </c>
      <c r="AT15" s="10">
        <v>588244</v>
      </c>
      <c r="AU15" s="10">
        <v>578716</v>
      </c>
      <c r="AV15" s="10">
        <v>569096</v>
      </c>
      <c r="AW15" s="10">
        <v>559218</v>
      </c>
      <c r="AX15" s="10">
        <v>547499</v>
      </c>
      <c r="AY15" s="10">
        <v>532876</v>
      </c>
      <c r="AZ15" s="10">
        <v>516285</v>
      </c>
      <c r="BA15" s="10">
        <v>499029</v>
      </c>
      <c r="BB15" s="10">
        <v>482035</v>
      </c>
      <c r="BC15" s="10">
        <v>466575</v>
      </c>
      <c r="BD15" s="10">
        <v>453314</v>
      </c>
      <c r="BE15" s="10">
        <v>442300</v>
      </c>
      <c r="BF15" s="10">
        <v>432604</v>
      </c>
      <c r="BG15" s="10">
        <v>422509</v>
      </c>
      <c r="BH15" s="10">
        <v>411946</v>
      </c>
      <c r="BI15" s="10">
        <v>402698</v>
      </c>
      <c r="BJ15" s="10">
        <v>396152</v>
      </c>
      <c r="BK15" s="10">
        <v>393157</v>
      </c>
      <c r="BL15" s="10">
        <v>392719</v>
      </c>
      <c r="BM15" s="10">
        <v>392931</v>
      </c>
      <c r="BN15" s="10">
        <v>391868</v>
      </c>
      <c r="BO15" s="10">
        <v>389160</v>
      </c>
      <c r="BP15" s="10">
        <v>386180</v>
      </c>
      <c r="BQ15" s="10">
        <v>384626</v>
      </c>
      <c r="BR15" s="10">
        <v>385132</v>
      </c>
      <c r="BS15" s="10">
        <v>388222</v>
      </c>
      <c r="BT15" s="10">
        <v>394208</v>
      </c>
      <c r="BU15" s="10">
        <v>401484</v>
      </c>
      <c r="BV15" s="10">
        <v>407415</v>
      </c>
      <c r="BW15" s="10">
        <v>409956</v>
      </c>
      <c r="BX15" s="10">
        <v>407804</v>
      </c>
      <c r="BY15" s="10">
        <v>402226</v>
      </c>
      <c r="BZ15" s="10">
        <v>395612</v>
      </c>
      <c r="CA15" s="10">
        <v>389043</v>
      </c>
      <c r="CB15" s="10">
        <v>382881</v>
      </c>
      <c r="CC15" s="10">
        <v>378125</v>
      </c>
      <c r="CD15" s="10">
        <v>374815</v>
      </c>
      <c r="CE15" s="10">
        <v>370796</v>
      </c>
      <c r="CF15" s="10">
        <v>363838</v>
      </c>
      <c r="CG15" s="10">
        <v>353961</v>
      </c>
      <c r="CH15" s="10">
        <v>343214</v>
      </c>
      <c r="CI15" s="10">
        <v>333171</v>
      </c>
      <c r="CJ15" s="10">
        <v>325740</v>
      </c>
      <c r="CK15" s="10">
        <v>321667</v>
      </c>
      <c r="CL15" s="10">
        <v>320189</v>
      </c>
      <c r="CM15" s="10">
        <v>320633</v>
      </c>
      <c r="CN15" s="10">
        <v>321820</v>
      </c>
      <c r="CO15" s="10">
        <v>321428</v>
      </c>
      <c r="CP15" s="10">
        <v>318704</v>
      </c>
      <c r="CQ15" s="10">
        <v>314384</v>
      </c>
      <c r="CR15" s="10">
        <v>308804</v>
      </c>
      <c r="CS15" s="10">
        <v>301766</v>
      </c>
      <c r="CT15" s="10">
        <v>294473</v>
      </c>
      <c r="CU15" s="10">
        <v>288341</v>
      </c>
      <c r="CV15" s="10">
        <v>283862</v>
      </c>
      <c r="CW15" s="10">
        <v>280578</v>
      </c>
      <c r="CX15" s="10">
        <v>278715</v>
      </c>
      <c r="CY15" s="10">
        <v>278004</v>
      </c>
      <c r="CZ15" s="10">
        <v>277859</v>
      </c>
      <c r="DA15" s="10">
        <v>278713</v>
      </c>
      <c r="DB15" s="10">
        <v>280787</v>
      </c>
      <c r="DC15" s="10">
        <v>283781</v>
      </c>
      <c r="DD15" s="10">
        <v>287779</v>
      </c>
      <c r="DE15" s="10">
        <v>291604</v>
      </c>
      <c r="DF15" s="10">
        <v>292731</v>
      </c>
      <c r="DG15" s="10">
        <v>289471</v>
      </c>
      <c r="DH15" s="10">
        <v>282352</v>
      </c>
      <c r="DI15" s="10">
        <v>272854</v>
      </c>
      <c r="DJ15" s="10">
        <v>263152</v>
      </c>
      <c r="DK15" s="10">
        <v>255154</v>
      </c>
      <c r="DL15" s="10">
        <v>249704</v>
      </c>
      <c r="DM15" s="10">
        <v>245560</v>
      </c>
      <c r="DN15" s="10">
        <v>240468</v>
      </c>
      <c r="DO15" s="10">
        <v>233922</v>
      </c>
      <c r="DP15" s="10">
        <v>226623</v>
      </c>
      <c r="DQ15" s="10">
        <v>221411</v>
      </c>
      <c r="DR15" s="10">
        <v>221025</v>
      </c>
      <c r="DS15" s="10">
        <v>226420</v>
      </c>
      <c r="DT15" s="10">
        <v>235624</v>
      </c>
      <c r="DU15" s="10">
        <v>996478</v>
      </c>
      <c r="DV15" s="10">
        <v>946880</v>
      </c>
      <c r="DW15" s="10">
        <v>903332</v>
      </c>
      <c r="DX15" s="10">
        <v>737271</v>
      </c>
      <c r="DY15" s="10">
        <v>695651</v>
      </c>
      <c r="DZ15" s="10">
        <v>660663</v>
      </c>
      <c r="EA15" s="10">
        <v>512477</v>
      </c>
      <c r="EB15" s="10">
        <v>499218</v>
      </c>
      <c r="EC15" s="10">
        <v>490873</v>
      </c>
      <c r="ED15" s="10">
        <v>472929</v>
      </c>
      <c r="EE15" s="10">
        <v>454527</v>
      </c>
      <c r="EF15" s="10" t="s">
        <v>240</v>
      </c>
    </row>
    <row r="16" spans="1:325" x14ac:dyDescent="0.2">
      <c r="A16" s="11" t="s">
        <v>151</v>
      </c>
      <c r="B16" s="10">
        <v>338494</v>
      </c>
      <c r="C16" s="10">
        <v>338040</v>
      </c>
      <c r="D16" s="10">
        <v>335722</v>
      </c>
      <c r="E16" s="10">
        <v>331925</v>
      </c>
      <c r="F16" s="10">
        <v>326950</v>
      </c>
      <c r="G16" s="10">
        <v>321859</v>
      </c>
      <c r="H16" s="10">
        <v>317709</v>
      </c>
      <c r="I16" s="10">
        <v>314480</v>
      </c>
      <c r="J16" s="10">
        <v>311422</v>
      </c>
      <c r="K16" s="10">
        <v>307318</v>
      </c>
      <c r="L16" s="10">
        <v>301443</v>
      </c>
      <c r="M16" s="10">
        <v>294237</v>
      </c>
      <c r="N16" s="10">
        <v>287085</v>
      </c>
      <c r="O16" s="10">
        <v>281335</v>
      </c>
      <c r="P16" s="10">
        <v>277992</v>
      </c>
      <c r="Q16" s="10">
        <v>277672</v>
      </c>
      <c r="R16" s="10">
        <v>280319</v>
      </c>
      <c r="S16" s="10">
        <v>284679</v>
      </c>
      <c r="T16" s="10">
        <v>288991</v>
      </c>
      <c r="U16" s="10">
        <v>291726</v>
      </c>
      <c r="V16" s="10">
        <v>291664</v>
      </c>
      <c r="W16" s="10">
        <v>288593</v>
      </c>
      <c r="X16" s="10">
        <v>283085</v>
      </c>
      <c r="Y16" s="10">
        <v>276191</v>
      </c>
      <c r="Z16" s="10">
        <v>269343</v>
      </c>
      <c r="AA16" s="10">
        <v>263933</v>
      </c>
      <c r="AB16" s="10">
        <v>260808</v>
      </c>
      <c r="AC16" s="10">
        <v>259768</v>
      </c>
      <c r="AD16" s="10">
        <v>259919</v>
      </c>
      <c r="AE16" s="10">
        <v>260072</v>
      </c>
      <c r="AF16" s="10">
        <v>259466</v>
      </c>
      <c r="AG16" s="10">
        <v>258637</v>
      </c>
      <c r="AH16" s="10">
        <v>258510</v>
      </c>
      <c r="AI16" s="10">
        <v>259190</v>
      </c>
      <c r="AJ16" s="10">
        <v>260260</v>
      </c>
      <c r="AK16" s="10">
        <v>261024</v>
      </c>
      <c r="AL16" s="10">
        <v>261007</v>
      </c>
      <c r="AM16" s="10">
        <v>259818</v>
      </c>
      <c r="AN16" s="10">
        <v>257090</v>
      </c>
      <c r="AO16" s="10">
        <v>253023</v>
      </c>
      <c r="AP16" s="10">
        <v>248464</v>
      </c>
      <c r="AQ16" s="10">
        <v>244201</v>
      </c>
      <c r="AR16" s="10">
        <v>240206</v>
      </c>
      <c r="AS16" s="10">
        <v>235119</v>
      </c>
      <c r="AT16" s="10">
        <v>228334</v>
      </c>
      <c r="AU16" s="10">
        <v>220904</v>
      </c>
      <c r="AV16" s="10">
        <v>213976</v>
      </c>
      <c r="AW16" s="10">
        <v>208356</v>
      </c>
      <c r="AX16" s="10">
        <v>204140</v>
      </c>
      <c r="AY16" s="10">
        <v>201157</v>
      </c>
      <c r="AZ16" s="10">
        <v>199328</v>
      </c>
      <c r="BA16" s="10">
        <v>198011</v>
      </c>
      <c r="BB16" s="10">
        <v>196155</v>
      </c>
      <c r="BC16" s="10">
        <v>193480</v>
      </c>
      <c r="BD16" s="10">
        <v>190479</v>
      </c>
      <c r="BE16" s="10">
        <v>188106</v>
      </c>
      <c r="BF16" s="10">
        <v>186458</v>
      </c>
      <c r="BG16" s="10">
        <v>184597</v>
      </c>
      <c r="BH16" s="10">
        <v>181803</v>
      </c>
      <c r="BI16" s="10">
        <v>178063</v>
      </c>
      <c r="BJ16" s="10">
        <v>173733</v>
      </c>
      <c r="BK16" s="10">
        <v>169296</v>
      </c>
      <c r="BL16" s="10">
        <v>164907</v>
      </c>
      <c r="BM16" s="10">
        <v>160792</v>
      </c>
      <c r="BN16" s="10">
        <v>157130</v>
      </c>
      <c r="BO16" s="10">
        <v>153899</v>
      </c>
      <c r="BP16" s="10">
        <v>151270</v>
      </c>
      <c r="BQ16" s="10">
        <v>149383</v>
      </c>
      <c r="BR16" s="10">
        <v>148254</v>
      </c>
      <c r="BS16" s="10">
        <v>148248</v>
      </c>
      <c r="BT16" s="10">
        <v>149628</v>
      </c>
      <c r="BU16" s="10">
        <v>151800</v>
      </c>
      <c r="BV16" s="10">
        <v>153754</v>
      </c>
      <c r="BW16" s="10">
        <v>154845</v>
      </c>
      <c r="BX16" s="10">
        <v>154672</v>
      </c>
      <c r="BY16" s="10">
        <v>153384</v>
      </c>
      <c r="BZ16" s="10">
        <v>151268</v>
      </c>
      <c r="CA16" s="10">
        <v>148491</v>
      </c>
      <c r="CB16" s="10">
        <v>145265</v>
      </c>
      <c r="CC16" s="10">
        <v>142150</v>
      </c>
      <c r="CD16" s="10">
        <v>139724</v>
      </c>
      <c r="CE16" s="10">
        <v>137574</v>
      </c>
      <c r="CF16" s="10">
        <v>134800</v>
      </c>
      <c r="CG16" s="10">
        <v>131142</v>
      </c>
      <c r="CH16" s="10">
        <v>126860</v>
      </c>
      <c r="CI16" s="10">
        <v>122163</v>
      </c>
      <c r="CJ16" s="10">
        <v>117857</v>
      </c>
      <c r="CK16" s="10">
        <v>114821</v>
      </c>
      <c r="CL16" s="10">
        <v>113511</v>
      </c>
      <c r="CM16" s="10">
        <v>113903</v>
      </c>
      <c r="CN16" s="10">
        <v>115227</v>
      </c>
      <c r="CO16" s="10">
        <v>116087</v>
      </c>
      <c r="CP16" s="10">
        <v>115631</v>
      </c>
      <c r="CQ16" s="10">
        <v>113847</v>
      </c>
      <c r="CR16" s="10">
        <v>111583</v>
      </c>
      <c r="CS16" s="10">
        <v>109734</v>
      </c>
      <c r="CT16" s="10">
        <v>109166</v>
      </c>
      <c r="CU16" s="10">
        <v>110127</v>
      </c>
      <c r="CV16" s="10">
        <v>112016</v>
      </c>
      <c r="CW16" s="10">
        <v>113749</v>
      </c>
      <c r="CX16" s="10">
        <v>114840</v>
      </c>
      <c r="CY16" s="10">
        <v>115272</v>
      </c>
      <c r="CZ16" s="10">
        <v>115132</v>
      </c>
      <c r="DA16" s="10">
        <v>114935</v>
      </c>
      <c r="DB16" s="10">
        <v>115091</v>
      </c>
      <c r="DC16" s="10">
        <v>115760</v>
      </c>
      <c r="DD16" s="10">
        <v>116769</v>
      </c>
      <c r="DE16" s="10">
        <v>117364</v>
      </c>
      <c r="DF16" s="10">
        <v>116959</v>
      </c>
      <c r="DG16" s="10">
        <v>115386</v>
      </c>
      <c r="DH16" s="10">
        <v>113059</v>
      </c>
      <c r="DI16" s="10">
        <v>110470</v>
      </c>
      <c r="DJ16" s="10">
        <v>108216</v>
      </c>
      <c r="DK16" s="10">
        <v>106727</v>
      </c>
      <c r="DL16" s="10">
        <v>106299</v>
      </c>
      <c r="DM16" s="10">
        <v>106618</v>
      </c>
      <c r="DN16" s="10">
        <v>106762</v>
      </c>
      <c r="DO16" s="10">
        <v>106426</v>
      </c>
      <c r="DP16" s="10">
        <v>105774</v>
      </c>
      <c r="DQ16" s="10">
        <v>105595</v>
      </c>
      <c r="DR16" s="10">
        <v>106458</v>
      </c>
      <c r="DS16" s="10">
        <v>108589</v>
      </c>
      <c r="DT16" s="10">
        <v>111373</v>
      </c>
      <c r="DU16" s="10">
        <v>544935</v>
      </c>
      <c r="DV16" s="10">
        <v>390448</v>
      </c>
      <c r="DW16" s="10">
        <v>333296</v>
      </c>
      <c r="DX16" s="10">
        <v>284548</v>
      </c>
      <c r="DY16" s="10">
        <v>243522</v>
      </c>
      <c r="DZ16" s="10">
        <v>210506</v>
      </c>
      <c r="EA16" s="10">
        <v>185261</v>
      </c>
      <c r="EB16" s="10">
        <v>167473</v>
      </c>
      <c r="EC16" s="10">
        <v>153888</v>
      </c>
      <c r="ED16" s="10">
        <v>141379</v>
      </c>
      <c r="EE16" s="10">
        <v>133929</v>
      </c>
      <c r="EF16" s="10" t="s">
        <v>241</v>
      </c>
    </row>
    <row r="17" spans="1:136" x14ac:dyDescent="0.2">
      <c r="A17" s="11" t="s">
        <v>152</v>
      </c>
      <c r="B17" s="10">
        <v>107766</v>
      </c>
      <c r="C17" s="10">
        <v>106830</v>
      </c>
      <c r="D17" s="10">
        <v>105361</v>
      </c>
      <c r="E17" s="10">
        <v>103721</v>
      </c>
      <c r="F17" s="10">
        <v>102142</v>
      </c>
      <c r="G17" s="10">
        <v>100842</v>
      </c>
      <c r="H17" s="10">
        <v>100168</v>
      </c>
      <c r="I17" s="10">
        <v>100123</v>
      </c>
      <c r="J17" s="10">
        <v>100423</v>
      </c>
      <c r="K17" s="10">
        <v>100573</v>
      </c>
      <c r="L17" s="10">
        <v>100225</v>
      </c>
      <c r="M17" s="10">
        <v>99308</v>
      </c>
      <c r="N17" s="10">
        <v>98136</v>
      </c>
      <c r="O17" s="10">
        <v>96946</v>
      </c>
      <c r="P17" s="10">
        <v>95833</v>
      </c>
      <c r="Q17" s="10">
        <v>95011</v>
      </c>
      <c r="R17" s="10">
        <v>94638</v>
      </c>
      <c r="S17" s="10">
        <v>94578</v>
      </c>
      <c r="T17" s="10">
        <v>94559</v>
      </c>
      <c r="U17" s="10">
        <v>94300</v>
      </c>
      <c r="V17" s="10">
        <v>93606</v>
      </c>
      <c r="W17" s="10">
        <v>92454</v>
      </c>
      <c r="X17" s="10">
        <v>90901</v>
      </c>
      <c r="Y17" s="10">
        <v>89145</v>
      </c>
      <c r="Z17" s="10">
        <v>87414</v>
      </c>
      <c r="AA17" s="10">
        <v>86047</v>
      </c>
      <c r="AB17" s="10">
        <v>85325</v>
      </c>
      <c r="AC17" s="10">
        <v>85003</v>
      </c>
      <c r="AD17" s="10">
        <v>84785</v>
      </c>
      <c r="AE17" s="10">
        <v>84470</v>
      </c>
      <c r="AF17" s="10">
        <v>83856</v>
      </c>
      <c r="AG17" s="10">
        <v>83126</v>
      </c>
      <c r="AH17" s="10">
        <v>82596</v>
      </c>
      <c r="AI17" s="10">
        <v>82254</v>
      </c>
      <c r="AJ17" s="10">
        <v>82147</v>
      </c>
      <c r="AK17" s="10">
        <v>82190</v>
      </c>
      <c r="AL17" s="10">
        <v>82261</v>
      </c>
      <c r="AM17" s="10">
        <v>82221</v>
      </c>
      <c r="AN17" s="10">
        <v>81902</v>
      </c>
      <c r="AO17" s="10">
        <v>81347</v>
      </c>
      <c r="AP17" s="10">
        <v>80684</v>
      </c>
      <c r="AQ17" s="10">
        <v>80023</v>
      </c>
      <c r="AR17" s="10">
        <v>79385</v>
      </c>
      <c r="AS17" s="10">
        <v>78573</v>
      </c>
      <c r="AT17" s="10">
        <v>77510</v>
      </c>
      <c r="AU17" s="10">
        <v>76572</v>
      </c>
      <c r="AV17" s="10">
        <v>75894</v>
      </c>
      <c r="AW17" s="10">
        <v>75406</v>
      </c>
      <c r="AX17" s="10">
        <v>74970</v>
      </c>
      <c r="AY17" s="10">
        <v>74463</v>
      </c>
      <c r="AZ17" s="10">
        <v>73979</v>
      </c>
      <c r="BA17" s="10">
        <v>73583</v>
      </c>
      <c r="BB17" s="10">
        <v>73194</v>
      </c>
      <c r="BC17" s="10">
        <v>72759</v>
      </c>
      <c r="BD17" s="10">
        <v>72272</v>
      </c>
      <c r="BE17" s="10">
        <v>71753</v>
      </c>
      <c r="BF17" s="10">
        <v>71064</v>
      </c>
      <c r="BG17" s="10">
        <v>69998</v>
      </c>
      <c r="BH17" s="10">
        <v>68577</v>
      </c>
      <c r="BI17" s="10">
        <v>67159</v>
      </c>
      <c r="BJ17" s="10">
        <v>65998</v>
      </c>
      <c r="BK17" s="10">
        <v>65189</v>
      </c>
      <c r="BL17" s="10">
        <v>64544</v>
      </c>
      <c r="BM17" s="10">
        <v>63879</v>
      </c>
      <c r="BN17" s="10">
        <v>63156</v>
      </c>
      <c r="BO17" s="10">
        <v>62438</v>
      </c>
      <c r="BP17" s="10">
        <v>61892</v>
      </c>
      <c r="BQ17" s="10">
        <v>61594</v>
      </c>
      <c r="BR17" s="10">
        <v>61550</v>
      </c>
      <c r="BS17" s="10">
        <v>61718</v>
      </c>
      <c r="BT17" s="10">
        <v>61985</v>
      </c>
      <c r="BU17" s="10">
        <v>62133</v>
      </c>
      <c r="BV17" s="10">
        <v>62078</v>
      </c>
      <c r="BW17" s="10">
        <v>61964</v>
      </c>
      <c r="BX17" s="10">
        <v>61917</v>
      </c>
      <c r="BY17" s="10">
        <v>62010</v>
      </c>
      <c r="BZ17" s="10">
        <v>62206</v>
      </c>
      <c r="CA17" s="10">
        <v>62320</v>
      </c>
      <c r="CB17" s="10">
        <v>62132</v>
      </c>
      <c r="CC17" s="10">
        <v>61632</v>
      </c>
      <c r="CD17" s="10">
        <v>60956</v>
      </c>
      <c r="CE17" s="10">
        <v>60079</v>
      </c>
      <c r="CF17" s="10">
        <v>59003</v>
      </c>
      <c r="CG17" s="10">
        <v>57827</v>
      </c>
      <c r="CH17" s="10">
        <v>56657</v>
      </c>
      <c r="CI17" s="10">
        <v>55491</v>
      </c>
      <c r="CJ17" s="10">
        <v>54430</v>
      </c>
      <c r="CK17" s="10">
        <v>53609</v>
      </c>
      <c r="CL17" s="10">
        <v>52979</v>
      </c>
      <c r="CM17" s="10">
        <v>52483</v>
      </c>
      <c r="CN17" s="10">
        <v>52031</v>
      </c>
      <c r="CO17" s="10">
        <v>51404</v>
      </c>
      <c r="CP17" s="10">
        <v>50581</v>
      </c>
      <c r="CQ17" s="10">
        <v>49676</v>
      </c>
      <c r="CR17" s="10">
        <v>48834</v>
      </c>
      <c r="CS17" s="10">
        <v>48008</v>
      </c>
      <c r="CT17" s="10">
        <v>47157</v>
      </c>
      <c r="CU17" s="10">
        <v>46283</v>
      </c>
      <c r="CV17" s="10">
        <v>45349</v>
      </c>
      <c r="CW17" s="10">
        <v>44343</v>
      </c>
      <c r="CX17" s="10">
        <v>43466</v>
      </c>
      <c r="CY17" s="10">
        <v>42850</v>
      </c>
      <c r="CZ17" s="10">
        <v>42517</v>
      </c>
      <c r="DA17" s="10">
        <v>42586</v>
      </c>
      <c r="DB17" s="10">
        <v>42964</v>
      </c>
      <c r="DC17" s="10">
        <v>43600</v>
      </c>
      <c r="DD17" s="10">
        <v>44424</v>
      </c>
      <c r="DE17" s="10">
        <v>45256</v>
      </c>
      <c r="DF17" s="10">
        <v>45919</v>
      </c>
      <c r="DG17" s="10">
        <v>46271</v>
      </c>
      <c r="DH17" s="10">
        <v>46476</v>
      </c>
      <c r="DI17" s="10">
        <v>46652</v>
      </c>
      <c r="DJ17" s="10">
        <v>46943</v>
      </c>
      <c r="DK17" s="10">
        <v>47507</v>
      </c>
      <c r="DL17" s="10">
        <v>48334</v>
      </c>
      <c r="DM17" s="10">
        <v>49145</v>
      </c>
      <c r="DN17" s="10">
        <v>49600</v>
      </c>
      <c r="DO17" s="10">
        <v>49609</v>
      </c>
      <c r="DP17" s="10">
        <v>49296</v>
      </c>
      <c r="DQ17" s="10">
        <v>49081</v>
      </c>
      <c r="DR17" s="10">
        <v>49313</v>
      </c>
      <c r="DS17" s="10">
        <v>49883</v>
      </c>
      <c r="DT17" s="10">
        <v>50101</v>
      </c>
      <c r="DU17" s="10">
        <v>190195</v>
      </c>
      <c r="DV17" s="10">
        <v>137780</v>
      </c>
      <c r="DW17" s="10">
        <v>116997</v>
      </c>
      <c r="DX17" s="10">
        <v>99646</v>
      </c>
      <c r="DY17" s="10">
        <v>85971</v>
      </c>
      <c r="DZ17" s="10">
        <v>76059</v>
      </c>
      <c r="EA17" s="10">
        <v>69180</v>
      </c>
      <c r="EB17" s="10">
        <v>64160</v>
      </c>
      <c r="EC17" s="10">
        <v>59879</v>
      </c>
      <c r="ED17" s="10">
        <v>58010</v>
      </c>
      <c r="EE17" s="10">
        <v>60695</v>
      </c>
      <c r="EF17" s="10" t="s">
        <v>242</v>
      </c>
    </row>
    <row r="18" spans="1:136" x14ac:dyDescent="0.2">
      <c r="A18" s="11" t="s">
        <v>153</v>
      </c>
      <c r="B18" s="10">
        <v>108250</v>
      </c>
      <c r="C18" s="10">
        <v>107855</v>
      </c>
      <c r="D18" s="10">
        <v>106889</v>
      </c>
      <c r="E18" s="10">
        <v>105542</v>
      </c>
      <c r="F18" s="10">
        <v>103940</v>
      </c>
      <c r="G18" s="10">
        <v>102638</v>
      </c>
      <c r="H18" s="10">
        <v>102022</v>
      </c>
      <c r="I18" s="10">
        <v>102038</v>
      </c>
      <c r="J18" s="10">
        <v>102477</v>
      </c>
      <c r="K18" s="10">
        <v>102997</v>
      </c>
      <c r="L18" s="10">
        <v>103148</v>
      </c>
      <c r="M18" s="10">
        <v>102687</v>
      </c>
      <c r="N18" s="10">
        <v>101764</v>
      </c>
      <c r="O18" s="10">
        <v>100448</v>
      </c>
      <c r="P18" s="10">
        <v>98827</v>
      </c>
      <c r="Q18" s="10">
        <v>97232</v>
      </c>
      <c r="R18" s="10">
        <v>96039</v>
      </c>
      <c r="S18" s="10">
        <v>95290</v>
      </c>
      <c r="T18" s="10">
        <v>94887</v>
      </c>
      <c r="U18" s="10">
        <v>94623</v>
      </c>
      <c r="V18" s="10">
        <v>94100</v>
      </c>
      <c r="W18" s="10">
        <v>93151</v>
      </c>
      <c r="X18" s="10">
        <v>91860</v>
      </c>
      <c r="Y18" s="10">
        <v>90371</v>
      </c>
      <c r="Z18" s="10">
        <v>88870</v>
      </c>
      <c r="AA18" s="10">
        <v>87664</v>
      </c>
      <c r="AB18" s="10">
        <v>86987</v>
      </c>
      <c r="AC18" s="10">
        <v>86551</v>
      </c>
      <c r="AD18" s="10">
        <v>86075</v>
      </c>
      <c r="AE18" s="10">
        <v>85394</v>
      </c>
      <c r="AF18" s="10">
        <v>84512</v>
      </c>
      <c r="AG18" s="10">
        <v>83752</v>
      </c>
      <c r="AH18" s="10">
        <v>83397</v>
      </c>
      <c r="AI18" s="10">
        <v>83362</v>
      </c>
      <c r="AJ18" s="10">
        <v>83424</v>
      </c>
      <c r="AK18" s="10">
        <v>83383</v>
      </c>
      <c r="AL18" s="10">
        <v>83151</v>
      </c>
      <c r="AM18" s="10">
        <v>82644</v>
      </c>
      <c r="AN18" s="10">
        <v>81927</v>
      </c>
      <c r="AO18" s="10">
        <v>81192</v>
      </c>
      <c r="AP18" s="10">
        <v>80612</v>
      </c>
      <c r="AQ18" s="10">
        <v>80152</v>
      </c>
      <c r="AR18" s="10">
        <v>79623</v>
      </c>
      <c r="AS18" s="10">
        <v>78608</v>
      </c>
      <c r="AT18" s="10">
        <v>77055</v>
      </c>
      <c r="AU18" s="10">
        <v>75371</v>
      </c>
      <c r="AV18" s="10">
        <v>73807</v>
      </c>
      <c r="AW18" s="10">
        <v>72476</v>
      </c>
      <c r="AX18" s="10">
        <v>71341</v>
      </c>
      <c r="AY18" s="10">
        <v>70399</v>
      </c>
      <c r="AZ18" s="10">
        <v>69645</v>
      </c>
      <c r="BA18" s="10">
        <v>69031</v>
      </c>
      <c r="BB18" s="10">
        <v>68405</v>
      </c>
      <c r="BC18" s="10">
        <v>67691</v>
      </c>
      <c r="BD18" s="10">
        <v>66903</v>
      </c>
      <c r="BE18" s="10">
        <v>66136</v>
      </c>
      <c r="BF18" s="10">
        <v>65438</v>
      </c>
      <c r="BG18" s="10">
        <v>64718</v>
      </c>
      <c r="BH18" s="10">
        <v>64176</v>
      </c>
      <c r="BI18" s="10">
        <v>64104</v>
      </c>
      <c r="BJ18" s="10">
        <v>64462</v>
      </c>
      <c r="BK18" s="10">
        <v>65019</v>
      </c>
      <c r="BL18" s="10">
        <v>65352</v>
      </c>
      <c r="BM18" s="10">
        <v>65122</v>
      </c>
      <c r="BN18" s="10">
        <v>64235</v>
      </c>
      <c r="BO18" s="10">
        <v>62866</v>
      </c>
      <c r="BP18" s="10">
        <v>61380</v>
      </c>
      <c r="BQ18" s="10">
        <v>60138</v>
      </c>
      <c r="BR18" s="10">
        <v>59288</v>
      </c>
      <c r="BS18" s="10">
        <v>58934</v>
      </c>
      <c r="BT18" s="10">
        <v>58975</v>
      </c>
      <c r="BU18" s="10">
        <v>59059</v>
      </c>
      <c r="BV18" s="10">
        <v>59022</v>
      </c>
      <c r="BW18" s="10">
        <v>58934</v>
      </c>
      <c r="BX18" s="10">
        <v>58909</v>
      </c>
      <c r="BY18" s="10">
        <v>59093</v>
      </c>
      <c r="BZ18" s="10">
        <v>59571</v>
      </c>
      <c r="CA18" s="10">
        <v>60275</v>
      </c>
      <c r="CB18" s="10">
        <v>60999</v>
      </c>
      <c r="CC18" s="10">
        <v>61538</v>
      </c>
      <c r="CD18" s="10">
        <v>61759</v>
      </c>
      <c r="CE18" s="10">
        <v>61409</v>
      </c>
      <c r="CF18" s="10">
        <v>60403</v>
      </c>
      <c r="CG18" s="10">
        <v>58974</v>
      </c>
      <c r="CH18" s="10">
        <v>57433</v>
      </c>
      <c r="CI18" s="10">
        <v>55949</v>
      </c>
      <c r="CJ18" s="10">
        <v>54818</v>
      </c>
      <c r="CK18" s="10">
        <v>54210</v>
      </c>
      <c r="CL18" s="10">
        <v>53964</v>
      </c>
      <c r="CM18" s="10">
        <v>53872</v>
      </c>
      <c r="CN18" s="10">
        <v>53774</v>
      </c>
      <c r="CO18" s="10">
        <v>53481</v>
      </c>
      <c r="CP18" s="10">
        <v>52973</v>
      </c>
      <c r="CQ18" s="10">
        <v>52369</v>
      </c>
      <c r="CR18" s="10">
        <v>51777</v>
      </c>
      <c r="CS18" s="10">
        <v>51110</v>
      </c>
      <c r="CT18" s="10">
        <v>50448</v>
      </c>
      <c r="CU18" s="10">
        <v>49869</v>
      </c>
      <c r="CV18" s="10">
        <v>49299</v>
      </c>
      <c r="CW18" s="10">
        <v>48675</v>
      </c>
      <c r="CX18" s="10">
        <v>48173</v>
      </c>
      <c r="CY18" s="10">
        <v>47860</v>
      </c>
      <c r="CZ18" s="10">
        <v>47729</v>
      </c>
      <c r="DA18" s="10">
        <v>47886</v>
      </c>
      <c r="DB18" s="10">
        <v>48292</v>
      </c>
      <c r="DC18" s="10">
        <v>48802</v>
      </c>
      <c r="DD18" s="10">
        <v>49245</v>
      </c>
      <c r="DE18" s="10">
        <v>49410</v>
      </c>
      <c r="DF18" s="10">
        <v>49144</v>
      </c>
      <c r="DG18" s="10">
        <v>48432</v>
      </c>
      <c r="DH18" s="10">
        <v>47588</v>
      </c>
      <c r="DI18" s="10">
        <v>46832</v>
      </c>
      <c r="DJ18" s="10">
        <v>46343</v>
      </c>
      <c r="DK18" s="10">
        <v>46282</v>
      </c>
      <c r="DL18" s="10">
        <v>46614</v>
      </c>
      <c r="DM18" s="10">
        <v>47015</v>
      </c>
      <c r="DN18" s="10">
        <v>47136</v>
      </c>
      <c r="DO18" s="10">
        <v>46973</v>
      </c>
      <c r="DP18" s="10">
        <v>46703</v>
      </c>
      <c r="DQ18" s="10">
        <v>46758</v>
      </c>
      <c r="DR18" s="10">
        <v>47148</v>
      </c>
      <c r="DS18" s="10">
        <v>47558</v>
      </c>
      <c r="DT18" s="10">
        <v>47476</v>
      </c>
      <c r="DU18" s="10">
        <v>187075</v>
      </c>
      <c r="DV18" s="10">
        <v>134272</v>
      </c>
      <c r="DW18" s="10">
        <v>103255</v>
      </c>
      <c r="DX18" s="10">
        <v>98659</v>
      </c>
      <c r="DY18" s="10">
        <v>93916</v>
      </c>
      <c r="DZ18" s="10">
        <v>90154</v>
      </c>
      <c r="EA18" s="10">
        <v>70939</v>
      </c>
      <c r="EB18" s="10">
        <v>70978</v>
      </c>
      <c r="EC18" s="10">
        <v>71556</v>
      </c>
      <c r="ED18" s="10">
        <v>51784</v>
      </c>
      <c r="EE18" s="10">
        <v>57137</v>
      </c>
      <c r="EF18" s="10" t="s">
        <v>243</v>
      </c>
    </row>
    <row r="19" spans="1:136" x14ac:dyDescent="0.2">
      <c r="A19" s="11" t="s">
        <v>154</v>
      </c>
      <c r="B19" s="10">
        <v>223837</v>
      </c>
      <c r="C19" s="10">
        <v>222652</v>
      </c>
      <c r="D19" s="10">
        <v>220172</v>
      </c>
      <c r="E19" s="10">
        <v>216719</v>
      </c>
      <c r="F19" s="10">
        <v>212697</v>
      </c>
      <c r="G19" s="10">
        <v>209092</v>
      </c>
      <c r="H19" s="10">
        <v>206971</v>
      </c>
      <c r="I19" s="10">
        <v>206523</v>
      </c>
      <c r="J19" s="10">
        <v>206948</v>
      </c>
      <c r="K19" s="10">
        <v>207132</v>
      </c>
      <c r="L19" s="10">
        <v>206350</v>
      </c>
      <c r="M19" s="10">
        <v>204412</v>
      </c>
      <c r="N19" s="10">
        <v>201759</v>
      </c>
      <c r="O19" s="10">
        <v>199119</v>
      </c>
      <c r="P19" s="10">
        <v>196899</v>
      </c>
      <c r="Q19" s="10">
        <v>195475</v>
      </c>
      <c r="R19" s="10">
        <v>195099</v>
      </c>
      <c r="S19" s="10">
        <v>195193</v>
      </c>
      <c r="T19" s="10">
        <v>195000</v>
      </c>
      <c r="U19" s="10">
        <v>194042</v>
      </c>
      <c r="V19" s="10">
        <v>191886</v>
      </c>
      <c r="W19" s="10">
        <v>188551</v>
      </c>
      <c r="X19" s="10">
        <v>184257</v>
      </c>
      <c r="Y19" s="10">
        <v>179434</v>
      </c>
      <c r="Z19" s="10">
        <v>174809</v>
      </c>
      <c r="AA19" s="10">
        <v>171068</v>
      </c>
      <c r="AB19" s="10">
        <v>168818</v>
      </c>
      <c r="AC19" s="10">
        <v>168083</v>
      </c>
      <c r="AD19" s="10">
        <v>168307</v>
      </c>
      <c r="AE19" s="10">
        <v>168822</v>
      </c>
      <c r="AF19" s="10">
        <v>169033</v>
      </c>
      <c r="AG19" s="10">
        <v>168873</v>
      </c>
      <c r="AH19" s="10">
        <v>168564</v>
      </c>
      <c r="AI19" s="10">
        <v>168067</v>
      </c>
      <c r="AJ19" s="10">
        <v>167450</v>
      </c>
      <c r="AK19" s="10">
        <v>166771</v>
      </c>
      <c r="AL19" s="10">
        <v>166237</v>
      </c>
      <c r="AM19" s="10">
        <v>166003</v>
      </c>
      <c r="AN19" s="10">
        <v>165893</v>
      </c>
      <c r="AO19" s="10">
        <v>165718</v>
      </c>
      <c r="AP19" s="10">
        <v>165641</v>
      </c>
      <c r="AQ19" s="10">
        <v>165695</v>
      </c>
      <c r="AR19" s="10">
        <v>165499</v>
      </c>
      <c r="AS19" s="10">
        <v>164291</v>
      </c>
      <c r="AT19" s="10">
        <v>162022</v>
      </c>
      <c r="AU19" s="10">
        <v>159425</v>
      </c>
      <c r="AV19" s="10">
        <v>156904</v>
      </c>
      <c r="AW19" s="10">
        <v>154532</v>
      </c>
      <c r="AX19" s="10">
        <v>151957</v>
      </c>
      <c r="AY19" s="10">
        <v>148769</v>
      </c>
      <c r="AZ19" s="10">
        <v>145052</v>
      </c>
      <c r="BA19" s="10">
        <v>140832</v>
      </c>
      <c r="BB19" s="10">
        <v>135875</v>
      </c>
      <c r="BC19" s="10">
        <v>130454</v>
      </c>
      <c r="BD19" s="10">
        <v>125214</v>
      </c>
      <c r="BE19" s="10">
        <v>120698</v>
      </c>
      <c r="BF19" s="10">
        <v>116832</v>
      </c>
      <c r="BG19" s="10">
        <v>113224</v>
      </c>
      <c r="BH19" s="10">
        <v>109930</v>
      </c>
      <c r="BI19" s="10">
        <v>107350</v>
      </c>
      <c r="BJ19" s="10">
        <v>105591</v>
      </c>
      <c r="BK19" s="10">
        <v>104690</v>
      </c>
      <c r="BL19" s="10">
        <v>104297</v>
      </c>
      <c r="BM19" s="10">
        <v>104019</v>
      </c>
      <c r="BN19" s="10">
        <v>103567</v>
      </c>
      <c r="BO19" s="10">
        <v>102829</v>
      </c>
      <c r="BP19" s="10">
        <v>102100</v>
      </c>
      <c r="BQ19" s="10">
        <v>101787</v>
      </c>
      <c r="BR19" s="10">
        <v>101995</v>
      </c>
      <c r="BS19" s="10">
        <v>102692</v>
      </c>
      <c r="BT19" s="10">
        <v>103523</v>
      </c>
      <c r="BU19" s="10">
        <v>103984</v>
      </c>
      <c r="BV19" s="10">
        <v>103820</v>
      </c>
      <c r="BW19" s="10">
        <v>102949</v>
      </c>
      <c r="BX19" s="10">
        <v>101461</v>
      </c>
      <c r="BY19" s="10">
        <v>99984</v>
      </c>
      <c r="BZ19" s="10">
        <v>99196</v>
      </c>
      <c r="CA19" s="10">
        <v>99189</v>
      </c>
      <c r="CB19" s="10">
        <v>99628</v>
      </c>
      <c r="CC19" s="10">
        <v>100398</v>
      </c>
      <c r="CD19" s="10">
        <v>101518</v>
      </c>
      <c r="CE19" s="10">
        <v>102622</v>
      </c>
      <c r="CF19" s="10">
        <v>103363</v>
      </c>
      <c r="CG19" s="10">
        <v>103560</v>
      </c>
      <c r="CH19" s="10">
        <v>103271</v>
      </c>
      <c r="CI19" s="10">
        <v>102688</v>
      </c>
      <c r="CJ19" s="10">
        <v>102135</v>
      </c>
      <c r="CK19" s="10">
        <v>101562</v>
      </c>
      <c r="CL19" s="10">
        <v>100753</v>
      </c>
      <c r="CM19" s="10">
        <v>99741</v>
      </c>
      <c r="CN19" s="10">
        <v>98516</v>
      </c>
      <c r="CO19" s="10">
        <v>96720</v>
      </c>
      <c r="CP19" s="10">
        <v>94373</v>
      </c>
      <c r="CQ19" s="10">
        <v>91848</v>
      </c>
      <c r="CR19" s="10">
        <v>89598</v>
      </c>
      <c r="CS19" s="10">
        <v>87822</v>
      </c>
      <c r="CT19" s="10">
        <v>86742</v>
      </c>
      <c r="CU19" s="10">
        <v>86331</v>
      </c>
      <c r="CV19" s="10">
        <v>86224</v>
      </c>
      <c r="CW19" s="10">
        <v>86164</v>
      </c>
      <c r="CX19" s="10">
        <v>86249</v>
      </c>
      <c r="CY19" s="10">
        <v>86324</v>
      </c>
      <c r="CZ19" s="10">
        <v>86275</v>
      </c>
      <c r="DA19" s="10">
        <v>86242</v>
      </c>
      <c r="DB19" s="10">
        <v>86224</v>
      </c>
      <c r="DC19" s="10">
        <v>86236</v>
      </c>
      <c r="DD19" s="10">
        <v>86320</v>
      </c>
      <c r="DE19" s="10">
        <v>86290</v>
      </c>
      <c r="DF19" s="10">
        <v>86026</v>
      </c>
      <c r="DG19" s="10">
        <v>85572</v>
      </c>
      <c r="DH19" s="10">
        <v>85325</v>
      </c>
      <c r="DI19" s="10">
        <v>85262</v>
      </c>
      <c r="DJ19" s="10">
        <v>85190</v>
      </c>
      <c r="DK19" s="10">
        <v>85275</v>
      </c>
      <c r="DL19" s="10">
        <v>85585</v>
      </c>
      <c r="DM19" s="10">
        <v>85924</v>
      </c>
      <c r="DN19" s="10">
        <v>85944</v>
      </c>
      <c r="DO19" s="10">
        <v>85599</v>
      </c>
      <c r="DP19" s="10">
        <v>85136</v>
      </c>
      <c r="DQ19" s="10">
        <v>85178</v>
      </c>
      <c r="DR19" s="10">
        <v>85765</v>
      </c>
      <c r="DS19" s="10">
        <v>86464</v>
      </c>
      <c r="DT19" s="10">
        <v>86804</v>
      </c>
      <c r="DU19" s="10">
        <v>352568</v>
      </c>
      <c r="DV19" s="10">
        <v>226560</v>
      </c>
      <c r="DW19" s="10">
        <v>111038</v>
      </c>
      <c r="DX19" s="10">
        <v>109512</v>
      </c>
      <c r="DY19" s="10">
        <v>108661</v>
      </c>
      <c r="DZ19" s="10">
        <v>108971</v>
      </c>
      <c r="EA19" s="10">
        <v>109978</v>
      </c>
      <c r="EB19" s="10">
        <v>110689</v>
      </c>
      <c r="EC19" s="10">
        <v>110912</v>
      </c>
      <c r="ED19" s="10">
        <v>106401</v>
      </c>
      <c r="EE19" s="10">
        <v>103384</v>
      </c>
      <c r="EF19" s="10" t="s">
        <v>244</v>
      </c>
    </row>
    <row r="20" spans="1:136" x14ac:dyDescent="0.2">
      <c r="A20" s="11" t="s">
        <v>155</v>
      </c>
      <c r="B20" s="10">
        <v>147661</v>
      </c>
      <c r="C20" s="10">
        <v>149332</v>
      </c>
      <c r="D20" s="10">
        <v>150815</v>
      </c>
      <c r="E20" s="10">
        <v>152311</v>
      </c>
      <c r="F20" s="10">
        <v>153898</v>
      </c>
      <c r="G20" s="10">
        <v>155790</v>
      </c>
      <c r="H20" s="10">
        <v>158015</v>
      </c>
      <c r="I20" s="10">
        <v>160182</v>
      </c>
      <c r="J20" s="10">
        <v>162026</v>
      </c>
      <c r="K20" s="10">
        <v>163364</v>
      </c>
      <c r="L20" s="10">
        <v>163902</v>
      </c>
      <c r="M20" s="10">
        <v>163416</v>
      </c>
      <c r="N20" s="10">
        <v>162052</v>
      </c>
      <c r="O20" s="10">
        <v>160182</v>
      </c>
      <c r="P20" s="10">
        <v>157999</v>
      </c>
      <c r="Q20" s="10">
        <v>155814</v>
      </c>
      <c r="R20" s="10">
        <v>154138</v>
      </c>
      <c r="S20" s="10">
        <v>153087</v>
      </c>
      <c r="T20" s="10">
        <v>152583</v>
      </c>
      <c r="U20" s="10">
        <v>152437</v>
      </c>
      <c r="V20" s="10">
        <v>152265</v>
      </c>
      <c r="W20" s="10">
        <v>151912</v>
      </c>
      <c r="X20" s="10">
        <v>151229</v>
      </c>
      <c r="Y20" s="10">
        <v>150088</v>
      </c>
      <c r="Z20" s="10">
        <v>148684</v>
      </c>
      <c r="AA20" s="10">
        <v>147456</v>
      </c>
      <c r="AB20" s="10">
        <v>146654</v>
      </c>
      <c r="AC20" s="10">
        <v>145981</v>
      </c>
      <c r="AD20" s="10">
        <v>144980</v>
      </c>
      <c r="AE20" s="10">
        <v>143070</v>
      </c>
      <c r="AF20" s="10">
        <v>140124</v>
      </c>
      <c r="AG20" s="10">
        <v>137075</v>
      </c>
      <c r="AH20" s="10">
        <v>135045</v>
      </c>
      <c r="AI20" s="10">
        <v>134501</v>
      </c>
      <c r="AJ20" s="10">
        <v>135543</v>
      </c>
      <c r="AK20" s="10">
        <v>137726</v>
      </c>
      <c r="AL20" s="10">
        <v>140230</v>
      </c>
      <c r="AM20" s="10">
        <v>142079</v>
      </c>
      <c r="AN20" s="10">
        <v>142624</v>
      </c>
      <c r="AO20" s="10">
        <v>141812</v>
      </c>
      <c r="AP20" s="10">
        <v>140050</v>
      </c>
      <c r="AQ20" s="10">
        <v>138055</v>
      </c>
      <c r="AR20" s="10">
        <v>136174</v>
      </c>
      <c r="AS20" s="10">
        <v>133704</v>
      </c>
      <c r="AT20" s="10">
        <v>130287</v>
      </c>
      <c r="AU20" s="10">
        <v>126546</v>
      </c>
      <c r="AV20" s="10">
        <v>123034</v>
      </c>
      <c r="AW20" s="10">
        <v>120275</v>
      </c>
      <c r="AX20" s="10">
        <v>118528</v>
      </c>
      <c r="AY20" s="10">
        <v>118044</v>
      </c>
      <c r="AZ20" s="10">
        <v>119421</v>
      </c>
      <c r="BA20" s="10">
        <v>122679</v>
      </c>
      <c r="BB20" s="10">
        <v>127092</v>
      </c>
      <c r="BC20" s="10">
        <v>131995</v>
      </c>
      <c r="BD20" s="10">
        <v>136959</v>
      </c>
      <c r="BE20" s="10">
        <v>141626</v>
      </c>
      <c r="BF20" s="10">
        <v>145471</v>
      </c>
      <c r="BG20" s="10">
        <v>147811</v>
      </c>
      <c r="BH20" s="10">
        <v>148460</v>
      </c>
      <c r="BI20" s="10">
        <v>147958</v>
      </c>
      <c r="BJ20" s="10">
        <v>146880</v>
      </c>
      <c r="BK20" s="10">
        <v>145551</v>
      </c>
      <c r="BL20" s="10">
        <v>143641</v>
      </c>
      <c r="BM20" s="10">
        <v>140997</v>
      </c>
      <c r="BN20" s="10">
        <v>137967</v>
      </c>
      <c r="BO20" s="10">
        <v>134893</v>
      </c>
      <c r="BP20" s="10">
        <v>131947</v>
      </c>
      <c r="BQ20" s="10">
        <v>129551</v>
      </c>
      <c r="BR20" s="10">
        <v>127951</v>
      </c>
      <c r="BS20" s="10">
        <v>127311</v>
      </c>
      <c r="BT20" s="10">
        <v>127597</v>
      </c>
      <c r="BU20" s="10">
        <v>128237</v>
      </c>
      <c r="BV20" s="10">
        <v>128780</v>
      </c>
      <c r="BW20" s="10">
        <v>129213</v>
      </c>
      <c r="BX20" s="10">
        <v>129460</v>
      </c>
      <c r="BY20" s="10">
        <v>129733</v>
      </c>
      <c r="BZ20" s="10">
        <v>130096</v>
      </c>
      <c r="CA20" s="10">
        <v>130318</v>
      </c>
      <c r="CB20" s="10">
        <v>130349</v>
      </c>
      <c r="CC20" s="10">
        <v>130152</v>
      </c>
      <c r="CD20" s="10">
        <v>129660</v>
      </c>
      <c r="CE20" s="10">
        <v>128622</v>
      </c>
      <c r="CF20" s="10">
        <v>126961</v>
      </c>
      <c r="CG20" s="10">
        <v>124956</v>
      </c>
      <c r="CH20" s="10">
        <v>122611</v>
      </c>
      <c r="CI20" s="10">
        <v>119669</v>
      </c>
      <c r="CJ20" s="10">
        <v>116376</v>
      </c>
      <c r="CK20" s="10">
        <v>113101</v>
      </c>
      <c r="CL20" s="10">
        <v>109910</v>
      </c>
      <c r="CM20" s="10">
        <v>107116</v>
      </c>
      <c r="CN20" s="10">
        <v>104934</v>
      </c>
      <c r="CO20" s="10">
        <v>103079</v>
      </c>
      <c r="CP20" s="10">
        <v>101378</v>
      </c>
      <c r="CQ20" s="10">
        <v>99937</v>
      </c>
      <c r="CR20" s="10">
        <v>98998</v>
      </c>
      <c r="CS20" s="10">
        <v>98506</v>
      </c>
      <c r="CT20" s="10">
        <v>98844</v>
      </c>
      <c r="CU20" s="10">
        <v>100156</v>
      </c>
      <c r="CV20" s="10">
        <v>101941</v>
      </c>
      <c r="CW20" s="10">
        <v>103412</v>
      </c>
      <c r="CX20" s="10">
        <v>104307</v>
      </c>
      <c r="CY20" s="10">
        <v>104481</v>
      </c>
      <c r="CZ20" s="10">
        <v>103776</v>
      </c>
      <c r="DA20" s="10">
        <v>102732</v>
      </c>
      <c r="DB20" s="10">
        <v>102057</v>
      </c>
      <c r="DC20" s="10">
        <v>101780</v>
      </c>
      <c r="DD20" s="10">
        <v>101481</v>
      </c>
      <c r="DE20" s="10">
        <v>100653</v>
      </c>
      <c r="DF20" s="10">
        <v>98951</v>
      </c>
      <c r="DG20" s="10">
        <v>96318</v>
      </c>
      <c r="DH20" s="10">
        <v>93600</v>
      </c>
      <c r="DI20" s="10">
        <v>91591</v>
      </c>
      <c r="DJ20" s="10">
        <v>90987</v>
      </c>
      <c r="DK20" s="10">
        <v>92205</v>
      </c>
      <c r="DL20" s="10">
        <v>95145</v>
      </c>
      <c r="DM20" s="10">
        <v>98932</v>
      </c>
      <c r="DN20" s="10">
        <v>102071</v>
      </c>
      <c r="DO20" s="10">
        <v>104122</v>
      </c>
      <c r="DP20" s="10">
        <v>105517</v>
      </c>
      <c r="DQ20" s="10">
        <v>107084</v>
      </c>
      <c r="DR20" s="10">
        <v>109270</v>
      </c>
      <c r="DS20" s="10">
        <v>112096</v>
      </c>
      <c r="DT20" s="10">
        <v>114765</v>
      </c>
      <c r="DU20" s="10">
        <v>268196</v>
      </c>
      <c r="DV20" s="10">
        <v>267938</v>
      </c>
      <c r="DW20" s="10">
        <v>182860</v>
      </c>
      <c r="DX20" s="10">
        <v>177699</v>
      </c>
      <c r="DY20" s="10">
        <v>171696</v>
      </c>
      <c r="DZ20" s="10">
        <v>167013</v>
      </c>
      <c r="EA20" s="10">
        <v>164481</v>
      </c>
      <c r="EB20" s="10">
        <v>164692</v>
      </c>
      <c r="EC20" s="10">
        <v>165493</v>
      </c>
      <c r="ED20" s="10">
        <v>158490</v>
      </c>
      <c r="EE20" s="10">
        <v>157179</v>
      </c>
      <c r="EF20" s="10" t="s">
        <v>245</v>
      </c>
    </row>
    <row r="21" spans="1:136" x14ac:dyDescent="0.2">
      <c r="A21" s="11" t="s">
        <v>156</v>
      </c>
      <c r="B21" s="10">
        <v>60836</v>
      </c>
      <c r="C21" s="10">
        <v>60876</v>
      </c>
      <c r="D21" s="10">
        <v>60539</v>
      </c>
      <c r="E21" s="10">
        <v>59892</v>
      </c>
      <c r="F21" s="10">
        <v>59025</v>
      </c>
      <c r="G21" s="10">
        <v>58205</v>
      </c>
      <c r="H21" s="10">
        <v>57704</v>
      </c>
      <c r="I21" s="10">
        <v>57567</v>
      </c>
      <c r="J21" s="10">
        <v>57635</v>
      </c>
      <c r="K21" s="10">
        <v>57647</v>
      </c>
      <c r="L21" s="10">
        <v>57420</v>
      </c>
      <c r="M21" s="10">
        <v>56954</v>
      </c>
      <c r="N21" s="10">
        <v>56375</v>
      </c>
      <c r="O21" s="10">
        <v>55768</v>
      </c>
      <c r="P21" s="10">
        <v>55190</v>
      </c>
      <c r="Q21" s="10">
        <v>54761</v>
      </c>
      <c r="R21" s="10">
        <v>54563</v>
      </c>
      <c r="S21" s="10">
        <v>54452</v>
      </c>
      <c r="T21" s="10">
        <v>54239</v>
      </c>
      <c r="U21" s="10">
        <v>53857</v>
      </c>
      <c r="V21" s="10">
        <v>53288</v>
      </c>
      <c r="W21" s="10">
        <v>52614</v>
      </c>
      <c r="X21" s="10">
        <v>51895</v>
      </c>
      <c r="Y21" s="10">
        <v>51196</v>
      </c>
      <c r="Z21" s="10">
        <v>50622</v>
      </c>
      <c r="AA21" s="10">
        <v>50314</v>
      </c>
      <c r="AB21" s="10">
        <v>50344</v>
      </c>
      <c r="AC21" s="10">
        <v>50570</v>
      </c>
      <c r="AD21" s="10">
        <v>50815</v>
      </c>
      <c r="AE21" s="10">
        <v>50919</v>
      </c>
      <c r="AF21" s="10">
        <v>50783</v>
      </c>
      <c r="AG21" s="10">
        <v>50495</v>
      </c>
      <c r="AH21" s="10">
        <v>50237</v>
      </c>
      <c r="AI21" s="10">
        <v>50041</v>
      </c>
      <c r="AJ21" s="10">
        <v>49925</v>
      </c>
      <c r="AK21" s="10">
        <v>49853</v>
      </c>
      <c r="AL21" s="10">
        <v>49756</v>
      </c>
      <c r="AM21" s="10">
        <v>49562</v>
      </c>
      <c r="AN21" s="10">
        <v>49191</v>
      </c>
      <c r="AO21" s="10">
        <v>48679</v>
      </c>
      <c r="AP21" s="10">
        <v>48110</v>
      </c>
      <c r="AQ21" s="10">
        <v>47586</v>
      </c>
      <c r="AR21" s="10">
        <v>47111</v>
      </c>
      <c r="AS21" s="10">
        <v>46499</v>
      </c>
      <c r="AT21" s="10">
        <v>45700</v>
      </c>
      <c r="AU21" s="10">
        <v>44890</v>
      </c>
      <c r="AV21" s="10">
        <v>44191</v>
      </c>
      <c r="AW21" s="10">
        <v>43610</v>
      </c>
      <c r="AX21" s="10">
        <v>43039</v>
      </c>
      <c r="AY21" s="10">
        <v>42363</v>
      </c>
      <c r="AZ21" s="10">
        <v>41615</v>
      </c>
      <c r="BA21" s="10">
        <v>40824</v>
      </c>
      <c r="BB21" s="10">
        <v>39966</v>
      </c>
      <c r="BC21" s="10">
        <v>39077</v>
      </c>
      <c r="BD21" s="10">
        <v>38256</v>
      </c>
      <c r="BE21" s="10">
        <v>37609</v>
      </c>
      <c r="BF21" s="10">
        <v>37084</v>
      </c>
      <c r="BG21" s="10">
        <v>36520</v>
      </c>
      <c r="BH21" s="10">
        <v>35808</v>
      </c>
      <c r="BI21" s="10">
        <v>34993</v>
      </c>
      <c r="BJ21" s="10">
        <v>34180</v>
      </c>
      <c r="BK21" s="10">
        <v>33417</v>
      </c>
      <c r="BL21" s="10">
        <v>32638</v>
      </c>
      <c r="BM21" s="10">
        <v>31822</v>
      </c>
      <c r="BN21" s="10">
        <v>30991</v>
      </c>
      <c r="BO21" s="10">
        <v>30157</v>
      </c>
      <c r="BP21" s="10">
        <v>29379</v>
      </c>
      <c r="BQ21" s="10">
        <v>28722</v>
      </c>
      <c r="BR21" s="10">
        <v>28187</v>
      </c>
      <c r="BS21" s="10">
        <v>27820</v>
      </c>
      <c r="BT21" s="10">
        <v>27646</v>
      </c>
      <c r="BU21" s="10">
        <v>27555</v>
      </c>
      <c r="BV21" s="10">
        <v>27421</v>
      </c>
      <c r="BW21" s="10">
        <v>27220</v>
      </c>
      <c r="BX21" s="10">
        <v>26950</v>
      </c>
      <c r="BY21" s="10">
        <v>26659</v>
      </c>
      <c r="BZ21" s="10">
        <v>26422</v>
      </c>
      <c r="CA21" s="10">
        <v>26248</v>
      </c>
      <c r="CB21" s="10">
        <v>26087</v>
      </c>
      <c r="CC21" s="10">
        <v>25930</v>
      </c>
      <c r="CD21" s="10">
        <v>25808</v>
      </c>
      <c r="CE21" s="10">
        <v>25616</v>
      </c>
      <c r="CF21" s="10">
        <v>25249</v>
      </c>
      <c r="CG21" s="10">
        <v>24784</v>
      </c>
      <c r="CH21" s="10">
        <v>24343</v>
      </c>
      <c r="CI21" s="10">
        <v>23999</v>
      </c>
      <c r="CJ21" s="10">
        <v>23822</v>
      </c>
      <c r="CK21" s="10">
        <v>23807</v>
      </c>
      <c r="CL21" s="10">
        <v>23873</v>
      </c>
      <c r="CM21" s="10">
        <v>23992</v>
      </c>
      <c r="CN21" s="10">
        <v>24085</v>
      </c>
      <c r="CO21" s="10">
        <v>23988</v>
      </c>
      <c r="CP21" s="10">
        <v>23651</v>
      </c>
      <c r="CQ21" s="10">
        <v>23107</v>
      </c>
      <c r="CR21" s="10">
        <v>22438</v>
      </c>
      <c r="CS21" s="10">
        <v>21685</v>
      </c>
      <c r="CT21" s="10">
        <v>20988</v>
      </c>
      <c r="CU21" s="10">
        <v>20556</v>
      </c>
      <c r="CV21" s="10">
        <v>20499</v>
      </c>
      <c r="CW21" s="10">
        <v>20807</v>
      </c>
      <c r="CX21" s="10">
        <v>21393</v>
      </c>
      <c r="CY21" s="10">
        <v>22045</v>
      </c>
      <c r="CZ21" s="10">
        <v>22547</v>
      </c>
      <c r="DA21" s="10">
        <v>22830</v>
      </c>
      <c r="DB21" s="10">
        <v>22872</v>
      </c>
      <c r="DC21" s="10">
        <v>22667</v>
      </c>
      <c r="DD21" s="10">
        <v>22227</v>
      </c>
      <c r="DE21" s="10">
        <v>21554</v>
      </c>
      <c r="DF21" s="10">
        <v>20695</v>
      </c>
      <c r="DG21" s="10">
        <v>19720</v>
      </c>
      <c r="DH21" s="10">
        <v>18821</v>
      </c>
      <c r="DI21" s="10">
        <v>18212</v>
      </c>
      <c r="DJ21" s="10">
        <v>18015</v>
      </c>
      <c r="DK21" s="10">
        <v>18251</v>
      </c>
      <c r="DL21" s="10">
        <v>18730</v>
      </c>
      <c r="DM21" s="10">
        <v>19131</v>
      </c>
      <c r="DN21" s="10">
        <v>19179</v>
      </c>
      <c r="DO21" s="10">
        <v>19058</v>
      </c>
      <c r="DP21" s="10">
        <v>19170</v>
      </c>
      <c r="DQ21" s="10">
        <v>19779</v>
      </c>
      <c r="DR21" s="10">
        <v>20773</v>
      </c>
      <c r="DS21" s="10">
        <v>21619</v>
      </c>
      <c r="DT21" s="10">
        <v>21553</v>
      </c>
      <c r="DU21" s="10">
        <v>59662</v>
      </c>
      <c r="DV21" s="10">
        <v>56255</v>
      </c>
      <c r="DW21" s="10">
        <v>35086</v>
      </c>
      <c r="DX21" s="10">
        <v>60585</v>
      </c>
      <c r="DY21" s="10">
        <v>34518</v>
      </c>
      <c r="DZ21" s="10">
        <v>32384</v>
      </c>
      <c r="EA21" s="10">
        <v>31892</v>
      </c>
      <c r="EB21" s="10">
        <v>32749</v>
      </c>
      <c r="EC21" s="10">
        <v>33360</v>
      </c>
      <c r="ED21" s="10">
        <v>35047</v>
      </c>
      <c r="EE21" s="10">
        <v>32398</v>
      </c>
      <c r="EF21" s="10" t="s">
        <v>246</v>
      </c>
    </row>
    <row r="22" spans="1:136" x14ac:dyDescent="0.2">
      <c r="A22" s="11" t="s">
        <v>157</v>
      </c>
      <c r="B22" s="10">
        <v>246351</v>
      </c>
      <c r="C22" s="10">
        <v>246883</v>
      </c>
      <c r="D22" s="10">
        <v>245867</v>
      </c>
      <c r="E22" s="10">
        <v>244027</v>
      </c>
      <c r="F22" s="10">
        <v>241744</v>
      </c>
      <c r="G22" s="10">
        <v>239728</v>
      </c>
      <c r="H22" s="10">
        <v>238724</v>
      </c>
      <c r="I22" s="10">
        <v>238790</v>
      </c>
      <c r="J22" s="10">
        <v>239253</v>
      </c>
      <c r="K22" s="10">
        <v>238923</v>
      </c>
      <c r="L22" s="10">
        <v>237180</v>
      </c>
      <c r="M22" s="10">
        <v>234463</v>
      </c>
      <c r="N22" s="10">
        <v>231719</v>
      </c>
      <c r="O22" s="10">
        <v>229528</v>
      </c>
      <c r="P22" s="10">
        <v>227902</v>
      </c>
      <c r="Q22" s="10">
        <v>227111</v>
      </c>
      <c r="R22" s="10">
        <v>227406</v>
      </c>
      <c r="S22" s="10">
        <v>228149</v>
      </c>
      <c r="T22" s="10">
        <v>228431</v>
      </c>
      <c r="U22" s="10">
        <v>227819</v>
      </c>
      <c r="V22" s="10">
        <v>226143</v>
      </c>
      <c r="W22" s="10">
        <v>223663</v>
      </c>
      <c r="X22" s="10">
        <v>220727</v>
      </c>
      <c r="Y22" s="10">
        <v>217738</v>
      </c>
      <c r="Z22" s="10">
        <v>215277</v>
      </c>
      <c r="AA22" s="10">
        <v>213891</v>
      </c>
      <c r="AB22" s="10">
        <v>213871</v>
      </c>
      <c r="AC22" s="10">
        <v>214694</v>
      </c>
      <c r="AD22" s="10">
        <v>215603</v>
      </c>
      <c r="AE22" s="10">
        <v>216035</v>
      </c>
      <c r="AF22" s="10">
        <v>215683</v>
      </c>
      <c r="AG22" s="10">
        <v>214832</v>
      </c>
      <c r="AH22" s="10">
        <v>214048</v>
      </c>
      <c r="AI22" s="10">
        <v>213463</v>
      </c>
      <c r="AJ22" s="10">
        <v>213114</v>
      </c>
      <c r="AK22" s="10">
        <v>212830</v>
      </c>
      <c r="AL22" s="10">
        <v>212580</v>
      </c>
      <c r="AM22" s="10">
        <v>212165</v>
      </c>
      <c r="AN22" s="10">
        <v>211231</v>
      </c>
      <c r="AO22" s="10">
        <v>209604</v>
      </c>
      <c r="AP22" s="10">
        <v>207803</v>
      </c>
      <c r="AQ22" s="10">
        <v>206316</v>
      </c>
      <c r="AR22" s="10">
        <v>204942</v>
      </c>
      <c r="AS22" s="10">
        <v>202907</v>
      </c>
      <c r="AT22" s="10">
        <v>199980</v>
      </c>
      <c r="AU22" s="10">
        <v>196869</v>
      </c>
      <c r="AV22" s="10">
        <v>194016</v>
      </c>
      <c r="AW22" s="10">
        <v>191463</v>
      </c>
      <c r="AX22" s="10">
        <v>188921</v>
      </c>
      <c r="AY22" s="10">
        <v>186418</v>
      </c>
      <c r="AZ22" s="10">
        <v>184546</v>
      </c>
      <c r="BA22" s="10">
        <v>183387</v>
      </c>
      <c r="BB22" s="10">
        <v>182164</v>
      </c>
      <c r="BC22" s="10">
        <v>180399</v>
      </c>
      <c r="BD22" s="10">
        <v>178373</v>
      </c>
      <c r="BE22" s="10">
        <v>176527</v>
      </c>
      <c r="BF22" s="10">
        <v>174919</v>
      </c>
      <c r="BG22" s="10">
        <v>173238</v>
      </c>
      <c r="BH22" s="10">
        <v>171333</v>
      </c>
      <c r="BI22" s="10">
        <v>169567</v>
      </c>
      <c r="BJ22" s="10">
        <v>168090</v>
      </c>
      <c r="BK22" s="10">
        <v>166731</v>
      </c>
      <c r="BL22" s="10">
        <v>164939</v>
      </c>
      <c r="BM22" s="10">
        <v>162619</v>
      </c>
      <c r="BN22" s="10">
        <v>160083</v>
      </c>
      <c r="BO22" s="10">
        <v>157614</v>
      </c>
      <c r="BP22" s="10">
        <v>155397</v>
      </c>
      <c r="BQ22" s="10">
        <v>153330</v>
      </c>
      <c r="BR22" s="10">
        <v>151107</v>
      </c>
      <c r="BS22" s="10">
        <v>148724</v>
      </c>
      <c r="BT22" s="10">
        <v>146346</v>
      </c>
      <c r="BU22" s="10">
        <v>143924</v>
      </c>
      <c r="BV22" s="10">
        <v>141377</v>
      </c>
      <c r="BW22" s="10">
        <v>138967</v>
      </c>
      <c r="BX22" s="10">
        <v>136861</v>
      </c>
      <c r="BY22" s="10">
        <v>135297</v>
      </c>
      <c r="BZ22" s="10">
        <v>134399</v>
      </c>
      <c r="CA22" s="10">
        <v>134024</v>
      </c>
      <c r="CB22" s="10">
        <v>133894</v>
      </c>
      <c r="CC22" s="10">
        <v>134004</v>
      </c>
      <c r="CD22" s="10">
        <v>134417</v>
      </c>
      <c r="CE22" s="10">
        <v>134664</v>
      </c>
      <c r="CF22" s="10">
        <v>134378</v>
      </c>
      <c r="CG22" s="10">
        <v>133556</v>
      </c>
      <c r="CH22" s="10">
        <v>132503</v>
      </c>
      <c r="CI22" s="10">
        <v>131387</v>
      </c>
      <c r="CJ22" s="10">
        <v>130458</v>
      </c>
      <c r="CK22" s="10">
        <v>129796</v>
      </c>
      <c r="CL22" s="10">
        <v>129328</v>
      </c>
      <c r="CM22" s="10">
        <v>129221</v>
      </c>
      <c r="CN22" s="10">
        <v>129630</v>
      </c>
      <c r="CO22" s="10">
        <v>130297</v>
      </c>
      <c r="CP22" s="10">
        <v>131009</v>
      </c>
      <c r="CQ22" s="10">
        <v>131609</v>
      </c>
      <c r="CR22" s="10">
        <v>131928</v>
      </c>
      <c r="CS22" s="10">
        <v>131517</v>
      </c>
      <c r="CT22" s="10">
        <v>130363</v>
      </c>
      <c r="CU22" s="10">
        <v>128741</v>
      </c>
      <c r="CV22" s="10">
        <v>127004</v>
      </c>
      <c r="CW22" s="10">
        <v>125332</v>
      </c>
      <c r="CX22" s="10">
        <v>123904</v>
      </c>
      <c r="CY22" s="10">
        <v>122543</v>
      </c>
      <c r="CZ22" s="10">
        <v>121033</v>
      </c>
      <c r="DA22" s="10">
        <v>119714</v>
      </c>
      <c r="DB22" s="10">
        <v>118944</v>
      </c>
      <c r="DC22" s="10">
        <v>118782</v>
      </c>
      <c r="DD22" s="10">
        <v>119064</v>
      </c>
      <c r="DE22" s="10">
        <v>119258</v>
      </c>
      <c r="DF22" s="10">
        <v>118820</v>
      </c>
      <c r="DG22" s="10">
        <v>117458</v>
      </c>
      <c r="DH22" s="10">
        <v>115742</v>
      </c>
      <c r="DI22" s="10">
        <v>114246</v>
      </c>
      <c r="DJ22" s="10">
        <v>113396</v>
      </c>
      <c r="DK22" s="10">
        <v>113370</v>
      </c>
      <c r="DL22" s="10">
        <v>113898</v>
      </c>
      <c r="DM22" s="10">
        <v>114105</v>
      </c>
      <c r="DN22" s="10">
        <v>113077</v>
      </c>
      <c r="DO22" s="10">
        <v>111148</v>
      </c>
      <c r="DP22" s="10">
        <v>109310</v>
      </c>
      <c r="DQ22" s="10">
        <v>109105</v>
      </c>
      <c r="DR22" s="10">
        <v>111061</v>
      </c>
      <c r="DS22" s="10">
        <v>114204</v>
      </c>
      <c r="DT22" s="10">
        <v>116706</v>
      </c>
      <c r="DU22" s="10">
        <v>282222</v>
      </c>
      <c r="DV22" s="10">
        <v>280828</v>
      </c>
      <c r="DW22" s="10">
        <v>277603</v>
      </c>
      <c r="DX22" s="10">
        <v>273891</v>
      </c>
      <c r="DY22" s="10">
        <v>271319</v>
      </c>
      <c r="DZ22" s="10">
        <v>209143</v>
      </c>
      <c r="EA22" s="10">
        <v>210389</v>
      </c>
      <c r="EB22" s="10">
        <v>211459</v>
      </c>
      <c r="EC22" s="10">
        <v>211907</v>
      </c>
      <c r="ED22" s="10">
        <v>198767</v>
      </c>
      <c r="EE22" s="10">
        <v>193520</v>
      </c>
      <c r="EF22" s="10" t="s">
        <v>247</v>
      </c>
    </row>
    <row r="23" spans="1:136" x14ac:dyDescent="0.2">
      <c r="A23" s="11" t="s">
        <v>158</v>
      </c>
      <c r="B23" s="10">
        <v>294509</v>
      </c>
      <c r="C23" s="10">
        <v>293326</v>
      </c>
      <c r="D23" s="10">
        <v>290857</v>
      </c>
      <c r="E23" s="10">
        <v>287330</v>
      </c>
      <c r="F23" s="10">
        <v>282960</v>
      </c>
      <c r="G23" s="10">
        <v>278673</v>
      </c>
      <c r="H23" s="10">
        <v>275567</v>
      </c>
      <c r="I23" s="10">
        <v>273871</v>
      </c>
      <c r="J23" s="10">
        <v>273091</v>
      </c>
      <c r="K23" s="10">
        <v>272350</v>
      </c>
      <c r="L23" s="10">
        <v>270849</v>
      </c>
      <c r="M23" s="10">
        <v>268264</v>
      </c>
      <c r="N23" s="10">
        <v>265002</v>
      </c>
      <c r="O23" s="10">
        <v>261584</v>
      </c>
      <c r="P23" s="10">
        <v>258288</v>
      </c>
      <c r="Q23" s="10">
        <v>255592</v>
      </c>
      <c r="R23" s="10">
        <v>253872</v>
      </c>
      <c r="S23" s="10">
        <v>252711</v>
      </c>
      <c r="T23" s="10">
        <v>251451</v>
      </c>
      <c r="U23" s="10">
        <v>249762</v>
      </c>
      <c r="V23" s="10">
        <v>247419</v>
      </c>
      <c r="W23" s="10">
        <v>244542</v>
      </c>
      <c r="X23" s="10">
        <v>241385</v>
      </c>
      <c r="Y23" s="10">
        <v>238319</v>
      </c>
      <c r="Z23" s="10">
        <v>235789</v>
      </c>
      <c r="AA23" s="10">
        <v>234228</v>
      </c>
      <c r="AB23" s="10">
        <v>234007</v>
      </c>
      <c r="AC23" s="10">
        <v>234689</v>
      </c>
      <c r="AD23" s="10">
        <v>235594</v>
      </c>
      <c r="AE23" s="10">
        <v>236152</v>
      </c>
      <c r="AF23" s="10">
        <v>235992</v>
      </c>
      <c r="AG23" s="10">
        <v>235492</v>
      </c>
      <c r="AH23" s="10">
        <v>235303</v>
      </c>
      <c r="AI23" s="10">
        <v>235471</v>
      </c>
      <c r="AJ23" s="10">
        <v>235896</v>
      </c>
      <c r="AK23" s="10">
        <v>236378</v>
      </c>
      <c r="AL23" s="10">
        <v>236904</v>
      </c>
      <c r="AM23" s="10">
        <v>237379</v>
      </c>
      <c r="AN23" s="10">
        <v>237549</v>
      </c>
      <c r="AO23" s="10">
        <v>237389</v>
      </c>
      <c r="AP23" s="10">
        <v>237145</v>
      </c>
      <c r="AQ23" s="10">
        <v>236896</v>
      </c>
      <c r="AR23" s="10">
        <v>236373</v>
      </c>
      <c r="AS23" s="10">
        <v>234696</v>
      </c>
      <c r="AT23" s="10">
        <v>231583</v>
      </c>
      <c r="AU23" s="10">
        <v>228003</v>
      </c>
      <c r="AV23" s="10">
        <v>224629</v>
      </c>
      <c r="AW23" s="10">
        <v>221605</v>
      </c>
      <c r="AX23" s="10">
        <v>218644</v>
      </c>
      <c r="AY23" s="10">
        <v>215582</v>
      </c>
      <c r="AZ23" s="10">
        <v>212817</v>
      </c>
      <c r="BA23" s="10">
        <v>210516</v>
      </c>
      <c r="BB23" s="10">
        <v>208365</v>
      </c>
      <c r="BC23" s="10">
        <v>206265</v>
      </c>
      <c r="BD23" s="10">
        <v>204230</v>
      </c>
      <c r="BE23" s="10">
        <v>202226</v>
      </c>
      <c r="BF23" s="10">
        <v>200007</v>
      </c>
      <c r="BG23" s="10">
        <v>196956</v>
      </c>
      <c r="BH23" s="10">
        <v>193030</v>
      </c>
      <c r="BI23" s="10">
        <v>189040</v>
      </c>
      <c r="BJ23" s="10">
        <v>185582</v>
      </c>
      <c r="BK23" s="10">
        <v>182900</v>
      </c>
      <c r="BL23" s="10">
        <v>180571</v>
      </c>
      <c r="BM23" s="10">
        <v>178181</v>
      </c>
      <c r="BN23" s="10">
        <v>175564</v>
      </c>
      <c r="BO23" s="10">
        <v>172706</v>
      </c>
      <c r="BP23" s="10">
        <v>169934</v>
      </c>
      <c r="BQ23" s="10">
        <v>167528</v>
      </c>
      <c r="BR23" s="10">
        <v>165298</v>
      </c>
      <c r="BS23" s="10">
        <v>163234</v>
      </c>
      <c r="BT23" s="10">
        <v>161433</v>
      </c>
      <c r="BU23" s="10">
        <v>159517</v>
      </c>
      <c r="BV23" s="10">
        <v>157185</v>
      </c>
      <c r="BW23" s="10">
        <v>154522</v>
      </c>
      <c r="BX23" s="10">
        <v>151628</v>
      </c>
      <c r="BY23" s="10">
        <v>148855</v>
      </c>
      <c r="BZ23" s="10">
        <v>146484</v>
      </c>
      <c r="CA23" s="10">
        <v>144463</v>
      </c>
      <c r="CB23" s="10">
        <v>142625</v>
      </c>
      <c r="CC23" s="10">
        <v>141158</v>
      </c>
      <c r="CD23" s="10">
        <v>140483</v>
      </c>
      <c r="CE23" s="10">
        <v>140404</v>
      </c>
      <c r="CF23" s="10">
        <v>140448</v>
      </c>
      <c r="CG23" s="10">
        <v>140499</v>
      </c>
      <c r="CH23" s="10">
        <v>140627</v>
      </c>
      <c r="CI23" s="10">
        <v>140691</v>
      </c>
      <c r="CJ23" s="10">
        <v>140769</v>
      </c>
      <c r="CK23" s="10">
        <v>140881</v>
      </c>
      <c r="CL23" s="10">
        <v>140901</v>
      </c>
      <c r="CM23" s="10">
        <v>140921</v>
      </c>
      <c r="CN23" s="10">
        <v>141072</v>
      </c>
      <c r="CO23" s="10">
        <v>141063</v>
      </c>
      <c r="CP23" s="10">
        <v>140707</v>
      </c>
      <c r="CQ23" s="10">
        <v>140072</v>
      </c>
      <c r="CR23" s="10">
        <v>139338</v>
      </c>
      <c r="CS23" s="10">
        <v>138313</v>
      </c>
      <c r="CT23" s="10">
        <v>137076</v>
      </c>
      <c r="CU23" s="10">
        <v>135807</v>
      </c>
      <c r="CV23" s="10">
        <v>134503</v>
      </c>
      <c r="CW23" s="10">
        <v>133071</v>
      </c>
      <c r="CX23" s="10">
        <v>131626</v>
      </c>
      <c r="CY23" s="10">
        <v>130123</v>
      </c>
      <c r="CZ23" s="10">
        <v>128516</v>
      </c>
      <c r="DA23" s="10">
        <v>127186</v>
      </c>
      <c r="DB23" s="10">
        <v>126300</v>
      </c>
      <c r="DC23" s="10">
        <v>125702</v>
      </c>
      <c r="DD23" s="10">
        <v>125135</v>
      </c>
      <c r="DE23" s="10">
        <v>124271</v>
      </c>
      <c r="DF23" s="10">
        <v>122836</v>
      </c>
      <c r="DG23" s="10">
        <v>120632</v>
      </c>
      <c r="DH23" s="10">
        <v>118106</v>
      </c>
      <c r="DI23" s="10">
        <v>115707</v>
      </c>
      <c r="DJ23" s="10">
        <v>113827</v>
      </c>
      <c r="DK23" s="10">
        <v>112726</v>
      </c>
      <c r="DL23" s="10">
        <v>112420</v>
      </c>
      <c r="DM23" s="10">
        <v>112441</v>
      </c>
      <c r="DN23" s="10">
        <v>112131</v>
      </c>
      <c r="DO23" s="10">
        <v>111271</v>
      </c>
      <c r="DP23" s="10">
        <v>109896</v>
      </c>
      <c r="DQ23" s="10">
        <v>108360</v>
      </c>
      <c r="DR23" s="10">
        <v>106651</v>
      </c>
      <c r="DS23" s="10">
        <v>104606</v>
      </c>
      <c r="DT23" s="10">
        <v>101708</v>
      </c>
      <c r="DU23" s="10">
        <v>558382</v>
      </c>
      <c r="DV23" s="10">
        <v>552627</v>
      </c>
      <c r="DW23" s="10">
        <v>544980</v>
      </c>
      <c r="DX23" s="10">
        <v>349876</v>
      </c>
      <c r="DY23" s="10">
        <v>336838</v>
      </c>
      <c r="DZ23" s="10">
        <v>324459</v>
      </c>
      <c r="EA23" s="10">
        <v>315007</v>
      </c>
      <c r="EB23" s="10">
        <v>313308</v>
      </c>
      <c r="EC23" s="10">
        <v>314487</v>
      </c>
      <c r="ED23" s="10">
        <v>294770</v>
      </c>
      <c r="EE23" s="10">
        <v>262926</v>
      </c>
      <c r="EF23" s="10" t="s">
        <v>248</v>
      </c>
    </row>
    <row r="24" spans="1:136" x14ac:dyDescent="0.2">
      <c r="A24" s="11" t="s">
        <v>159</v>
      </c>
      <c r="B24" s="10">
        <v>631732</v>
      </c>
      <c r="C24" s="10">
        <v>625507</v>
      </c>
      <c r="D24" s="10">
        <v>617578</v>
      </c>
      <c r="E24" s="10">
        <v>608641</v>
      </c>
      <c r="F24" s="10">
        <v>599669</v>
      </c>
      <c r="G24" s="10">
        <v>592542</v>
      </c>
      <c r="H24" s="10">
        <v>588962</v>
      </c>
      <c r="I24" s="10">
        <v>570997</v>
      </c>
      <c r="J24" s="10">
        <v>555538</v>
      </c>
      <c r="K24" s="10">
        <v>540474</v>
      </c>
      <c r="L24" s="10">
        <v>524379</v>
      </c>
      <c r="M24" s="10">
        <v>507411</v>
      </c>
      <c r="N24" s="10">
        <v>490972</v>
      </c>
      <c r="O24" s="10">
        <v>484549</v>
      </c>
      <c r="P24" s="10">
        <v>461639</v>
      </c>
      <c r="Q24" s="10">
        <v>466631</v>
      </c>
      <c r="R24" s="10">
        <v>471760</v>
      </c>
      <c r="S24" s="10">
        <v>475046</v>
      </c>
      <c r="T24" s="10">
        <v>475064</v>
      </c>
      <c r="U24" s="10">
        <v>471714</v>
      </c>
      <c r="V24" s="10">
        <v>465383</v>
      </c>
      <c r="W24" s="10">
        <v>457022</v>
      </c>
      <c r="X24" s="10">
        <v>447587</v>
      </c>
      <c r="Y24" s="10">
        <v>438404</v>
      </c>
      <c r="Z24" s="10">
        <v>430754</v>
      </c>
      <c r="AA24" s="10">
        <v>425529</v>
      </c>
      <c r="AB24" s="10">
        <v>423293</v>
      </c>
      <c r="AC24" s="10">
        <v>423041</v>
      </c>
      <c r="AD24" s="10">
        <v>423526</v>
      </c>
      <c r="AE24" s="10">
        <v>423712</v>
      </c>
      <c r="AF24" s="10">
        <v>422886</v>
      </c>
      <c r="AG24" s="10">
        <v>421641</v>
      </c>
      <c r="AH24" s="10">
        <v>421245</v>
      </c>
      <c r="AI24" s="10">
        <v>421790</v>
      </c>
      <c r="AJ24" s="10">
        <v>422895</v>
      </c>
      <c r="AK24" s="10">
        <v>423669</v>
      </c>
      <c r="AL24" s="10">
        <v>423623</v>
      </c>
      <c r="AM24" s="10">
        <v>422712</v>
      </c>
      <c r="AN24" s="10">
        <v>420892</v>
      </c>
      <c r="AO24" s="10">
        <v>418894</v>
      </c>
      <c r="AP24" s="10">
        <v>417701</v>
      </c>
      <c r="AQ24" s="10">
        <v>417650</v>
      </c>
      <c r="AR24" s="10">
        <v>417843</v>
      </c>
      <c r="AS24" s="10">
        <v>415786</v>
      </c>
      <c r="AT24" s="10">
        <v>410515</v>
      </c>
      <c r="AU24" s="10">
        <v>403591</v>
      </c>
      <c r="AV24" s="10">
        <v>396724</v>
      </c>
      <c r="AW24" s="10">
        <v>390687</v>
      </c>
      <c r="AX24" s="10">
        <v>385124</v>
      </c>
      <c r="AY24" s="10">
        <v>379497</v>
      </c>
      <c r="AZ24" s="10">
        <v>373542</v>
      </c>
      <c r="BA24" s="10">
        <v>366868</v>
      </c>
      <c r="BB24" s="10">
        <v>358978</v>
      </c>
      <c r="BC24" s="10">
        <v>349995</v>
      </c>
      <c r="BD24" s="10">
        <v>340565</v>
      </c>
      <c r="BE24" s="10">
        <v>331756</v>
      </c>
      <c r="BF24" s="10">
        <v>323429</v>
      </c>
      <c r="BG24" s="10">
        <v>314365</v>
      </c>
      <c r="BH24" s="10">
        <v>304090</v>
      </c>
      <c r="BI24" s="10">
        <v>293977</v>
      </c>
      <c r="BJ24" s="10">
        <v>285638</v>
      </c>
      <c r="BK24" s="10">
        <v>279517</v>
      </c>
      <c r="BL24" s="10">
        <v>274998</v>
      </c>
      <c r="BM24" s="10">
        <v>270994</v>
      </c>
      <c r="BN24" s="10">
        <v>266368</v>
      </c>
      <c r="BO24" s="10">
        <v>260797</v>
      </c>
      <c r="BP24" s="10">
        <v>254688</v>
      </c>
      <c r="BQ24" s="10">
        <v>248601</v>
      </c>
      <c r="BR24" s="10">
        <v>242954</v>
      </c>
      <c r="BS24" s="10">
        <v>238844</v>
      </c>
      <c r="BT24" s="10">
        <v>236907</v>
      </c>
      <c r="BU24" s="10">
        <v>236513</v>
      </c>
      <c r="BV24" s="10">
        <v>236861</v>
      </c>
      <c r="BW24" s="10">
        <v>237799</v>
      </c>
      <c r="BX24" s="10">
        <v>239094</v>
      </c>
      <c r="BY24" s="10">
        <v>240439</v>
      </c>
      <c r="BZ24" s="10">
        <v>241668</v>
      </c>
      <c r="CA24" s="10">
        <v>242769</v>
      </c>
      <c r="CB24" s="10">
        <v>243666</v>
      </c>
      <c r="CC24" s="10">
        <v>244496</v>
      </c>
      <c r="CD24" s="10">
        <v>245933</v>
      </c>
      <c r="CE24" s="10">
        <v>247234</v>
      </c>
      <c r="CF24" s="10">
        <v>246798</v>
      </c>
      <c r="CG24" s="10">
        <v>243516</v>
      </c>
      <c r="CH24" s="10">
        <v>237043</v>
      </c>
      <c r="CI24" s="10">
        <v>228217</v>
      </c>
      <c r="CJ24" s="10">
        <v>219335</v>
      </c>
      <c r="CK24" s="10">
        <v>213255</v>
      </c>
      <c r="CL24" s="10">
        <v>211650</v>
      </c>
      <c r="CM24" s="10">
        <v>214224</v>
      </c>
      <c r="CN24" s="10">
        <v>219819</v>
      </c>
      <c r="CO24" s="10">
        <v>226066</v>
      </c>
      <c r="CP24" s="10">
        <v>230481</v>
      </c>
      <c r="CQ24" s="10">
        <v>231729</v>
      </c>
      <c r="CR24" s="10">
        <v>230260</v>
      </c>
      <c r="CS24" s="10">
        <v>226659</v>
      </c>
      <c r="CT24" s="10">
        <v>221955</v>
      </c>
      <c r="CU24" s="10">
        <v>217044</v>
      </c>
      <c r="CV24" s="10">
        <v>211922</v>
      </c>
      <c r="CW24" s="10">
        <v>206346</v>
      </c>
      <c r="CX24" s="10">
        <v>201238</v>
      </c>
      <c r="CY24" s="10">
        <v>197885</v>
      </c>
      <c r="CZ24" s="10">
        <v>196458</v>
      </c>
      <c r="DA24" s="10">
        <v>196896</v>
      </c>
      <c r="DB24" s="10">
        <v>198688</v>
      </c>
      <c r="DC24" s="10">
        <v>201246</v>
      </c>
      <c r="DD24" s="10">
        <v>204260</v>
      </c>
      <c r="DE24" s="10">
        <v>206891</v>
      </c>
      <c r="DF24" s="10">
        <v>208383</v>
      </c>
      <c r="DG24" s="10">
        <v>208349</v>
      </c>
      <c r="DH24" s="10">
        <v>207780</v>
      </c>
      <c r="DI24" s="10">
        <v>207290</v>
      </c>
      <c r="DJ24" s="10">
        <v>206734</v>
      </c>
      <c r="DK24" s="10">
        <v>206001</v>
      </c>
      <c r="DL24" s="10">
        <v>204822</v>
      </c>
      <c r="DM24" s="10">
        <v>202760</v>
      </c>
      <c r="DN24" s="10">
        <v>198878</v>
      </c>
      <c r="DO24" s="10">
        <v>193484</v>
      </c>
      <c r="DP24" s="10">
        <v>187626</v>
      </c>
      <c r="DQ24" s="10">
        <v>183841</v>
      </c>
      <c r="DR24" s="10">
        <v>183525</v>
      </c>
      <c r="DS24" s="10">
        <v>184570</v>
      </c>
      <c r="DT24" s="10">
        <v>182929</v>
      </c>
      <c r="DU24" s="10">
        <v>1084356</v>
      </c>
      <c r="DV24" s="10">
        <v>976829</v>
      </c>
      <c r="DW24" s="10">
        <v>695082</v>
      </c>
      <c r="DX24" s="10">
        <v>435896</v>
      </c>
      <c r="DY24" s="10">
        <v>412633</v>
      </c>
      <c r="DZ24" s="10">
        <v>398010</v>
      </c>
      <c r="EA24" s="10">
        <v>392843</v>
      </c>
      <c r="EB24" s="10">
        <v>396682</v>
      </c>
      <c r="EC24" s="10">
        <v>400370</v>
      </c>
      <c r="ED24" s="10">
        <v>270762</v>
      </c>
      <c r="EE24" s="10">
        <v>243259</v>
      </c>
      <c r="EF24" s="10" t="s">
        <v>249</v>
      </c>
    </row>
    <row r="25" spans="1:136" s="6" customFormat="1" x14ac:dyDescent="0.2">
      <c r="A25" s="11" t="s">
        <v>160</v>
      </c>
      <c r="B25" s="10">
        <v>228269</v>
      </c>
      <c r="C25" s="10">
        <v>226606</v>
      </c>
      <c r="D25" s="10">
        <v>224022</v>
      </c>
      <c r="E25" s="10">
        <v>220795</v>
      </c>
      <c r="F25" s="10">
        <v>217375</v>
      </c>
      <c r="G25" s="10">
        <v>214574</v>
      </c>
      <c r="H25" s="10">
        <v>213313</v>
      </c>
      <c r="I25" s="10">
        <v>213625</v>
      </c>
      <c r="J25" s="10">
        <v>214448</v>
      </c>
      <c r="K25" s="10">
        <v>214254</v>
      </c>
      <c r="L25" s="10">
        <v>212101</v>
      </c>
      <c r="M25" s="10">
        <v>208252</v>
      </c>
      <c r="N25" s="10">
        <v>203458</v>
      </c>
      <c r="O25" s="10">
        <v>199399</v>
      </c>
      <c r="P25" s="10">
        <v>197173</v>
      </c>
      <c r="Q25" s="10">
        <v>196786</v>
      </c>
      <c r="R25" s="10">
        <v>197587</v>
      </c>
      <c r="S25" s="10">
        <v>198114</v>
      </c>
      <c r="T25" s="10">
        <v>197041</v>
      </c>
      <c r="U25" s="10">
        <v>193895</v>
      </c>
      <c r="V25" s="10">
        <v>189107</v>
      </c>
      <c r="W25" s="10">
        <v>183763</v>
      </c>
      <c r="X25" s="10">
        <v>178699</v>
      </c>
      <c r="Y25" s="10">
        <v>174427</v>
      </c>
      <c r="Z25" s="10">
        <v>171358</v>
      </c>
      <c r="AA25" s="10">
        <v>169284</v>
      </c>
      <c r="AB25" s="10">
        <v>167999</v>
      </c>
      <c r="AC25" s="10">
        <v>167571</v>
      </c>
      <c r="AD25" s="10">
        <v>167640</v>
      </c>
      <c r="AE25" s="10">
        <v>167785</v>
      </c>
      <c r="AF25" s="10">
        <v>167503</v>
      </c>
      <c r="AG25" s="10">
        <v>166799</v>
      </c>
      <c r="AH25" s="10">
        <v>165849</v>
      </c>
      <c r="AI25" s="10">
        <v>164336</v>
      </c>
      <c r="AJ25" s="10">
        <v>162476</v>
      </c>
      <c r="AK25" s="10">
        <v>160592</v>
      </c>
      <c r="AL25" s="10">
        <v>158752</v>
      </c>
      <c r="AM25" s="10">
        <v>156944</v>
      </c>
      <c r="AN25" s="10">
        <v>155030</v>
      </c>
      <c r="AO25" s="10">
        <v>153048</v>
      </c>
      <c r="AP25" s="10">
        <v>151250</v>
      </c>
      <c r="AQ25" s="10">
        <v>149761</v>
      </c>
      <c r="AR25" s="10">
        <v>148484</v>
      </c>
      <c r="AS25" s="10">
        <v>146880</v>
      </c>
      <c r="AT25" s="10">
        <v>144827</v>
      </c>
      <c r="AU25" s="10">
        <v>142964</v>
      </c>
      <c r="AV25" s="10">
        <v>141582</v>
      </c>
      <c r="AW25" s="10">
        <v>140478</v>
      </c>
      <c r="AX25" s="10">
        <v>139392</v>
      </c>
      <c r="AY25" s="10">
        <v>137955</v>
      </c>
      <c r="AZ25" s="10">
        <v>136017</v>
      </c>
      <c r="BA25" s="10">
        <v>133498</v>
      </c>
      <c r="BB25" s="10">
        <v>130376</v>
      </c>
      <c r="BC25" s="10">
        <v>127070</v>
      </c>
      <c r="BD25" s="10">
        <v>124181</v>
      </c>
      <c r="BE25" s="10">
        <v>122093</v>
      </c>
      <c r="BF25" s="10">
        <v>120691</v>
      </c>
      <c r="BG25" s="10">
        <v>119523</v>
      </c>
      <c r="BH25" s="10">
        <v>118073</v>
      </c>
      <c r="BI25" s="10">
        <v>116437</v>
      </c>
      <c r="BJ25" s="10">
        <v>115021</v>
      </c>
      <c r="BK25" s="10">
        <v>114168</v>
      </c>
      <c r="BL25" s="10">
        <v>113849</v>
      </c>
      <c r="BM25" s="10">
        <v>113788</v>
      </c>
      <c r="BN25" s="10">
        <v>113792</v>
      </c>
      <c r="BO25" s="10">
        <v>113684</v>
      </c>
      <c r="BP25" s="10">
        <v>113417</v>
      </c>
      <c r="BQ25" s="10">
        <v>113128</v>
      </c>
      <c r="BR25" s="10">
        <v>112831</v>
      </c>
      <c r="BS25" s="10">
        <v>112830</v>
      </c>
      <c r="BT25" s="10">
        <v>113369</v>
      </c>
      <c r="BU25" s="10">
        <v>114090</v>
      </c>
      <c r="BV25" s="10">
        <v>114537</v>
      </c>
      <c r="BW25" s="10">
        <v>114674</v>
      </c>
      <c r="BX25" s="10">
        <v>114609</v>
      </c>
      <c r="BY25" s="10">
        <v>114612</v>
      </c>
      <c r="BZ25" s="10">
        <v>114990</v>
      </c>
      <c r="CA25" s="10">
        <v>115790</v>
      </c>
      <c r="CB25" s="10">
        <v>116911</v>
      </c>
      <c r="CC25" s="10">
        <v>118200</v>
      </c>
      <c r="CD25" s="10">
        <v>119493</v>
      </c>
      <c r="CE25" s="10">
        <v>120148</v>
      </c>
      <c r="CF25" s="10">
        <v>119620</v>
      </c>
      <c r="CG25" s="10">
        <v>117997</v>
      </c>
      <c r="CH25" s="10">
        <v>115580</v>
      </c>
      <c r="CI25" s="10">
        <v>112669</v>
      </c>
      <c r="CJ25" s="10">
        <v>109869</v>
      </c>
      <c r="CK25" s="10">
        <v>107677</v>
      </c>
      <c r="CL25" s="10">
        <v>106009</v>
      </c>
      <c r="CM25" s="10">
        <v>104756</v>
      </c>
      <c r="CN25" s="10">
        <v>103859</v>
      </c>
      <c r="CO25" s="10">
        <v>102822</v>
      </c>
      <c r="CP25" s="10">
        <v>101491</v>
      </c>
      <c r="CQ25" s="10">
        <v>99902</v>
      </c>
      <c r="CR25" s="10">
        <v>98410</v>
      </c>
      <c r="CS25" s="10">
        <v>97057</v>
      </c>
      <c r="CT25" s="10">
        <v>95877</v>
      </c>
      <c r="CU25" s="10">
        <v>94826</v>
      </c>
      <c r="CV25" s="10">
        <v>93667</v>
      </c>
      <c r="CW25" s="10">
        <v>92217</v>
      </c>
      <c r="CX25" s="10">
        <v>90854</v>
      </c>
      <c r="CY25" s="10">
        <v>89801</v>
      </c>
      <c r="CZ25" s="10">
        <v>89053</v>
      </c>
      <c r="DA25" s="10">
        <v>89211</v>
      </c>
      <c r="DB25" s="10">
        <v>90656</v>
      </c>
      <c r="DC25" s="10">
        <v>93142</v>
      </c>
      <c r="DD25" s="10">
        <v>96022</v>
      </c>
      <c r="DE25" s="10">
        <v>98325</v>
      </c>
      <c r="DF25" s="10">
        <v>99523</v>
      </c>
      <c r="DG25" s="10">
        <v>99490</v>
      </c>
      <c r="DH25" s="10">
        <v>98735</v>
      </c>
      <c r="DI25" s="10">
        <v>97673</v>
      </c>
      <c r="DJ25" s="10">
        <v>96715</v>
      </c>
      <c r="DK25" s="10">
        <v>96364</v>
      </c>
      <c r="DL25" s="10">
        <v>96795</v>
      </c>
      <c r="DM25" s="10">
        <v>97398</v>
      </c>
      <c r="DN25" s="10">
        <v>97152</v>
      </c>
      <c r="DO25" s="10">
        <v>96200</v>
      </c>
      <c r="DP25" s="10">
        <v>95402</v>
      </c>
      <c r="DQ25" s="10">
        <v>96078</v>
      </c>
      <c r="DR25" s="10">
        <v>98843</v>
      </c>
      <c r="DS25" s="10">
        <v>103568</v>
      </c>
      <c r="DT25" s="10">
        <v>109501</v>
      </c>
      <c r="DU25" s="10">
        <v>272406</v>
      </c>
      <c r="DV25" s="10">
        <v>348262</v>
      </c>
      <c r="DW25" s="10">
        <v>283928</v>
      </c>
      <c r="DX25" s="10">
        <v>237784</v>
      </c>
      <c r="DY25" s="10">
        <v>204317</v>
      </c>
      <c r="DZ25" s="10">
        <v>180491</v>
      </c>
      <c r="EA25" s="10">
        <v>163759</v>
      </c>
      <c r="EB25" s="10">
        <v>151951</v>
      </c>
      <c r="EC25" s="10">
        <v>143923</v>
      </c>
      <c r="ED25" s="10">
        <v>135958</v>
      </c>
      <c r="EE25" s="10">
        <v>133550</v>
      </c>
      <c r="EF25" s="10" t="s">
        <v>250</v>
      </c>
    </row>
    <row r="26" spans="1:136" x14ac:dyDescent="0.2">
      <c r="A26" s="11" t="s">
        <v>161</v>
      </c>
      <c r="B26" s="10">
        <v>132455</v>
      </c>
      <c r="C26" s="10">
        <v>133035</v>
      </c>
      <c r="D26" s="10">
        <v>132793</v>
      </c>
      <c r="E26" s="10">
        <v>131971</v>
      </c>
      <c r="F26" s="10">
        <v>130862</v>
      </c>
      <c r="G26" s="10">
        <v>129964</v>
      </c>
      <c r="H26" s="10">
        <v>129911</v>
      </c>
      <c r="I26" s="10">
        <v>130596</v>
      </c>
      <c r="J26" s="10">
        <v>131549</v>
      </c>
      <c r="K26" s="10">
        <v>132378</v>
      </c>
      <c r="L26" s="10">
        <v>132849</v>
      </c>
      <c r="M26" s="10">
        <v>132900</v>
      </c>
      <c r="N26" s="10">
        <v>132766</v>
      </c>
      <c r="O26" s="10">
        <v>132620</v>
      </c>
      <c r="P26" s="10">
        <v>132555</v>
      </c>
      <c r="Q26" s="10">
        <v>132787</v>
      </c>
      <c r="R26" s="10">
        <v>133306</v>
      </c>
      <c r="S26" s="10">
        <v>133822</v>
      </c>
      <c r="T26" s="10">
        <v>133825</v>
      </c>
      <c r="U26" s="10">
        <v>133175</v>
      </c>
      <c r="V26" s="10">
        <v>131858</v>
      </c>
      <c r="W26" s="10">
        <v>129838</v>
      </c>
      <c r="X26" s="10">
        <v>127302</v>
      </c>
      <c r="Y26" s="10">
        <v>124560</v>
      </c>
      <c r="Z26" s="10">
        <v>121936</v>
      </c>
      <c r="AA26" s="10">
        <v>119853</v>
      </c>
      <c r="AB26" s="10">
        <v>118698</v>
      </c>
      <c r="AC26" s="10">
        <v>118335</v>
      </c>
      <c r="AD26" s="10">
        <v>118393</v>
      </c>
      <c r="AE26" s="10">
        <v>118282</v>
      </c>
      <c r="AF26" s="10">
        <v>117613</v>
      </c>
      <c r="AG26" s="10">
        <v>116578</v>
      </c>
      <c r="AH26" s="10">
        <v>115635</v>
      </c>
      <c r="AI26" s="10">
        <v>114976</v>
      </c>
      <c r="AJ26" s="10">
        <v>114623</v>
      </c>
      <c r="AK26" s="10">
        <v>114443</v>
      </c>
      <c r="AL26" s="10">
        <v>114333</v>
      </c>
      <c r="AM26" s="10">
        <v>113911</v>
      </c>
      <c r="AN26" s="10">
        <v>112912</v>
      </c>
      <c r="AO26" s="10">
        <v>111453</v>
      </c>
      <c r="AP26" s="10">
        <v>109859</v>
      </c>
      <c r="AQ26" s="10">
        <v>108626</v>
      </c>
      <c r="AR26" s="10">
        <v>107746</v>
      </c>
      <c r="AS26" s="10">
        <v>106640</v>
      </c>
      <c r="AT26" s="10">
        <v>105052</v>
      </c>
      <c r="AU26" s="10">
        <v>103455</v>
      </c>
      <c r="AV26" s="10">
        <v>102191</v>
      </c>
      <c r="AW26" s="10">
        <v>101249</v>
      </c>
      <c r="AX26" s="10">
        <v>100442</v>
      </c>
      <c r="AY26" s="10">
        <v>99686</v>
      </c>
      <c r="AZ26" s="10">
        <v>99021</v>
      </c>
      <c r="BA26" s="10">
        <v>98253</v>
      </c>
      <c r="BB26" s="10">
        <v>97242</v>
      </c>
      <c r="BC26" s="10">
        <v>95928</v>
      </c>
      <c r="BD26" s="10">
        <v>94461</v>
      </c>
      <c r="BE26" s="10">
        <v>93067</v>
      </c>
      <c r="BF26" s="10">
        <v>91659</v>
      </c>
      <c r="BG26" s="10">
        <v>89994</v>
      </c>
      <c r="BH26" s="10">
        <v>88044</v>
      </c>
      <c r="BI26" s="10">
        <v>86291</v>
      </c>
      <c r="BJ26" s="10">
        <v>85000</v>
      </c>
      <c r="BK26" s="10">
        <v>84190</v>
      </c>
      <c r="BL26" s="10">
        <v>83567</v>
      </c>
      <c r="BM26" s="10">
        <v>82870</v>
      </c>
      <c r="BN26" s="10">
        <v>81953</v>
      </c>
      <c r="BO26" s="10">
        <v>80858</v>
      </c>
      <c r="BP26" s="10">
        <v>80033</v>
      </c>
      <c r="BQ26" s="10">
        <v>79748</v>
      </c>
      <c r="BR26" s="10">
        <v>79926</v>
      </c>
      <c r="BS26" s="10">
        <v>80386</v>
      </c>
      <c r="BT26" s="10">
        <v>80805</v>
      </c>
      <c r="BU26" s="10">
        <v>80694</v>
      </c>
      <c r="BV26" s="10">
        <v>79889</v>
      </c>
      <c r="BW26" s="10">
        <v>78647</v>
      </c>
      <c r="BX26" s="10">
        <v>77255</v>
      </c>
      <c r="BY26" s="10">
        <v>76111</v>
      </c>
      <c r="BZ26" s="10">
        <v>75540</v>
      </c>
      <c r="CA26" s="10">
        <v>75496</v>
      </c>
      <c r="CB26" s="10">
        <v>75506</v>
      </c>
      <c r="CC26" s="10">
        <v>75459</v>
      </c>
      <c r="CD26" s="10">
        <v>75372</v>
      </c>
      <c r="CE26" s="10">
        <v>75001</v>
      </c>
      <c r="CF26" s="10">
        <v>74185</v>
      </c>
      <c r="CG26" s="10">
        <v>73015</v>
      </c>
      <c r="CH26" s="10">
        <v>71673</v>
      </c>
      <c r="CI26" s="10">
        <v>70345</v>
      </c>
      <c r="CJ26" s="10">
        <v>69272</v>
      </c>
      <c r="CK26" s="10">
        <v>68482</v>
      </c>
      <c r="CL26" s="10">
        <v>67737</v>
      </c>
      <c r="CM26" s="10">
        <v>67003</v>
      </c>
      <c r="CN26" s="10">
        <v>66320</v>
      </c>
      <c r="CO26" s="10">
        <v>65328</v>
      </c>
      <c r="CP26" s="10">
        <v>64154</v>
      </c>
      <c r="CQ26" s="10">
        <v>63181</v>
      </c>
      <c r="CR26" s="10">
        <v>62576</v>
      </c>
      <c r="CS26" s="10">
        <v>62330</v>
      </c>
      <c r="CT26" s="10">
        <v>62410</v>
      </c>
      <c r="CU26" s="10">
        <v>62621</v>
      </c>
      <c r="CV26" s="10">
        <v>62701</v>
      </c>
      <c r="CW26" s="10">
        <v>62509</v>
      </c>
      <c r="CX26" s="10">
        <v>62110</v>
      </c>
      <c r="CY26" s="10">
        <v>61556</v>
      </c>
      <c r="CZ26" s="10">
        <v>61095</v>
      </c>
      <c r="DA26" s="10">
        <v>61271</v>
      </c>
      <c r="DB26" s="10">
        <v>62259</v>
      </c>
      <c r="DC26" s="10">
        <v>63872</v>
      </c>
      <c r="DD26" s="10">
        <v>65922</v>
      </c>
      <c r="DE26" s="10">
        <v>67731</v>
      </c>
      <c r="DF26" s="10">
        <v>68824</v>
      </c>
      <c r="DG26" s="10">
        <v>69156</v>
      </c>
      <c r="DH26" s="10">
        <v>69131</v>
      </c>
      <c r="DI26" s="10">
        <v>69143</v>
      </c>
      <c r="DJ26" s="10">
        <v>69562</v>
      </c>
      <c r="DK26" s="10">
        <v>70597</v>
      </c>
      <c r="DL26" s="10">
        <v>72020</v>
      </c>
      <c r="DM26" s="10">
        <v>73175</v>
      </c>
      <c r="DN26" s="10">
        <v>73353</v>
      </c>
      <c r="DO26" s="10">
        <v>72572</v>
      </c>
      <c r="DP26" s="10">
        <v>71485</v>
      </c>
      <c r="DQ26" s="10">
        <v>71199</v>
      </c>
      <c r="DR26" s="10">
        <v>72217</v>
      </c>
      <c r="DS26" s="10">
        <v>74282</v>
      </c>
      <c r="DT26" s="10">
        <v>76782</v>
      </c>
      <c r="DU26" s="10">
        <v>191000</v>
      </c>
      <c r="DV26" s="10">
        <v>135173</v>
      </c>
      <c r="DW26" s="10">
        <v>118703</v>
      </c>
      <c r="DX26" s="10">
        <v>106291</v>
      </c>
      <c r="DY26" s="10">
        <v>97292</v>
      </c>
      <c r="DZ26" s="10">
        <v>91440</v>
      </c>
      <c r="EA26" s="10">
        <v>87918</v>
      </c>
      <c r="EB26" s="10">
        <v>85575</v>
      </c>
      <c r="EC26" s="10">
        <v>83848</v>
      </c>
      <c r="ED26" s="10">
        <v>82191</v>
      </c>
      <c r="EE26" s="10">
        <v>80991</v>
      </c>
      <c r="EF26" s="10" t="s">
        <v>251</v>
      </c>
    </row>
    <row r="27" spans="1:136" x14ac:dyDescent="0.2">
      <c r="A27" s="11" t="s">
        <v>162</v>
      </c>
      <c r="B27" s="10">
        <v>293818</v>
      </c>
      <c r="C27" s="10">
        <v>294212</v>
      </c>
      <c r="D27" s="10">
        <v>293307</v>
      </c>
      <c r="E27" s="10">
        <v>291396</v>
      </c>
      <c r="F27" s="10">
        <v>288737</v>
      </c>
      <c r="G27" s="10">
        <v>286298</v>
      </c>
      <c r="H27" s="10">
        <v>285096</v>
      </c>
      <c r="I27" s="10">
        <v>285541</v>
      </c>
      <c r="J27" s="10">
        <v>287053</v>
      </c>
      <c r="K27" s="10">
        <v>288277</v>
      </c>
      <c r="L27" s="10">
        <v>288000</v>
      </c>
      <c r="M27" s="10">
        <v>285883</v>
      </c>
      <c r="N27" s="10">
        <v>282723</v>
      </c>
      <c r="O27" s="10">
        <v>278870</v>
      </c>
      <c r="P27" s="10">
        <v>274633</v>
      </c>
      <c r="Q27" s="10">
        <v>270811</v>
      </c>
      <c r="R27" s="10">
        <v>268028</v>
      </c>
      <c r="S27" s="10">
        <v>265862</v>
      </c>
      <c r="T27" s="10">
        <v>263520</v>
      </c>
      <c r="U27" s="10">
        <v>260241</v>
      </c>
      <c r="V27" s="10">
        <v>255378</v>
      </c>
      <c r="W27" s="10">
        <v>249226</v>
      </c>
      <c r="X27" s="10">
        <v>242398</v>
      </c>
      <c r="Y27" s="10">
        <v>235507</v>
      </c>
      <c r="Z27" s="10">
        <v>229139</v>
      </c>
      <c r="AA27" s="10">
        <v>224158</v>
      </c>
      <c r="AB27" s="10">
        <v>221104</v>
      </c>
      <c r="AC27" s="10">
        <v>219082</v>
      </c>
      <c r="AD27" s="10">
        <v>217329</v>
      </c>
      <c r="AE27" s="10">
        <v>215383</v>
      </c>
      <c r="AF27" s="10">
        <v>213135</v>
      </c>
      <c r="AG27" s="10">
        <v>211195</v>
      </c>
      <c r="AH27" s="10">
        <v>210248</v>
      </c>
      <c r="AI27" s="10">
        <v>209972</v>
      </c>
      <c r="AJ27" s="10">
        <v>209826</v>
      </c>
      <c r="AK27" s="10">
        <v>209436</v>
      </c>
      <c r="AL27" s="10">
        <v>208813</v>
      </c>
      <c r="AM27" s="10">
        <v>208016</v>
      </c>
      <c r="AN27" s="10">
        <v>207134</v>
      </c>
      <c r="AO27" s="10">
        <v>206508</v>
      </c>
      <c r="AP27" s="10">
        <v>206181</v>
      </c>
      <c r="AQ27" s="10">
        <v>205873</v>
      </c>
      <c r="AR27" s="10">
        <v>205218</v>
      </c>
      <c r="AS27" s="10">
        <v>203613</v>
      </c>
      <c r="AT27" s="10">
        <v>201380</v>
      </c>
      <c r="AU27" s="10">
        <v>199918</v>
      </c>
      <c r="AV27" s="10">
        <v>199742</v>
      </c>
      <c r="AW27" s="10">
        <v>200389</v>
      </c>
      <c r="AX27" s="10">
        <v>200859</v>
      </c>
      <c r="AY27" s="10">
        <v>200300</v>
      </c>
      <c r="AZ27" s="10">
        <v>198372</v>
      </c>
      <c r="BA27" s="10">
        <v>195353</v>
      </c>
      <c r="BB27" s="10">
        <v>191594</v>
      </c>
      <c r="BC27" s="10">
        <v>187667</v>
      </c>
      <c r="BD27" s="10">
        <v>184146</v>
      </c>
      <c r="BE27" s="10">
        <v>181338</v>
      </c>
      <c r="BF27" s="10">
        <v>179060</v>
      </c>
      <c r="BG27" s="10">
        <v>176706</v>
      </c>
      <c r="BH27" s="10">
        <v>174385</v>
      </c>
      <c r="BI27" s="10">
        <v>172739</v>
      </c>
      <c r="BJ27" s="10">
        <v>171726</v>
      </c>
      <c r="BK27" s="10">
        <v>170997</v>
      </c>
      <c r="BL27" s="10">
        <v>169755</v>
      </c>
      <c r="BM27" s="10">
        <v>167265</v>
      </c>
      <c r="BN27" s="10">
        <v>163416</v>
      </c>
      <c r="BO27" s="10">
        <v>158767</v>
      </c>
      <c r="BP27" s="10">
        <v>153952</v>
      </c>
      <c r="BQ27" s="10">
        <v>149520</v>
      </c>
      <c r="BR27" s="10">
        <v>145637</v>
      </c>
      <c r="BS27" s="10">
        <v>142488</v>
      </c>
      <c r="BT27" s="10">
        <v>140205</v>
      </c>
      <c r="BU27" s="10">
        <v>138416</v>
      </c>
      <c r="BV27" s="10">
        <v>137029</v>
      </c>
      <c r="BW27" s="10">
        <v>136309</v>
      </c>
      <c r="BX27" s="10">
        <v>136552</v>
      </c>
      <c r="BY27" s="10">
        <v>138035</v>
      </c>
      <c r="BZ27" s="10">
        <v>140542</v>
      </c>
      <c r="CA27" s="10">
        <v>143163</v>
      </c>
      <c r="CB27" s="10">
        <v>144920</v>
      </c>
      <c r="CC27" s="10">
        <v>145217</v>
      </c>
      <c r="CD27" s="10">
        <v>143982</v>
      </c>
      <c r="CE27" s="10">
        <v>141162</v>
      </c>
      <c r="CF27" s="10">
        <v>136947</v>
      </c>
      <c r="CG27" s="10">
        <v>132212</v>
      </c>
      <c r="CH27" s="10">
        <v>127810</v>
      </c>
      <c r="CI27" s="10">
        <v>123870</v>
      </c>
      <c r="CJ27" s="10">
        <v>120613</v>
      </c>
      <c r="CK27" s="10">
        <v>118011</v>
      </c>
      <c r="CL27" s="10">
        <v>115791</v>
      </c>
      <c r="CM27" s="10">
        <v>114023</v>
      </c>
      <c r="CN27" s="10">
        <v>112811</v>
      </c>
      <c r="CO27" s="10">
        <v>111904</v>
      </c>
      <c r="CP27" s="10">
        <v>111057</v>
      </c>
      <c r="CQ27" s="10">
        <v>110069</v>
      </c>
      <c r="CR27" s="10">
        <v>108873</v>
      </c>
      <c r="CS27" s="10">
        <v>107199</v>
      </c>
      <c r="CT27" s="10">
        <v>105269</v>
      </c>
      <c r="CU27" s="10">
        <v>103465</v>
      </c>
      <c r="CV27" s="10">
        <v>101714</v>
      </c>
      <c r="CW27" s="10">
        <v>99932</v>
      </c>
      <c r="CX27" s="10">
        <v>98380</v>
      </c>
      <c r="CY27" s="10">
        <v>97065</v>
      </c>
      <c r="CZ27" s="10">
        <v>95877</v>
      </c>
      <c r="DA27" s="10">
        <v>95028</v>
      </c>
      <c r="DB27" s="10">
        <v>94752</v>
      </c>
      <c r="DC27" s="10">
        <v>95202</v>
      </c>
      <c r="DD27" s="10">
        <v>96150</v>
      </c>
      <c r="DE27" s="10">
        <v>97065</v>
      </c>
      <c r="DF27" s="10">
        <v>97535</v>
      </c>
      <c r="DG27" s="10">
        <v>97373</v>
      </c>
      <c r="DH27" s="10">
        <v>96896</v>
      </c>
      <c r="DI27" s="10">
        <v>96362</v>
      </c>
      <c r="DJ27" s="10">
        <v>96211</v>
      </c>
      <c r="DK27" s="10">
        <v>97058</v>
      </c>
      <c r="DL27" s="10">
        <v>99006</v>
      </c>
      <c r="DM27" s="10">
        <v>101624</v>
      </c>
      <c r="DN27" s="10">
        <v>103968</v>
      </c>
      <c r="DO27" s="10">
        <v>105681</v>
      </c>
      <c r="DP27" s="10">
        <v>107019</v>
      </c>
      <c r="DQ27" s="10">
        <v>108602</v>
      </c>
      <c r="DR27" s="10">
        <v>110541</v>
      </c>
      <c r="DS27" s="10">
        <v>112592</v>
      </c>
      <c r="DT27" s="10">
        <v>114188</v>
      </c>
      <c r="DU27" s="10">
        <v>373519</v>
      </c>
      <c r="DV27" s="10">
        <v>278905</v>
      </c>
      <c r="DW27" s="10">
        <v>241998</v>
      </c>
      <c r="DX27" s="10">
        <v>210528</v>
      </c>
      <c r="DY27" s="10">
        <v>185023</v>
      </c>
      <c r="DZ27" s="10">
        <v>165932</v>
      </c>
      <c r="EA27" s="10">
        <v>152428</v>
      </c>
      <c r="EB27" s="10">
        <v>142939</v>
      </c>
      <c r="EC27" s="10">
        <v>135112</v>
      </c>
      <c r="ED27" s="10">
        <v>130549</v>
      </c>
      <c r="EE27" s="10">
        <v>132538</v>
      </c>
      <c r="EF27" s="10" t="s">
        <v>252</v>
      </c>
    </row>
    <row r="28" spans="1:136" x14ac:dyDescent="0.2">
      <c r="A28" s="11" t="s">
        <v>163</v>
      </c>
      <c r="B28" s="10">
        <v>37368</v>
      </c>
      <c r="C28" s="10">
        <v>37504</v>
      </c>
      <c r="D28" s="10">
        <v>37347</v>
      </c>
      <c r="E28" s="10">
        <v>36931</v>
      </c>
      <c r="F28" s="10">
        <v>36330</v>
      </c>
      <c r="G28" s="10">
        <v>35704</v>
      </c>
      <c r="H28" s="10">
        <v>35238</v>
      </c>
      <c r="I28" s="10">
        <v>35030</v>
      </c>
      <c r="J28" s="10">
        <v>35051</v>
      </c>
      <c r="K28" s="10">
        <v>35169</v>
      </c>
      <c r="L28" s="10">
        <v>35240</v>
      </c>
      <c r="M28" s="10">
        <v>35166</v>
      </c>
      <c r="N28" s="10">
        <v>34940</v>
      </c>
      <c r="O28" s="10">
        <v>34584</v>
      </c>
      <c r="P28" s="10">
        <v>34159</v>
      </c>
      <c r="Q28" s="10">
        <v>33792</v>
      </c>
      <c r="R28" s="10">
        <v>33591</v>
      </c>
      <c r="S28" s="10">
        <v>33526</v>
      </c>
      <c r="T28" s="10">
        <v>33463</v>
      </c>
      <c r="U28" s="10">
        <v>33270</v>
      </c>
      <c r="V28" s="10">
        <v>32875</v>
      </c>
      <c r="W28" s="10">
        <v>32290</v>
      </c>
      <c r="X28" s="10">
        <v>31585</v>
      </c>
      <c r="Y28" s="10">
        <v>30880</v>
      </c>
      <c r="Z28" s="10">
        <v>30315</v>
      </c>
      <c r="AA28" s="10">
        <v>29979</v>
      </c>
      <c r="AB28" s="10">
        <v>29890</v>
      </c>
      <c r="AC28" s="10">
        <v>29947</v>
      </c>
      <c r="AD28" s="10">
        <v>30010</v>
      </c>
      <c r="AE28" s="10">
        <v>29960</v>
      </c>
      <c r="AF28" s="10">
        <v>29715</v>
      </c>
      <c r="AG28" s="10">
        <v>29326</v>
      </c>
      <c r="AH28" s="10">
        <v>28917</v>
      </c>
      <c r="AI28" s="10">
        <v>28540</v>
      </c>
      <c r="AJ28" s="10">
        <v>28247</v>
      </c>
      <c r="AK28" s="10">
        <v>28042</v>
      </c>
      <c r="AL28" s="10">
        <v>27926</v>
      </c>
      <c r="AM28" s="10">
        <v>27886</v>
      </c>
      <c r="AN28" s="10">
        <v>27874</v>
      </c>
      <c r="AO28" s="10">
        <v>27828</v>
      </c>
      <c r="AP28" s="10">
        <v>27744</v>
      </c>
      <c r="AQ28" s="10">
        <v>27640</v>
      </c>
      <c r="AR28" s="10">
        <v>27537</v>
      </c>
      <c r="AS28" s="10">
        <v>27350</v>
      </c>
      <c r="AT28" s="10">
        <v>27017</v>
      </c>
      <c r="AU28" s="10">
        <v>26636</v>
      </c>
      <c r="AV28" s="10">
        <v>26248</v>
      </c>
      <c r="AW28" s="10">
        <v>25856</v>
      </c>
      <c r="AX28" s="10">
        <v>25438</v>
      </c>
      <c r="AY28" s="10">
        <v>24984</v>
      </c>
      <c r="AZ28" s="10">
        <v>24573</v>
      </c>
      <c r="BA28" s="10">
        <v>24265</v>
      </c>
      <c r="BB28" s="10">
        <v>24022</v>
      </c>
      <c r="BC28" s="10">
        <v>23835</v>
      </c>
      <c r="BD28" s="10">
        <v>23697</v>
      </c>
      <c r="BE28" s="10">
        <v>23587</v>
      </c>
      <c r="BF28" s="10">
        <v>23483</v>
      </c>
      <c r="BG28" s="10">
        <v>23286</v>
      </c>
      <c r="BH28" s="10">
        <v>22965</v>
      </c>
      <c r="BI28" s="10">
        <v>22610</v>
      </c>
      <c r="BJ28" s="10">
        <v>22298</v>
      </c>
      <c r="BK28" s="10">
        <v>22100</v>
      </c>
      <c r="BL28" s="10">
        <v>22004</v>
      </c>
      <c r="BM28" s="10">
        <v>21977</v>
      </c>
      <c r="BN28" s="10">
        <v>21994</v>
      </c>
      <c r="BO28" s="10">
        <v>22018</v>
      </c>
      <c r="BP28" s="10">
        <v>22039</v>
      </c>
      <c r="BQ28" s="10">
        <v>22091</v>
      </c>
      <c r="BR28" s="10">
        <v>22151</v>
      </c>
      <c r="BS28" s="10">
        <v>22241</v>
      </c>
      <c r="BT28" s="10">
        <v>22393</v>
      </c>
      <c r="BU28" s="10">
        <v>22558</v>
      </c>
      <c r="BV28" s="10">
        <v>22693</v>
      </c>
      <c r="BW28" s="10">
        <v>22785</v>
      </c>
      <c r="BX28" s="10">
        <v>22812</v>
      </c>
      <c r="BY28" s="10">
        <v>22781</v>
      </c>
      <c r="BZ28" s="10">
        <v>22731</v>
      </c>
      <c r="CA28" s="10">
        <v>22636</v>
      </c>
      <c r="CB28" s="10">
        <v>22494</v>
      </c>
      <c r="CC28" s="10">
        <v>22357</v>
      </c>
      <c r="CD28" s="10">
        <v>22279</v>
      </c>
      <c r="CE28" s="10">
        <v>22234</v>
      </c>
      <c r="CF28" s="10">
        <v>22162</v>
      </c>
      <c r="CG28" s="10">
        <v>22051</v>
      </c>
      <c r="CH28" s="10">
        <v>21907</v>
      </c>
      <c r="CI28" s="10">
        <v>21732</v>
      </c>
      <c r="CJ28" s="10">
        <v>21569</v>
      </c>
      <c r="CK28" s="10">
        <v>21464</v>
      </c>
      <c r="CL28" s="10">
        <v>21411</v>
      </c>
      <c r="CM28" s="10">
        <v>21439</v>
      </c>
      <c r="CN28" s="10">
        <v>21543</v>
      </c>
      <c r="CO28" s="10">
        <v>21606</v>
      </c>
      <c r="CP28" s="10">
        <v>21599</v>
      </c>
      <c r="CQ28" s="10">
        <v>21523</v>
      </c>
      <c r="CR28" s="10">
        <v>21394</v>
      </c>
      <c r="CS28" s="10">
        <v>21178</v>
      </c>
      <c r="CT28" s="10">
        <v>20902</v>
      </c>
      <c r="CU28" s="10">
        <v>20623</v>
      </c>
      <c r="CV28" s="10">
        <v>20367</v>
      </c>
      <c r="CW28" s="10">
        <v>20143</v>
      </c>
      <c r="CX28" s="10">
        <v>19974</v>
      </c>
      <c r="CY28" s="10">
        <v>19850</v>
      </c>
      <c r="CZ28" s="10">
        <v>19738</v>
      </c>
      <c r="DA28" s="10">
        <v>19671</v>
      </c>
      <c r="DB28" s="10">
        <v>19641</v>
      </c>
      <c r="DC28" s="10">
        <v>19634</v>
      </c>
      <c r="DD28" s="10">
        <v>19648</v>
      </c>
      <c r="DE28" s="10">
        <v>19643</v>
      </c>
      <c r="DF28" s="10">
        <v>19577</v>
      </c>
      <c r="DG28" s="10">
        <v>19414</v>
      </c>
      <c r="DH28" s="10">
        <v>19224</v>
      </c>
      <c r="DI28" s="10">
        <v>19072</v>
      </c>
      <c r="DJ28" s="10">
        <v>19020</v>
      </c>
      <c r="DK28" s="10">
        <v>19102</v>
      </c>
      <c r="DL28" s="10">
        <v>19283</v>
      </c>
      <c r="DM28" s="10">
        <v>19464</v>
      </c>
      <c r="DN28" s="10">
        <v>19525</v>
      </c>
      <c r="DO28" s="10">
        <v>19473</v>
      </c>
      <c r="DP28" s="10">
        <v>19409</v>
      </c>
      <c r="DQ28" s="10">
        <v>19515</v>
      </c>
      <c r="DR28" s="10">
        <v>19826</v>
      </c>
      <c r="DS28" s="10">
        <v>20226</v>
      </c>
      <c r="DT28" s="10">
        <v>20489</v>
      </c>
      <c r="DU28" s="10">
        <v>64455</v>
      </c>
      <c r="DV28" s="10">
        <v>48093</v>
      </c>
      <c r="DW28" s="10">
        <v>41539</v>
      </c>
      <c r="DX28" s="10">
        <v>35916</v>
      </c>
      <c r="DY28" s="10">
        <v>31335</v>
      </c>
      <c r="DZ28" s="10">
        <v>27902</v>
      </c>
      <c r="EA28" s="10">
        <v>25453</v>
      </c>
      <c r="EB28" s="10">
        <v>23791</v>
      </c>
      <c r="EC28" s="10">
        <v>22462</v>
      </c>
      <c r="ED28" s="10">
        <v>21219</v>
      </c>
      <c r="EE28" s="10">
        <v>20749</v>
      </c>
      <c r="EF28" s="10" t="s">
        <v>253</v>
      </c>
    </row>
    <row r="29" spans="1:136" x14ac:dyDescent="0.2">
      <c r="A29" s="11" t="s">
        <v>164</v>
      </c>
      <c r="B29" s="10">
        <v>48827</v>
      </c>
      <c r="C29" s="10">
        <v>48857</v>
      </c>
      <c r="D29" s="10">
        <v>48543</v>
      </c>
      <c r="E29" s="10">
        <v>47865</v>
      </c>
      <c r="F29" s="10">
        <v>46948</v>
      </c>
      <c r="G29" s="10">
        <v>46112</v>
      </c>
      <c r="H29" s="10">
        <v>45587</v>
      </c>
      <c r="I29" s="10">
        <v>45407</v>
      </c>
      <c r="J29" s="10">
        <v>45503</v>
      </c>
      <c r="K29" s="10">
        <v>45699</v>
      </c>
      <c r="L29" s="10">
        <v>45837</v>
      </c>
      <c r="M29" s="10">
        <v>45849</v>
      </c>
      <c r="N29" s="10">
        <v>45775</v>
      </c>
      <c r="O29" s="10">
        <v>45583</v>
      </c>
      <c r="P29" s="10">
        <v>45310</v>
      </c>
      <c r="Q29" s="10">
        <v>45012</v>
      </c>
      <c r="R29" s="10">
        <v>44752</v>
      </c>
      <c r="S29" s="10">
        <v>44525</v>
      </c>
      <c r="T29" s="10">
        <v>44331</v>
      </c>
      <c r="U29" s="10">
        <v>44100</v>
      </c>
      <c r="V29" s="10">
        <v>43735</v>
      </c>
      <c r="W29" s="10">
        <v>43200</v>
      </c>
      <c r="X29" s="10">
        <v>42497</v>
      </c>
      <c r="Y29" s="10">
        <v>41706</v>
      </c>
      <c r="Z29" s="10">
        <v>40886</v>
      </c>
      <c r="AA29" s="10">
        <v>40171</v>
      </c>
      <c r="AB29" s="10">
        <v>39743</v>
      </c>
      <c r="AC29" s="10">
        <v>39533</v>
      </c>
      <c r="AD29" s="10">
        <v>39431</v>
      </c>
      <c r="AE29" s="10">
        <v>39333</v>
      </c>
      <c r="AF29" s="10">
        <v>39159</v>
      </c>
      <c r="AG29" s="10">
        <v>38987</v>
      </c>
      <c r="AH29" s="10">
        <v>38970</v>
      </c>
      <c r="AI29" s="10">
        <v>39025</v>
      </c>
      <c r="AJ29" s="10">
        <v>39066</v>
      </c>
      <c r="AK29" s="10">
        <v>39014</v>
      </c>
      <c r="AL29" s="10">
        <v>38887</v>
      </c>
      <c r="AM29" s="10">
        <v>38729</v>
      </c>
      <c r="AN29" s="10">
        <v>38493</v>
      </c>
      <c r="AO29" s="10">
        <v>38232</v>
      </c>
      <c r="AP29" s="10">
        <v>38011</v>
      </c>
      <c r="AQ29" s="10">
        <v>37801</v>
      </c>
      <c r="AR29" s="10">
        <v>37543</v>
      </c>
      <c r="AS29" s="10">
        <v>37093</v>
      </c>
      <c r="AT29" s="10">
        <v>36402</v>
      </c>
      <c r="AU29" s="10">
        <v>35811</v>
      </c>
      <c r="AV29" s="10">
        <v>35518</v>
      </c>
      <c r="AW29" s="10">
        <v>35430</v>
      </c>
      <c r="AX29" s="10">
        <v>35336</v>
      </c>
      <c r="AY29" s="10">
        <v>35108</v>
      </c>
      <c r="AZ29" s="10">
        <v>34776</v>
      </c>
      <c r="BA29" s="10">
        <v>34381</v>
      </c>
      <c r="BB29" s="10">
        <v>33892</v>
      </c>
      <c r="BC29" s="10">
        <v>33319</v>
      </c>
      <c r="BD29" s="10">
        <v>32744</v>
      </c>
      <c r="BE29" s="10">
        <v>32251</v>
      </c>
      <c r="BF29" s="10">
        <v>31790</v>
      </c>
      <c r="BG29" s="10">
        <v>31183</v>
      </c>
      <c r="BH29" s="10">
        <v>30456</v>
      </c>
      <c r="BI29" s="10">
        <v>29902</v>
      </c>
      <c r="BJ29" s="10">
        <v>29652</v>
      </c>
      <c r="BK29" s="10">
        <v>29699</v>
      </c>
      <c r="BL29" s="10">
        <v>29922</v>
      </c>
      <c r="BM29" s="10">
        <v>30204</v>
      </c>
      <c r="BN29" s="10">
        <v>30449</v>
      </c>
      <c r="BO29" s="10">
        <v>30626</v>
      </c>
      <c r="BP29" s="10">
        <v>30704</v>
      </c>
      <c r="BQ29" s="10">
        <v>30690</v>
      </c>
      <c r="BR29" s="10">
        <v>30621</v>
      </c>
      <c r="BS29" s="10">
        <v>30545</v>
      </c>
      <c r="BT29" s="10">
        <v>30516</v>
      </c>
      <c r="BU29" s="10">
        <v>30479</v>
      </c>
      <c r="BV29" s="10">
        <v>30436</v>
      </c>
      <c r="BW29" s="10">
        <v>30442</v>
      </c>
      <c r="BX29" s="10">
        <v>30490</v>
      </c>
      <c r="BY29" s="10">
        <v>30602</v>
      </c>
      <c r="BZ29" s="10">
        <v>30824</v>
      </c>
      <c r="CA29" s="10">
        <v>31113</v>
      </c>
      <c r="CB29" s="10">
        <v>31384</v>
      </c>
      <c r="CC29" s="10">
        <v>31619</v>
      </c>
      <c r="CD29" s="10">
        <v>31863</v>
      </c>
      <c r="CE29" s="10">
        <v>31992</v>
      </c>
      <c r="CF29" s="10">
        <v>31848</v>
      </c>
      <c r="CG29" s="10">
        <v>31479</v>
      </c>
      <c r="CH29" s="10">
        <v>31018</v>
      </c>
      <c r="CI29" s="10">
        <v>30503</v>
      </c>
      <c r="CJ29" s="10">
        <v>30055</v>
      </c>
      <c r="CK29" s="10">
        <v>29781</v>
      </c>
      <c r="CL29" s="10">
        <v>29624</v>
      </c>
      <c r="CM29" s="10">
        <v>29531</v>
      </c>
      <c r="CN29" s="10">
        <v>29551</v>
      </c>
      <c r="CO29" s="10">
        <v>29584</v>
      </c>
      <c r="CP29" s="10">
        <v>29578</v>
      </c>
      <c r="CQ29" s="10">
        <v>29609</v>
      </c>
      <c r="CR29" s="10">
        <v>29727</v>
      </c>
      <c r="CS29" s="10">
        <v>29795</v>
      </c>
      <c r="CT29" s="10">
        <v>29759</v>
      </c>
      <c r="CU29" s="10">
        <v>29653</v>
      </c>
      <c r="CV29" s="10">
        <v>29469</v>
      </c>
      <c r="CW29" s="10">
        <v>29184</v>
      </c>
      <c r="CX29" s="10">
        <v>28928</v>
      </c>
      <c r="CY29" s="10">
        <v>28774</v>
      </c>
      <c r="CZ29" s="10">
        <v>28671</v>
      </c>
      <c r="DA29" s="10">
        <v>28734</v>
      </c>
      <c r="DB29" s="10">
        <v>29039</v>
      </c>
      <c r="DC29" s="10">
        <v>29556</v>
      </c>
      <c r="DD29" s="10">
        <v>30188</v>
      </c>
      <c r="DE29" s="10">
        <v>30766</v>
      </c>
      <c r="DF29" s="10">
        <v>31191</v>
      </c>
      <c r="DG29" s="10">
        <v>31365</v>
      </c>
      <c r="DH29" s="10">
        <v>31362</v>
      </c>
      <c r="DI29" s="10">
        <v>31213</v>
      </c>
      <c r="DJ29" s="10">
        <v>30984</v>
      </c>
      <c r="DK29" s="10">
        <v>30859</v>
      </c>
      <c r="DL29" s="10">
        <v>30930</v>
      </c>
      <c r="DM29" s="10">
        <v>31062</v>
      </c>
      <c r="DN29" s="10">
        <v>31015</v>
      </c>
      <c r="DO29" s="10">
        <v>30773</v>
      </c>
      <c r="DP29" s="10">
        <v>30502</v>
      </c>
      <c r="DQ29" s="10">
        <v>30479</v>
      </c>
      <c r="DR29" s="10">
        <v>30755</v>
      </c>
      <c r="DS29" s="10">
        <v>31338</v>
      </c>
      <c r="DT29" s="10">
        <v>32103</v>
      </c>
      <c r="DU29" s="10">
        <v>77832</v>
      </c>
      <c r="DV29" s="10">
        <v>55744</v>
      </c>
      <c r="DW29" s="10">
        <v>68870</v>
      </c>
      <c r="DX29" s="10">
        <v>44925</v>
      </c>
      <c r="DY29" s="10">
        <v>41294</v>
      </c>
      <c r="DZ29" s="10">
        <v>38568</v>
      </c>
      <c r="EA29" s="10">
        <v>36579</v>
      </c>
      <c r="EB29" s="10">
        <v>35298</v>
      </c>
      <c r="EC29" s="10">
        <v>34528</v>
      </c>
      <c r="ED29" s="10">
        <v>32710</v>
      </c>
      <c r="EE29" s="10">
        <v>31948</v>
      </c>
      <c r="EF29" s="10" t="s">
        <v>254</v>
      </c>
    </row>
    <row r="30" spans="1:136" x14ac:dyDescent="0.2">
      <c r="A30" s="11" t="s">
        <v>165</v>
      </c>
      <c r="B30" s="10">
        <v>182941</v>
      </c>
      <c r="C30" s="10">
        <v>185230</v>
      </c>
      <c r="D30" s="10">
        <v>186616</v>
      </c>
      <c r="E30" s="10">
        <v>187088</v>
      </c>
      <c r="F30" s="10">
        <v>186681</v>
      </c>
      <c r="G30" s="10">
        <v>185948</v>
      </c>
      <c r="H30" s="10">
        <v>185738</v>
      </c>
      <c r="I30" s="10">
        <v>186315</v>
      </c>
      <c r="J30" s="10">
        <v>187273</v>
      </c>
      <c r="K30" s="10">
        <v>188007</v>
      </c>
      <c r="L30" s="10">
        <v>188075</v>
      </c>
      <c r="M30" s="10">
        <v>187345</v>
      </c>
      <c r="N30" s="10">
        <v>186094</v>
      </c>
      <c r="O30" s="10">
        <v>184666</v>
      </c>
      <c r="P30" s="10">
        <v>183366</v>
      </c>
      <c r="Q30" s="10">
        <v>182610</v>
      </c>
      <c r="R30" s="10">
        <v>182567</v>
      </c>
      <c r="S30" s="10">
        <v>182863</v>
      </c>
      <c r="T30" s="10">
        <v>182930</v>
      </c>
      <c r="U30" s="10">
        <v>182330</v>
      </c>
      <c r="V30" s="10">
        <v>180761</v>
      </c>
      <c r="W30" s="10">
        <v>178254</v>
      </c>
      <c r="X30" s="10">
        <v>175023</v>
      </c>
      <c r="Y30" s="10">
        <v>171529</v>
      </c>
      <c r="Z30" s="10">
        <v>168358</v>
      </c>
      <c r="AA30" s="10">
        <v>165946</v>
      </c>
      <c r="AB30" s="10">
        <v>164509</v>
      </c>
      <c r="AC30" s="10">
        <v>163630</v>
      </c>
      <c r="AD30" s="10">
        <v>162751</v>
      </c>
      <c r="AE30" s="10">
        <v>161351</v>
      </c>
      <c r="AF30" s="10">
        <v>159101</v>
      </c>
      <c r="AG30" s="10">
        <v>156381</v>
      </c>
      <c r="AH30" s="10">
        <v>153834</v>
      </c>
      <c r="AI30" s="10">
        <v>151629</v>
      </c>
      <c r="AJ30" s="10">
        <v>149820</v>
      </c>
      <c r="AK30" s="10">
        <v>148265</v>
      </c>
      <c r="AL30" s="10">
        <v>146860</v>
      </c>
      <c r="AM30" s="10">
        <v>145446</v>
      </c>
      <c r="AN30" s="10">
        <v>143767</v>
      </c>
      <c r="AO30" s="10">
        <v>141827</v>
      </c>
      <c r="AP30" s="10">
        <v>139876</v>
      </c>
      <c r="AQ30" s="10">
        <v>138080</v>
      </c>
      <c r="AR30" s="10">
        <v>136375</v>
      </c>
      <c r="AS30" s="10">
        <v>134301</v>
      </c>
      <c r="AT30" s="10">
        <v>131688</v>
      </c>
      <c r="AU30" s="10">
        <v>129134</v>
      </c>
      <c r="AV30" s="10">
        <v>126880</v>
      </c>
      <c r="AW30" s="10">
        <v>124863</v>
      </c>
      <c r="AX30" s="10">
        <v>122850</v>
      </c>
      <c r="AY30" s="10">
        <v>120715</v>
      </c>
      <c r="AZ30" s="10">
        <v>118671</v>
      </c>
      <c r="BA30" s="10">
        <v>116771</v>
      </c>
      <c r="BB30" s="10">
        <v>114844</v>
      </c>
      <c r="BC30" s="10">
        <v>112919</v>
      </c>
      <c r="BD30" s="10">
        <v>111156</v>
      </c>
      <c r="BE30" s="10">
        <v>109655</v>
      </c>
      <c r="BF30" s="10">
        <v>108383</v>
      </c>
      <c r="BG30" s="10">
        <v>106949</v>
      </c>
      <c r="BH30" s="10">
        <v>105308</v>
      </c>
      <c r="BI30" s="10">
        <v>103823</v>
      </c>
      <c r="BJ30" s="10">
        <v>102511</v>
      </c>
      <c r="BK30" s="10">
        <v>101358</v>
      </c>
      <c r="BL30" s="10">
        <v>100156</v>
      </c>
      <c r="BM30" s="10">
        <v>98848</v>
      </c>
      <c r="BN30" s="10">
        <v>97460</v>
      </c>
      <c r="BO30" s="10">
        <v>96017</v>
      </c>
      <c r="BP30" s="10">
        <v>94641</v>
      </c>
      <c r="BQ30" s="10">
        <v>93414</v>
      </c>
      <c r="BR30" s="10">
        <v>92206</v>
      </c>
      <c r="BS30" s="10">
        <v>91042</v>
      </c>
      <c r="BT30" s="10">
        <v>89998</v>
      </c>
      <c r="BU30" s="10">
        <v>88896</v>
      </c>
      <c r="BV30" s="10">
        <v>87731</v>
      </c>
      <c r="BW30" s="10">
        <v>86554</v>
      </c>
      <c r="BX30" s="10">
        <v>85320</v>
      </c>
      <c r="BY30" s="10">
        <v>84093</v>
      </c>
      <c r="BZ30" s="10">
        <v>83011</v>
      </c>
      <c r="CA30" s="10">
        <v>82086</v>
      </c>
      <c r="CB30" s="10">
        <v>81209</v>
      </c>
      <c r="CC30" s="10">
        <v>80379</v>
      </c>
      <c r="CD30" s="10">
        <v>79701</v>
      </c>
      <c r="CE30" s="10">
        <v>79020</v>
      </c>
      <c r="CF30" s="10">
        <v>78141</v>
      </c>
      <c r="CG30" s="10">
        <v>77107</v>
      </c>
      <c r="CH30" s="10">
        <v>76070</v>
      </c>
      <c r="CI30" s="10">
        <v>75082</v>
      </c>
      <c r="CJ30" s="10">
        <v>74282</v>
      </c>
      <c r="CK30" s="10">
        <v>73701</v>
      </c>
      <c r="CL30" s="10">
        <v>73188</v>
      </c>
      <c r="CM30" s="10">
        <v>72737</v>
      </c>
      <c r="CN30" s="10">
        <v>72428</v>
      </c>
      <c r="CO30" s="10">
        <v>72177</v>
      </c>
      <c r="CP30" s="10">
        <v>71903</v>
      </c>
      <c r="CQ30" s="10">
        <v>71594</v>
      </c>
      <c r="CR30" s="10">
        <v>71249</v>
      </c>
      <c r="CS30" s="10">
        <v>70676</v>
      </c>
      <c r="CT30" s="10">
        <v>69886</v>
      </c>
      <c r="CU30" s="10">
        <v>68944</v>
      </c>
      <c r="CV30" s="10">
        <v>67916</v>
      </c>
      <c r="CW30" s="10">
        <v>66858</v>
      </c>
      <c r="CX30" s="10">
        <v>65925</v>
      </c>
      <c r="CY30" s="10">
        <v>65182</v>
      </c>
      <c r="CZ30" s="10">
        <v>64613</v>
      </c>
      <c r="DA30" s="10">
        <v>64363</v>
      </c>
      <c r="DB30" s="10">
        <v>64476</v>
      </c>
      <c r="DC30" s="10">
        <v>64814</v>
      </c>
      <c r="DD30" s="10">
        <v>65134</v>
      </c>
      <c r="DE30" s="10">
        <v>65181</v>
      </c>
      <c r="DF30" s="10">
        <v>64793</v>
      </c>
      <c r="DG30" s="10">
        <v>63959</v>
      </c>
      <c r="DH30" s="10">
        <v>62975</v>
      </c>
      <c r="DI30" s="10">
        <v>62028</v>
      </c>
      <c r="DJ30" s="10">
        <v>61326</v>
      </c>
      <c r="DK30" s="10">
        <v>60990</v>
      </c>
      <c r="DL30" s="10">
        <v>60885</v>
      </c>
      <c r="DM30" s="10">
        <v>60670</v>
      </c>
      <c r="DN30" s="10">
        <v>60013</v>
      </c>
      <c r="DO30" s="10">
        <v>59050</v>
      </c>
      <c r="DP30" s="10">
        <v>58202</v>
      </c>
      <c r="DQ30" s="10">
        <v>58023</v>
      </c>
      <c r="DR30" s="10">
        <v>58633</v>
      </c>
      <c r="DS30" s="10">
        <v>59795</v>
      </c>
      <c r="DT30" s="10">
        <v>102089</v>
      </c>
      <c r="DU30" s="10">
        <v>442217</v>
      </c>
      <c r="DV30" s="10">
        <v>351694</v>
      </c>
      <c r="DW30" s="10">
        <v>232061</v>
      </c>
      <c r="DX30" s="10">
        <v>251039</v>
      </c>
      <c r="DY30" s="10">
        <v>220836</v>
      </c>
      <c r="DZ30" s="10">
        <v>199734</v>
      </c>
      <c r="EA30" s="10">
        <v>185350</v>
      </c>
      <c r="EB30" s="10">
        <v>131052</v>
      </c>
      <c r="EC30" s="10">
        <v>124624</v>
      </c>
      <c r="ED30" s="10">
        <v>130563</v>
      </c>
      <c r="EE30" s="10">
        <v>130594</v>
      </c>
      <c r="EF30" s="10" t="s">
        <v>255</v>
      </c>
    </row>
    <row r="31" spans="1:136" x14ac:dyDescent="0.2">
      <c r="A31" s="11" t="s">
        <v>166</v>
      </c>
      <c r="B31" s="10">
        <v>49319</v>
      </c>
      <c r="C31" s="10">
        <v>48834</v>
      </c>
      <c r="D31" s="10">
        <v>47963</v>
      </c>
      <c r="E31" s="10">
        <v>46811</v>
      </c>
      <c r="F31" s="10">
        <v>45512</v>
      </c>
      <c r="G31" s="10">
        <v>44349</v>
      </c>
      <c r="H31" s="10">
        <v>43575</v>
      </c>
      <c r="I31" s="10">
        <v>43222</v>
      </c>
      <c r="J31" s="10">
        <v>43119</v>
      </c>
      <c r="K31" s="10">
        <v>42981</v>
      </c>
      <c r="L31" s="10">
        <v>42590</v>
      </c>
      <c r="M31" s="10">
        <v>41935</v>
      </c>
      <c r="N31" s="10">
        <v>41186</v>
      </c>
      <c r="O31" s="10">
        <v>40534</v>
      </c>
      <c r="P31" s="10">
        <v>40089</v>
      </c>
      <c r="Q31" s="10">
        <v>39965</v>
      </c>
      <c r="R31" s="10">
        <v>40184</v>
      </c>
      <c r="S31" s="10">
        <v>40544</v>
      </c>
      <c r="T31" s="10">
        <v>40781</v>
      </c>
      <c r="U31" s="10">
        <v>40736</v>
      </c>
      <c r="V31" s="10">
        <v>40388</v>
      </c>
      <c r="W31" s="10">
        <v>39874</v>
      </c>
      <c r="X31" s="10">
        <v>39320</v>
      </c>
      <c r="Y31" s="10">
        <v>38813</v>
      </c>
      <c r="Z31" s="10">
        <v>38479</v>
      </c>
      <c r="AA31" s="10">
        <v>38462</v>
      </c>
      <c r="AB31" s="10">
        <v>38858</v>
      </c>
      <c r="AC31" s="10">
        <v>39538</v>
      </c>
      <c r="AD31" s="10">
        <v>40283</v>
      </c>
      <c r="AE31" s="10">
        <v>40890</v>
      </c>
      <c r="AF31" s="10">
        <v>41221</v>
      </c>
      <c r="AG31" s="10">
        <v>41336</v>
      </c>
      <c r="AH31" s="10">
        <v>41355</v>
      </c>
      <c r="AI31" s="10">
        <v>41336</v>
      </c>
      <c r="AJ31" s="10">
        <v>41345</v>
      </c>
      <c r="AK31" s="10">
        <v>41362</v>
      </c>
      <c r="AL31" s="10">
        <v>41289</v>
      </c>
      <c r="AM31" s="10">
        <v>41031</v>
      </c>
      <c r="AN31" s="10">
        <v>40535</v>
      </c>
      <c r="AO31" s="10">
        <v>39888</v>
      </c>
      <c r="AP31" s="10">
        <v>39296</v>
      </c>
      <c r="AQ31" s="10">
        <v>38907</v>
      </c>
      <c r="AR31" s="10">
        <v>38729</v>
      </c>
      <c r="AS31" s="10">
        <v>38544</v>
      </c>
      <c r="AT31" s="10">
        <v>38167</v>
      </c>
      <c r="AU31" s="10">
        <v>37619</v>
      </c>
      <c r="AV31" s="10">
        <v>36932</v>
      </c>
      <c r="AW31" s="10">
        <v>36168</v>
      </c>
      <c r="AX31" s="10">
        <v>35368</v>
      </c>
      <c r="AY31" s="10">
        <v>34571</v>
      </c>
      <c r="AZ31" s="10">
        <v>33887</v>
      </c>
      <c r="BA31" s="10">
        <v>33347</v>
      </c>
      <c r="BB31" s="10">
        <v>32824</v>
      </c>
      <c r="BC31" s="10">
        <v>32250</v>
      </c>
      <c r="BD31" s="10">
        <v>31656</v>
      </c>
      <c r="BE31" s="10">
        <v>31118</v>
      </c>
      <c r="BF31" s="10">
        <v>30672</v>
      </c>
      <c r="BG31" s="10">
        <v>30231</v>
      </c>
      <c r="BH31" s="10">
        <v>29739</v>
      </c>
      <c r="BI31" s="10">
        <v>29249</v>
      </c>
      <c r="BJ31" s="10">
        <v>28793</v>
      </c>
      <c r="BK31" s="10">
        <v>28374</v>
      </c>
      <c r="BL31" s="10">
        <v>27883</v>
      </c>
      <c r="BM31" s="10">
        <v>27232</v>
      </c>
      <c r="BN31" s="10">
        <v>26464</v>
      </c>
      <c r="BO31" s="10">
        <v>25667</v>
      </c>
      <c r="BP31" s="10">
        <v>24928</v>
      </c>
      <c r="BQ31" s="10">
        <v>24278</v>
      </c>
      <c r="BR31" s="10">
        <v>23670</v>
      </c>
      <c r="BS31" s="10">
        <v>23098</v>
      </c>
      <c r="BT31" s="10">
        <v>22594</v>
      </c>
      <c r="BU31" s="10">
        <v>22135</v>
      </c>
      <c r="BV31" s="10">
        <v>21730</v>
      </c>
      <c r="BW31" s="10">
        <v>21447</v>
      </c>
      <c r="BX31" s="10">
        <v>21338</v>
      </c>
      <c r="BY31" s="10">
        <v>21421</v>
      </c>
      <c r="BZ31" s="10">
        <v>21594</v>
      </c>
      <c r="CA31" s="10">
        <v>21701</v>
      </c>
      <c r="CB31" s="10">
        <v>21678</v>
      </c>
      <c r="CC31" s="10">
        <v>21582</v>
      </c>
      <c r="CD31" s="10">
        <v>21546</v>
      </c>
      <c r="CE31" s="10">
        <v>21604</v>
      </c>
      <c r="CF31" s="10">
        <v>21698</v>
      </c>
      <c r="CG31" s="10">
        <v>21790</v>
      </c>
      <c r="CH31" s="10">
        <v>21840</v>
      </c>
      <c r="CI31" s="10">
        <v>21747</v>
      </c>
      <c r="CJ31" s="10">
        <v>21493</v>
      </c>
      <c r="CK31" s="10">
        <v>21169</v>
      </c>
      <c r="CL31" s="10">
        <v>20902</v>
      </c>
      <c r="CM31" s="10">
        <v>20797</v>
      </c>
      <c r="CN31" s="10">
        <v>20854</v>
      </c>
      <c r="CO31" s="10">
        <v>20985</v>
      </c>
      <c r="CP31" s="10">
        <v>21100</v>
      </c>
      <c r="CQ31" s="10">
        <v>21141</v>
      </c>
      <c r="CR31" s="10">
        <v>21139</v>
      </c>
      <c r="CS31" s="10">
        <v>21081</v>
      </c>
      <c r="CT31" s="10">
        <v>20996</v>
      </c>
      <c r="CU31" s="10">
        <v>20943</v>
      </c>
      <c r="CV31" s="10">
        <v>20919</v>
      </c>
      <c r="CW31" s="10">
        <v>20826</v>
      </c>
      <c r="CX31" s="10">
        <v>20609</v>
      </c>
      <c r="CY31" s="10">
        <v>20286</v>
      </c>
      <c r="CZ31" s="10">
        <v>19915</v>
      </c>
      <c r="DA31" s="10">
        <v>19622</v>
      </c>
      <c r="DB31" s="10">
        <v>19489</v>
      </c>
      <c r="DC31" s="10">
        <v>19546</v>
      </c>
      <c r="DD31" s="10">
        <v>19743</v>
      </c>
      <c r="DE31" s="10">
        <v>19987</v>
      </c>
      <c r="DF31" s="10">
        <v>20183</v>
      </c>
      <c r="DG31" s="10">
        <v>20223</v>
      </c>
      <c r="DH31" s="10">
        <v>20134</v>
      </c>
      <c r="DI31" s="10">
        <v>19981</v>
      </c>
      <c r="DJ31" s="10">
        <v>19879</v>
      </c>
      <c r="DK31" s="10">
        <v>19892</v>
      </c>
      <c r="DL31" s="10">
        <v>20018</v>
      </c>
      <c r="DM31" s="10">
        <v>20173</v>
      </c>
      <c r="DN31" s="10">
        <v>20229</v>
      </c>
      <c r="DO31" s="10">
        <v>20152</v>
      </c>
      <c r="DP31" s="10">
        <v>19986</v>
      </c>
      <c r="DQ31" s="10">
        <v>19870</v>
      </c>
      <c r="DR31" s="10">
        <v>19904</v>
      </c>
      <c r="DS31" s="10">
        <v>20167</v>
      </c>
      <c r="DT31" s="10">
        <v>20598</v>
      </c>
      <c r="DU31" s="10">
        <v>117688</v>
      </c>
      <c r="DV31" s="10">
        <v>102630</v>
      </c>
      <c r="DW31" s="10">
        <v>78679</v>
      </c>
      <c r="DX31" s="10">
        <v>61876</v>
      </c>
      <c r="DY31" s="10">
        <v>50074</v>
      </c>
      <c r="DZ31" s="10">
        <v>41842</v>
      </c>
      <c r="EA31" s="10">
        <v>36127</v>
      </c>
      <c r="EB31" s="10">
        <v>32075</v>
      </c>
      <c r="EC31" s="10">
        <v>29220</v>
      </c>
      <c r="ED31" s="10">
        <v>27135</v>
      </c>
      <c r="EE31" s="10">
        <v>24757</v>
      </c>
      <c r="EF31" s="10" t="s">
        <v>256</v>
      </c>
    </row>
    <row r="32" spans="1:136" x14ac:dyDescent="0.2">
      <c r="A32" s="11" t="s">
        <v>167</v>
      </c>
      <c r="B32" s="10">
        <v>453485</v>
      </c>
      <c r="C32" s="10">
        <v>452724</v>
      </c>
      <c r="D32" s="10">
        <v>450319</v>
      </c>
      <c r="E32" s="10">
        <v>446863</v>
      </c>
      <c r="F32" s="10">
        <v>442460</v>
      </c>
      <c r="G32" s="10">
        <v>438020</v>
      </c>
      <c r="H32" s="10">
        <v>434810</v>
      </c>
      <c r="I32" s="10">
        <v>433369</v>
      </c>
      <c r="J32" s="10">
        <v>433568</v>
      </c>
      <c r="K32" s="10">
        <v>434367</v>
      </c>
      <c r="L32" s="10">
        <v>434395</v>
      </c>
      <c r="M32" s="10">
        <v>433192</v>
      </c>
      <c r="N32" s="10">
        <v>431388</v>
      </c>
      <c r="O32" s="10">
        <v>429539</v>
      </c>
      <c r="P32" s="10">
        <v>427838</v>
      </c>
      <c r="Q32" s="10">
        <v>426771</v>
      </c>
      <c r="R32" s="10">
        <v>426756</v>
      </c>
      <c r="S32" s="10">
        <v>427311</v>
      </c>
      <c r="T32" s="10">
        <v>427714</v>
      </c>
      <c r="U32" s="10">
        <v>427624</v>
      </c>
      <c r="V32" s="10">
        <v>426784</v>
      </c>
      <c r="W32" s="10">
        <v>425517</v>
      </c>
      <c r="X32" s="10">
        <v>424356</v>
      </c>
      <c r="Y32" s="10">
        <v>423687</v>
      </c>
      <c r="Z32" s="10">
        <v>423830</v>
      </c>
      <c r="AA32" s="10">
        <v>425296</v>
      </c>
      <c r="AB32" s="10">
        <v>428436</v>
      </c>
      <c r="AC32" s="10">
        <v>432233</v>
      </c>
      <c r="AD32" s="10">
        <v>435369</v>
      </c>
      <c r="AE32" s="10">
        <v>436559</v>
      </c>
      <c r="AF32" s="10">
        <v>435224</v>
      </c>
      <c r="AG32" s="10">
        <v>432537</v>
      </c>
      <c r="AH32" s="10">
        <v>429934</v>
      </c>
      <c r="AI32" s="10">
        <v>427559</v>
      </c>
      <c r="AJ32" s="10">
        <v>425034</v>
      </c>
      <c r="AK32" s="10">
        <v>421895</v>
      </c>
      <c r="AL32" s="10">
        <v>418134</v>
      </c>
      <c r="AM32" s="10">
        <v>413468</v>
      </c>
      <c r="AN32" s="10">
        <v>407548</v>
      </c>
      <c r="AO32" s="10">
        <v>400719</v>
      </c>
      <c r="AP32" s="10">
        <v>393849</v>
      </c>
      <c r="AQ32" s="10">
        <v>387409</v>
      </c>
      <c r="AR32" s="10">
        <v>380861</v>
      </c>
      <c r="AS32" s="10">
        <v>372512</v>
      </c>
      <c r="AT32" s="10">
        <v>362092</v>
      </c>
      <c r="AU32" s="10">
        <v>351463</v>
      </c>
      <c r="AV32" s="10">
        <v>341903</v>
      </c>
      <c r="AW32" s="10">
        <v>333523</v>
      </c>
      <c r="AX32" s="10">
        <v>325675</v>
      </c>
      <c r="AY32" s="10">
        <v>318097</v>
      </c>
      <c r="AZ32" s="10">
        <v>311529</v>
      </c>
      <c r="BA32" s="10">
        <v>306360</v>
      </c>
      <c r="BB32" s="10">
        <v>302227</v>
      </c>
      <c r="BC32" s="10">
        <v>299204</v>
      </c>
      <c r="BD32" s="10">
        <v>297479</v>
      </c>
      <c r="BE32" s="10">
        <v>296855</v>
      </c>
      <c r="BF32" s="10">
        <v>296506</v>
      </c>
      <c r="BG32" s="10">
        <v>295080</v>
      </c>
      <c r="BH32" s="10">
        <v>292136</v>
      </c>
      <c r="BI32" s="10">
        <v>288611</v>
      </c>
      <c r="BJ32" s="10">
        <v>285181</v>
      </c>
      <c r="BK32" s="10">
        <v>282185</v>
      </c>
      <c r="BL32" s="10">
        <v>278874</v>
      </c>
      <c r="BM32" s="10">
        <v>274433</v>
      </c>
      <c r="BN32" s="10">
        <v>268559</v>
      </c>
      <c r="BO32" s="10">
        <v>261391</v>
      </c>
      <c r="BP32" s="10">
        <v>253617</v>
      </c>
      <c r="BQ32" s="10">
        <v>245952</v>
      </c>
      <c r="BR32" s="10">
        <v>238552</v>
      </c>
      <c r="BS32" s="10">
        <v>232164</v>
      </c>
      <c r="BT32" s="10">
        <v>227784</v>
      </c>
      <c r="BU32" s="10">
        <v>225428</v>
      </c>
      <c r="BV32" s="10">
        <v>224505</v>
      </c>
      <c r="BW32" s="10">
        <v>224486</v>
      </c>
      <c r="BX32" s="10">
        <v>224747</v>
      </c>
      <c r="BY32" s="10">
        <v>225085</v>
      </c>
      <c r="BZ32" s="10">
        <v>225382</v>
      </c>
      <c r="CA32" s="10">
        <v>225119</v>
      </c>
      <c r="CB32" s="10">
        <v>223997</v>
      </c>
      <c r="CC32" s="10">
        <v>222416</v>
      </c>
      <c r="CD32" s="10">
        <v>220947</v>
      </c>
      <c r="CE32" s="10">
        <v>219027</v>
      </c>
      <c r="CF32" s="10">
        <v>215805</v>
      </c>
      <c r="CG32" s="10">
        <v>211593</v>
      </c>
      <c r="CH32" s="10">
        <v>207351</v>
      </c>
      <c r="CI32" s="10">
        <v>203536</v>
      </c>
      <c r="CJ32" s="10">
        <v>200699</v>
      </c>
      <c r="CK32" s="10">
        <v>199248</v>
      </c>
      <c r="CL32" s="10">
        <v>199033</v>
      </c>
      <c r="CM32" s="10">
        <v>200059</v>
      </c>
      <c r="CN32" s="10">
        <v>201909</v>
      </c>
      <c r="CO32" s="10">
        <v>203464</v>
      </c>
      <c r="CP32" s="10">
        <v>204116</v>
      </c>
      <c r="CQ32" s="10">
        <v>203804</v>
      </c>
      <c r="CR32" s="10">
        <v>202781</v>
      </c>
      <c r="CS32" s="10">
        <v>200511</v>
      </c>
      <c r="CT32" s="10">
        <v>197239</v>
      </c>
      <c r="CU32" s="10">
        <v>193693</v>
      </c>
      <c r="CV32" s="10">
        <v>190153</v>
      </c>
      <c r="CW32" s="10">
        <v>186496</v>
      </c>
      <c r="CX32" s="10">
        <v>182780</v>
      </c>
      <c r="CY32" s="10">
        <v>178770</v>
      </c>
      <c r="CZ32" s="10">
        <v>174383</v>
      </c>
      <c r="DA32" s="10">
        <v>170295</v>
      </c>
      <c r="DB32" s="10">
        <v>167009</v>
      </c>
      <c r="DC32" s="10">
        <v>164638</v>
      </c>
      <c r="DD32" s="10">
        <v>162937</v>
      </c>
      <c r="DE32" s="10">
        <v>161330</v>
      </c>
      <c r="DF32" s="10">
        <v>159027</v>
      </c>
      <c r="DG32" s="10">
        <v>155332</v>
      </c>
      <c r="DH32" s="10">
        <v>151015</v>
      </c>
      <c r="DI32" s="10">
        <v>147145</v>
      </c>
      <c r="DJ32" s="10">
        <v>144964</v>
      </c>
      <c r="DK32" s="10">
        <v>145539</v>
      </c>
      <c r="DL32" s="10">
        <v>148856</v>
      </c>
      <c r="DM32" s="10">
        <v>153682</v>
      </c>
      <c r="DN32" s="10">
        <v>158113</v>
      </c>
      <c r="DO32" s="10">
        <v>161250</v>
      </c>
      <c r="DP32" s="10">
        <v>163189</v>
      </c>
      <c r="DQ32" s="10">
        <v>165039</v>
      </c>
      <c r="DR32" s="10">
        <v>167403</v>
      </c>
      <c r="DS32" s="10">
        <v>170184</v>
      </c>
      <c r="DT32" s="10">
        <v>172081</v>
      </c>
      <c r="DU32" s="10">
        <v>742322</v>
      </c>
      <c r="DV32" s="10">
        <v>738165</v>
      </c>
      <c r="DW32" s="10">
        <v>729752</v>
      </c>
      <c r="DX32" s="10">
        <v>603541</v>
      </c>
      <c r="DY32" s="10">
        <v>498957</v>
      </c>
      <c r="DZ32" s="10">
        <v>341289</v>
      </c>
      <c r="EA32" s="10">
        <v>335441</v>
      </c>
      <c r="EB32" s="10">
        <v>458438</v>
      </c>
      <c r="EC32" s="10">
        <v>337731</v>
      </c>
      <c r="ED32" s="10">
        <v>343736</v>
      </c>
      <c r="EE32" s="10">
        <v>341786</v>
      </c>
      <c r="EF32" s="10" t="s">
        <v>257</v>
      </c>
    </row>
    <row r="33" spans="1:136" x14ac:dyDescent="0.2">
      <c r="A33" s="11" t="s">
        <v>168</v>
      </c>
      <c r="B33" s="10">
        <v>71670</v>
      </c>
      <c r="C33" s="10">
        <v>72556</v>
      </c>
      <c r="D33" s="10">
        <v>73152</v>
      </c>
      <c r="E33" s="10">
        <v>73438</v>
      </c>
      <c r="F33" s="10">
        <v>73415</v>
      </c>
      <c r="G33" s="10">
        <v>73186</v>
      </c>
      <c r="H33" s="10">
        <v>72837</v>
      </c>
      <c r="I33" s="10">
        <v>72457</v>
      </c>
      <c r="J33" s="10">
        <v>72058</v>
      </c>
      <c r="K33" s="10">
        <v>71477</v>
      </c>
      <c r="L33" s="10">
        <v>70606</v>
      </c>
      <c r="M33" s="10">
        <v>69447</v>
      </c>
      <c r="N33" s="10">
        <v>68180</v>
      </c>
      <c r="O33" s="10">
        <v>66968</v>
      </c>
      <c r="P33" s="10">
        <v>65959</v>
      </c>
      <c r="Q33" s="10">
        <v>65395</v>
      </c>
      <c r="R33" s="10">
        <v>65451</v>
      </c>
      <c r="S33" s="10">
        <v>65982</v>
      </c>
      <c r="T33" s="10">
        <v>66733</v>
      </c>
      <c r="U33" s="10">
        <v>67460</v>
      </c>
      <c r="V33" s="10">
        <v>67870</v>
      </c>
      <c r="W33" s="10">
        <v>67915</v>
      </c>
      <c r="X33" s="10">
        <v>67591</v>
      </c>
      <c r="Y33" s="10">
        <v>66910</v>
      </c>
      <c r="Z33" s="10">
        <v>66028</v>
      </c>
      <c r="AA33" s="10">
        <v>65227</v>
      </c>
      <c r="AB33" s="10">
        <v>64739</v>
      </c>
      <c r="AC33" s="10">
        <v>64500</v>
      </c>
      <c r="AD33" s="10">
        <v>64408</v>
      </c>
      <c r="AE33" s="10">
        <v>64373</v>
      </c>
      <c r="AF33" s="10">
        <v>64337</v>
      </c>
      <c r="AG33" s="10">
        <v>64343</v>
      </c>
      <c r="AH33" s="10">
        <v>64528</v>
      </c>
      <c r="AI33" s="10">
        <v>64799</v>
      </c>
      <c r="AJ33" s="10">
        <v>65035</v>
      </c>
      <c r="AK33" s="10">
        <v>65187</v>
      </c>
      <c r="AL33" s="10">
        <v>65201</v>
      </c>
      <c r="AM33" s="10">
        <v>65018</v>
      </c>
      <c r="AN33" s="10">
        <v>64613</v>
      </c>
      <c r="AO33" s="10">
        <v>64123</v>
      </c>
      <c r="AP33" s="10">
        <v>63782</v>
      </c>
      <c r="AQ33" s="10">
        <v>63719</v>
      </c>
      <c r="AR33" s="10">
        <v>63895</v>
      </c>
      <c r="AS33" s="10">
        <v>64043</v>
      </c>
      <c r="AT33" s="10">
        <v>64002</v>
      </c>
      <c r="AU33" s="10">
        <v>63908</v>
      </c>
      <c r="AV33" s="10">
        <v>63806</v>
      </c>
      <c r="AW33" s="10">
        <v>63593</v>
      </c>
      <c r="AX33" s="10">
        <v>63210</v>
      </c>
      <c r="AY33" s="10">
        <v>62718</v>
      </c>
      <c r="AZ33" s="10">
        <v>62313</v>
      </c>
      <c r="BA33" s="10">
        <v>62088</v>
      </c>
      <c r="BB33" s="10">
        <v>61905</v>
      </c>
      <c r="BC33" s="10">
        <v>61704</v>
      </c>
      <c r="BD33" s="10">
        <v>61447</v>
      </c>
      <c r="BE33" s="10">
        <v>61105</v>
      </c>
      <c r="BF33" s="10">
        <v>60722</v>
      </c>
      <c r="BG33" s="10">
        <v>60315</v>
      </c>
      <c r="BH33" s="10">
        <v>60013</v>
      </c>
      <c r="BI33" s="10">
        <v>60098</v>
      </c>
      <c r="BJ33" s="10">
        <v>60651</v>
      </c>
      <c r="BK33" s="10">
        <v>61565</v>
      </c>
      <c r="BL33" s="10">
        <v>62501</v>
      </c>
      <c r="BM33" s="10">
        <v>63121</v>
      </c>
      <c r="BN33" s="10">
        <v>63246</v>
      </c>
      <c r="BO33" s="10">
        <v>62917</v>
      </c>
      <c r="BP33" s="10">
        <v>62370</v>
      </c>
      <c r="BQ33" s="10">
        <v>61871</v>
      </c>
      <c r="BR33" s="10">
        <v>61443</v>
      </c>
      <c r="BS33" s="10">
        <v>61147</v>
      </c>
      <c r="BT33" s="10">
        <v>61079</v>
      </c>
      <c r="BU33" s="10">
        <v>61147</v>
      </c>
      <c r="BV33" s="10">
        <v>61260</v>
      </c>
      <c r="BW33" s="10">
        <v>61466</v>
      </c>
      <c r="BX33" s="10">
        <v>61847</v>
      </c>
      <c r="BY33" s="10">
        <v>62504</v>
      </c>
      <c r="BZ33" s="10">
        <v>63415</v>
      </c>
      <c r="CA33" s="10">
        <v>64366</v>
      </c>
      <c r="CB33" s="10">
        <v>65107</v>
      </c>
      <c r="CC33" s="10">
        <v>65547</v>
      </c>
      <c r="CD33" s="10">
        <v>65746</v>
      </c>
      <c r="CE33" s="10">
        <v>65678</v>
      </c>
      <c r="CF33" s="10">
        <v>65297</v>
      </c>
      <c r="CG33" s="10">
        <v>64669</v>
      </c>
      <c r="CH33" s="10">
        <v>63850</v>
      </c>
      <c r="CI33" s="10">
        <v>62792</v>
      </c>
      <c r="CJ33" s="10">
        <v>61547</v>
      </c>
      <c r="CK33" s="10">
        <v>60229</v>
      </c>
      <c r="CL33" s="10">
        <v>58924</v>
      </c>
      <c r="CM33" s="10">
        <v>57740</v>
      </c>
      <c r="CN33" s="10">
        <v>56752</v>
      </c>
      <c r="CO33" s="10">
        <v>55842</v>
      </c>
      <c r="CP33" s="10">
        <v>54875</v>
      </c>
      <c r="CQ33" s="10">
        <v>53732</v>
      </c>
      <c r="CR33" s="10">
        <v>52401</v>
      </c>
      <c r="CS33" s="10">
        <v>50869</v>
      </c>
      <c r="CT33" s="10">
        <v>49301</v>
      </c>
      <c r="CU33" s="10">
        <v>47867</v>
      </c>
      <c r="CV33" s="10">
        <v>46628</v>
      </c>
      <c r="CW33" s="10">
        <v>45632</v>
      </c>
      <c r="CX33" s="10">
        <v>45046</v>
      </c>
      <c r="CY33" s="10">
        <v>44931</v>
      </c>
      <c r="CZ33" s="10">
        <v>45199</v>
      </c>
      <c r="DA33" s="10">
        <v>45834</v>
      </c>
      <c r="DB33" s="10">
        <v>46777</v>
      </c>
      <c r="DC33" s="10">
        <v>47834</v>
      </c>
      <c r="DD33" s="10">
        <v>48760</v>
      </c>
      <c r="DE33" s="10">
        <v>49321</v>
      </c>
      <c r="DF33" s="10">
        <v>49436</v>
      </c>
      <c r="DG33" s="10">
        <v>49175</v>
      </c>
      <c r="DH33" s="10">
        <v>48793</v>
      </c>
      <c r="DI33" s="10">
        <v>48371</v>
      </c>
      <c r="DJ33" s="10">
        <v>47995</v>
      </c>
      <c r="DK33" s="10">
        <v>47806</v>
      </c>
      <c r="DL33" s="10">
        <v>47835</v>
      </c>
      <c r="DM33" s="10">
        <v>47914</v>
      </c>
      <c r="DN33" s="10">
        <v>47817</v>
      </c>
      <c r="DO33" s="10">
        <v>47653</v>
      </c>
      <c r="DP33" s="10">
        <v>47701</v>
      </c>
      <c r="DQ33" s="10">
        <v>48304</v>
      </c>
      <c r="DR33" s="10">
        <v>49446</v>
      </c>
      <c r="DS33" s="10">
        <v>50856</v>
      </c>
      <c r="DT33" s="10">
        <v>52130</v>
      </c>
      <c r="DU33" s="10">
        <v>90683</v>
      </c>
      <c r="DV33" s="10">
        <v>90681</v>
      </c>
      <c r="DW33" s="10">
        <v>89553</v>
      </c>
      <c r="DX33" s="10">
        <v>118028</v>
      </c>
      <c r="DY33" s="10">
        <v>85002</v>
      </c>
      <c r="DZ33" s="10">
        <v>83091</v>
      </c>
      <c r="EA33" s="10">
        <v>82015</v>
      </c>
      <c r="EB33" s="10">
        <v>82102</v>
      </c>
      <c r="EC33" s="10">
        <v>82423</v>
      </c>
      <c r="ED33" s="10">
        <v>83276</v>
      </c>
      <c r="EE33" s="10">
        <v>79688</v>
      </c>
      <c r="EF33" s="10" t="s">
        <v>258</v>
      </c>
    </row>
    <row r="34" spans="1:136" x14ac:dyDescent="0.2">
      <c r="A34" s="11" t="s">
        <v>169</v>
      </c>
      <c r="B34" s="10">
        <v>868730</v>
      </c>
      <c r="C34" s="10">
        <v>866518</v>
      </c>
      <c r="D34" s="10">
        <v>861531</v>
      </c>
      <c r="E34" s="10">
        <v>854647</v>
      </c>
      <c r="F34" s="10">
        <v>845990</v>
      </c>
      <c r="G34" s="10">
        <v>837267</v>
      </c>
      <c r="H34" s="10">
        <v>830750</v>
      </c>
      <c r="I34" s="10">
        <v>826965</v>
      </c>
      <c r="J34" s="10">
        <v>825077</v>
      </c>
      <c r="K34" s="10">
        <v>822587</v>
      </c>
      <c r="L34" s="10">
        <v>817173</v>
      </c>
      <c r="M34" s="10">
        <v>808786</v>
      </c>
      <c r="N34" s="10">
        <v>799419</v>
      </c>
      <c r="O34" s="10">
        <v>790796</v>
      </c>
      <c r="P34" s="10">
        <v>784050</v>
      </c>
      <c r="Q34" s="10">
        <v>780694</v>
      </c>
      <c r="R34" s="10">
        <v>781931</v>
      </c>
      <c r="S34" s="10">
        <v>786573</v>
      </c>
      <c r="T34" s="10">
        <v>792542</v>
      </c>
      <c r="U34" s="10">
        <v>798598</v>
      </c>
      <c r="V34" s="10">
        <v>803917</v>
      </c>
      <c r="W34" s="10">
        <v>808986</v>
      </c>
      <c r="X34" s="10">
        <v>813682</v>
      </c>
      <c r="Y34" s="10">
        <v>817764</v>
      </c>
      <c r="Z34" s="10">
        <v>821736</v>
      </c>
      <c r="AA34" s="10">
        <v>826681</v>
      </c>
      <c r="AB34" s="10">
        <v>833325</v>
      </c>
      <c r="AC34" s="10">
        <v>839838</v>
      </c>
      <c r="AD34" s="10">
        <v>843821</v>
      </c>
      <c r="AE34" s="10">
        <v>843556</v>
      </c>
      <c r="AF34" s="10">
        <v>838434</v>
      </c>
      <c r="AG34" s="10">
        <v>830726</v>
      </c>
      <c r="AH34" s="10">
        <v>823471</v>
      </c>
      <c r="AI34" s="10">
        <v>817333</v>
      </c>
      <c r="AJ34" s="10">
        <v>812056</v>
      </c>
      <c r="AK34" s="10">
        <v>806710</v>
      </c>
      <c r="AL34" s="10">
        <v>800470</v>
      </c>
      <c r="AM34" s="10">
        <v>792728</v>
      </c>
      <c r="AN34" s="10">
        <v>783346</v>
      </c>
      <c r="AO34" s="10">
        <v>773791</v>
      </c>
      <c r="AP34" s="10">
        <v>766225</v>
      </c>
      <c r="AQ34" s="10">
        <v>761416</v>
      </c>
      <c r="AR34" s="10">
        <v>757424</v>
      </c>
      <c r="AS34" s="10">
        <v>749417</v>
      </c>
      <c r="AT34" s="10">
        <v>735115</v>
      </c>
      <c r="AU34" s="10">
        <v>717452</v>
      </c>
      <c r="AV34" s="10">
        <v>699219</v>
      </c>
      <c r="AW34" s="10">
        <v>681748</v>
      </c>
      <c r="AX34" s="10">
        <v>665256</v>
      </c>
      <c r="AY34" s="10">
        <v>649834</v>
      </c>
      <c r="AZ34" s="10">
        <v>636261</v>
      </c>
      <c r="BA34" s="10">
        <v>623990</v>
      </c>
      <c r="BB34" s="10">
        <v>611172</v>
      </c>
      <c r="BC34" s="10">
        <v>597853</v>
      </c>
      <c r="BD34" s="10">
        <v>585642</v>
      </c>
      <c r="BE34" s="10">
        <v>575948</v>
      </c>
      <c r="BF34" s="10">
        <v>568593</v>
      </c>
      <c r="BG34" s="10">
        <v>561425</v>
      </c>
      <c r="BH34" s="10">
        <v>553821</v>
      </c>
      <c r="BI34" s="10">
        <v>547321</v>
      </c>
      <c r="BJ34" s="10">
        <v>542353</v>
      </c>
      <c r="BK34" s="10">
        <v>538486</v>
      </c>
      <c r="BL34" s="10">
        <v>533822</v>
      </c>
      <c r="BM34" s="10">
        <v>526909</v>
      </c>
      <c r="BN34" s="10">
        <v>517162</v>
      </c>
      <c r="BO34" s="10">
        <v>504685</v>
      </c>
      <c r="BP34" s="10">
        <v>491332</v>
      </c>
      <c r="BQ34" s="10">
        <v>479647</v>
      </c>
      <c r="BR34" s="10">
        <v>470460</v>
      </c>
      <c r="BS34" s="10">
        <v>464749</v>
      </c>
      <c r="BT34" s="10">
        <v>462871</v>
      </c>
      <c r="BU34" s="10">
        <v>462741</v>
      </c>
      <c r="BV34" s="10">
        <v>462285</v>
      </c>
      <c r="BW34" s="10">
        <v>461033</v>
      </c>
      <c r="BX34" s="10">
        <v>459191</v>
      </c>
      <c r="BY34" s="10">
        <v>458206</v>
      </c>
      <c r="BZ34" s="10">
        <v>459759</v>
      </c>
      <c r="CA34" s="10">
        <v>463754</v>
      </c>
      <c r="CB34" s="10">
        <v>468447</v>
      </c>
      <c r="CC34" s="10">
        <v>472183</v>
      </c>
      <c r="CD34" s="10">
        <v>474335</v>
      </c>
      <c r="CE34" s="10">
        <v>473148</v>
      </c>
      <c r="CF34" s="10">
        <v>467290</v>
      </c>
      <c r="CG34" s="10">
        <v>458624</v>
      </c>
      <c r="CH34" s="10">
        <v>450171</v>
      </c>
      <c r="CI34" s="10">
        <v>443657</v>
      </c>
      <c r="CJ34" s="10">
        <v>440400</v>
      </c>
      <c r="CK34" s="10">
        <v>440515</v>
      </c>
      <c r="CL34" s="10">
        <v>442523</v>
      </c>
      <c r="CM34" s="10">
        <v>445201</v>
      </c>
      <c r="CN34" s="10">
        <v>447537</v>
      </c>
      <c r="CO34" s="10">
        <v>448105</v>
      </c>
      <c r="CP34" s="10">
        <v>446499</v>
      </c>
      <c r="CQ34" s="10">
        <v>443326</v>
      </c>
      <c r="CR34" s="10">
        <v>439751</v>
      </c>
      <c r="CS34" s="10">
        <v>434702</v>
      </c>
      <c r="CT34" s="10">
        <v>428028</v>
      </c>
      <c r="CU34" s="10">
        <v>420259</v>
      </c>
      <c r="CV34" s="10">
        <v>411507</v>
      </c>
      <c r="CW34" s="10">
        <v>401763</v>
      </c>
      <c r="CX34" s="10">
        <v>391884</v>
      </c>
      <c r="CY34" s="10">
        <v>382752</v>
      </c>
      <c r="CZ34" s="10">
        <v>375262</v>
      </c>
      <c r="DA34" s="10">
        <v>371007</v>
      </c>
      <c r="DB34" s="10">
        <v>370494</v>
      </c>
      <c r="DC34" s="10">
        <v>372782</v>
      </c>
      <c r="DD34" s="10">
        <v>375964</v>
      </c>
      <c r="DE34" s="10">
        <v>378289</v>
      </c>
      <c r="DF34" s="10">
        <v>378253</v>
      </c>
      <c r="DG34" s="10">
        <v>374680</v>
      </c>
      <c r="DH34" s="10">
        <v>369322</v>
      </c>
      <c r="DI34" s="10">
        <v>363840</v>
      </c>
      <c r="DJ34" s="10">
        <v>360084</v>
      </c>
      <c r="DK34" s="10">
        <v>359296</v>
      </c>
      <c r="DL34" s="10">
        <v>360869</v>
      </c>
      <c r="DM34" s="10">
        <v>362501</v>
      </c>
      <c r="DN34" s="10">
        <v>361510</v>
      </c>
      <c r="DO34" s="10">
        <v>358172</v>
      </c>
      <c r="DP34" s="10">
        <v>354990</v>
      </c>
      <c r="DQ34" s="10">
        <v>355273</v>
      </c>
      <c r="DR34" s="10">
        <v>359918</v>
      </c>
      <c r="DS34" s="10">
        <v>367606</v>
      </c>
      <c r="DT34" s="10">
        <v>374316</v>
      </c>
      <c r="DU34" s="10">
        <v>1435688</v>
      </c>
      <c r="DV34" s="10">
        <v>1407597</v>
      </c>
      <c r="DW34" s="10">
        <v>1396046</v>
      </c>
      <c r="DX34" s="10">
        <v>1378613</v>
      </c>
      <c r="DY34" s="10">
        <v>1098608</v>
      </c>
      <c r="DZ34" s="10">
        <v>927834</v>
      </c>
      <c r="EA34" s="10">
        <v>802509</v>
      </c>
      <c r="EB34" s="10">
        <v>803682</v>
      </c>
      <c r="EC34" s="10">
        <v>805934</v>
      </c>
      <c r="ED34" s="10">
        <v>815457</v>
      </c>
      <c r="EE34" s="10">
        <v>825965</v>
      </c>
      <c r="EF34" s="10" t="s">
        <v>259</v>
      </c>
    </row>
    <row r="35" spans="1:136" x14ac:dyDescent="0.2">
      <c r="A35" s="11" t="s">
        <v>170</v>
      </c>
      <c r="B35" s="10">
        <v>515993</v>
      </c>
      <c r="C35" s="10">
        <v>519923</v>
      </c>
      <c r="D35" s="10">
        <v>519151</v>
      </c>
      <c r="E35" s="10">
        <v>513221</v>
      </c>
      <c r="F35" s="10">
        <v>503167</v>
      </c>
      <c r="G35" s="10">
        <v>492079</v>
      </c>
      <c r="H35" s="10">
        <v>483360</v>
      </c>
      <c r="I35" s="10">
        <v>479148</v>
      </c>
      <c r="J35" s="10">
        <v>479304</v>
      </c>
      <c r="K35" s="10">
        <v>481849</v>
      </c>
      <c r="L35" s="10">
        <v>484306</v>
      </c>
      <c r="M35" s="10">
        <v>484725</v>
      </c>
      <c r="N35" s="10">
        <v>482684</v>
      </c>
      <c r="O35" s="10">
        <v>479103</v>
      </c>
      <c r="P35" s="10">
        <v>475516</v>
      </c>
      <c r="Q35" s="10">
        <v>473639</v>
      </c>
      <c r="R35" s="10">
        <v>474601</v>
      </c>
      <c r="S35" s="10">
        <v>477649</v>
      </c>
      <c r="T35" s="10">
        <v>480983</v>
      </c>
      <c r="U35" s="10">
        <v>482847</v>
      </c>
      <c r="V35" s="10">
        <v>481781</v>
      </c>
      <c r="W35" s="10">
        <v>477657</v>
      </c>
      <c r="X35" s="10">
        <v>470980</v>
      </c>
      <c r="Y35" s="10">
        <v>462956</v>
      </c>
      <c r="Z35" s="10">
        <v>455068</v>
      </c>
      <c r="AA35" s="10">
        <v>448732</v>
      </c>
      <c r="AB35" s="10">
        <v>445188</v>
      </c>
      <c r="AC35" s="10">
        <v>444265</v>
      </c>
      <c r="AD35" s="10">
        <v>445194</v>
      </c>
      <c r="AE35" s="10">
        <v>446835</v>
      </c>
      <c r="AF35" s="10">
        <v>448110</v>
      </c>
      <c r="AG35" s="10">
        <v>448808</v>
      </c>
      <c r="AH35" s="10">
        <v>449474</v>
      </c>
      <c r="AI35" s="10">
        <v>450020</v>
      </c>
      <c r="AJ35" s="10">
        <v>450170</v>
      </c>
      <c r="AK35" s="10">
        <v>449755</v>
      </c>
      <c r="AL35" s="10">
        <v>449051</v>
      </c>
      <c r="AM35" s="10">
        <v>431848</v>
      </c>
      <c r="AN35" s="10">
        <v>415316</v>
      </c>
      <c r="AO35" s="10">
        <v>399518</v>
      </c>
      <c r="AP35" s="10">
        <v>384221</v>
      </c>
      <c r="AQ35" s="10">
        <v>368850</v>
      </c>
      <c r="AR35" s="10">
        <v>352700</v>
      </c>
      <c r="AS35" s="10">
        <v>342405</v>
      </c>
      <c r="AT35" s="10">
        <v>313319</v>
      </c>
      <c r="AU35" s="10">
        <v>308318</v>
      </c>
      <c r="AV35" s="10">
        <v>303964</v>
      </c>
      <c r="AW35" s="10">
        <v>300960</v>
      </c>
      <c r="AX35" s="10">
        <v>298889</v>
      </c>
      <c r="AY35" s="10">
        <v>296863</v>
      </c>
      <c r="AZ35" s="10">
        <v>294952</v>
      </c>
      <c r="BA35" s="10">
        <v>293407</v>
      </c>
      <c r="BB35" s="10">
        <v>291892</v>
      </c>
      <c r="BC35" s="10">
        <v>290256</v>
      </c>
      <c r="BD35" s="10">
        <v>288235</v>
      </c>
      <c r="BE35" s="10">
        <v>285947</v>
      </c>
      <c r="BF35" s="10">
        <v>283175</v>
      </c>
      <c r="BG35" s="10">
        <v>279324</v>
      </c>
      <c r="BH35" s="10">
        <v>274761</v>
      </c>
      <c r="BI35" s="10">
        <v>271087</v>
      </c>
      <c r="BJ35" s="10">
        <v>269639</v>
      </c>
      <c r="BK35" s="10">
        <v>270874</v>
      </c>
      <c r="BL35" s="10">
        <v>273536</v>
      </c>
      <c r="BM35" s="10">
        <v>276044</v>
      </c>
      <c r="BN35" s="10">
        <v>277122</v>
      </c>
      <c r="BO35" s="10">
        <v>276101</v>
      </c>
      <c r="BP35" s="10">
        <v>273410</v>
      </c>
      <c r="BQ35" s="10">
        <v>269853</v>
      </c>
      <c r="BR35" s="10">
        <v>265924</v>
      </c>
      <c r="BS35" s="10">
        <v>262300</v>
      </c>
      <c r="BT35" s="10">
        <v>259481</v>
      </c>
      <c r="BU35" s="10">
        <v>257007</v>
      </c>
      <c r="BV35" s="10">
        <v>254391</v>
      </c>
      <c r="BW35" s="10">
        <v>251688</v>
      </c>
      <c r="BX35" s="10">
        <v>248870</v>
      </c>
      <c r="BY35" s="10">
        <v>246176</v>
      </c>
      <c r="BZ35" s="10">
        <v>244445</v>
      </c>
      <c r="CA35" s="10">
        <v>244031</v>
      </c>
      <c r="CB35" s="10">
        <v>244424</v>
      </c>
      <c r="CC35" s="10">
        <v>245284</v>
      </c>
      <c r="CD35" s="10">
        <v>246442</v>
      </c>
      <c r="CE35" s="10">
        <v>246984</v>
      </c>
      <c r="CF35" s="10">
        <v>245854</v>
      </c>
      <c r="CG35" s="10">
        <v>242896</v>
      </c>
      <c r="CH35" s="10">
        <v>238621</v>
      </c>
      <c r="CI35" s="10">
        <v>233535</v>
      </c>
      <c r="CJ35" s="10">
        <v>228817</v>
      </c>
      <c r="CK35" s="10">
        <v>225275</v>
      </c>
      <c r="CL35" s="10">
        <v>222653</v>
      </c>
      <c r="CM35" s="10">
        <v>220854</v>
      </c>
      <c r="CN35" s="10">
        <v>220080</v>
      </c>
      <c r="CO35" s="10">
        <v>219513</v>
      </c>
      <c r="CP35" s="10">
        <v>218578</v>
      </c>
      <c r="CQ35" s="10">
        <v>217180</v>
      </c>
      <c r="CR35" s="10">
        <v>215595</v>
      </c>
      <c r="CS35" s="10">
        <v>213585</v>
      </c>
      <c r="CT35" s="10">
        <v>211270</v>
      </c>
      <c r="CU35" s="10">
        <v>208854</v>
      </c>
      <c r="CV35" s="10">
        <v>206131</v>
      </c>
      <c r="CW35" s="10">
        <v>202999</v>
      </c>
      <c r="CX35" s="10">
        <v>199984</v>
      </c>
      <c r="CY35" s="10">
        <v>197345</v>
      </c>
      <c r="CZ35" s="10">
        <v>195306</v>
      </c>
      <c r="DA35" s="10">
        <v>194646</v>
      </c>
      <c r="DB35" s="10">
        <v>195533</v>
      </c>
      <c r="DC35" s="10">
        <v>197467</v>
      </c>
      <c r="DD35" s="10">
        <v>199756</v>
      </c>
      <c r="DE35" s="10">
        <v>201555</v>
      </c>
      <c r="DF35" s="10">
        <v>202316</v>
      </c>
      <c r="DG35" s="10">
        <v>201588</v>
      </c>
      <c r="DH35" s="10">
        <v>199948</v>
      </c>
      <c r="DI35" s="10">
        <v>197815</v>
      </c>
      <c r="DJ35" s="10">
        <v>195582</v>
      </c>
      <c r="DK35" s="10">
        <v>193758</v>
      </c>
      <c r="DL35" s="10">
        <v>192131</v>
      </c>
      <c r="DM35" s="10">
        <v>190018</v>
      </c>
      <c r="DN35" s="10">
        <v>186799</v>
      </c>
      <c r="DO35" s="10">
        <v>183001</v>
      </c>
      <c r="DP35" s="10">
        <v>179636</v>
      </c>
      <c r="DQ35" s="10">
        <v>178295</v>
      </c>
      <c r="DR35" s="10">
        <v>179605</v>
      </c>
      <c r="DS35" s="10">
        <v>183494</v>
      </c>
      <c r="DT35" s="10">
        <v>188762</v>
      </c>
      <c r="DU35" s="10">
        <v>634823</v>
      </c>
      <c r="DV35" s="10">
        <v>647514</v>
      </c>
      <c r="DW35" s="10">
        <v>423965</v>
      </c>
      <c r="DX35" s="10">
        <v>433293</v>
      </c>
      <c r="DY35" s="10">
        <v>331558</v>
      </c>
      <c r="DZ35" s="10">
        <v>364282</v>
      </c>
      <c r="EA35" s="10">
        <v>340996</v>
      </c>
      <c r="EB35" s="10">
        <v>323110</v>
      </c>
      <c r="EC35" s="10">
        <v>308883</v>
      </c>
      <c r="ED35" s="10">
        <v>297719</v>
      </c>
      <c r="EE35" s="10">
        <v>286655</v>
      </c>
      <c r="EF35" s="10" t="s">
        <v>260</v>
      </c>
    </row>
    <row r="36" spans="1:136" s="6" customFormat="1" x14ac:dyDescent="0.2">
      <c r="A36" s="11" t="s">
        <v>171</v>
      </c>
      <c r="B36" s="10">
        <v>14690</v>
      </c>
      <c r="C36" s="10">
        <v>14637</v>
      </c>
      <c r="D36" s="10">
        <v>14503</v>
      </c>
      <c r="E36" s="10">
        <v>14316</v>
      </c>
      <c r="F36" s="10">
        <v>14100</v>
      </c>
      <c r="G36" s="10">
        <v>13893</v>
      </c>
      <c r="H36" s="10">
        <v>13748</v>
      </c>
      <c r="I36" s="10">
        <v>13685</v>
      </c>
      <c r="J36" s="10">
        <v>13677</v>
      </c>
      <c r="K36" s="10">
        <v>13648</v>
      </c>
      <c r="L36" s="10">
        <v>13550</v>
      </c>
      <c r="M36" s="10">
        <v>13402</v>
      </c>
      <c r="N36" s="10">
        <v>13250</v>
      </c>
      <c r="O36" s="10">
        <v>13118</v>
      </c>
      <c r="P36" s="10">
        <v>13029</v>
      </c>
      <c r="Q36" s="10">
        <v>13015</v>
      </c>
      <c r="R36" s="10">
        <v>13083</v>
      </c>
      <c r="S36" s="10">
        <v>13186</v>
      </c>
      <c r="T36" s="10">
        <v>13245</v>
      </c>
      <c r="U36" s="10">
        <v>13204</v>
      </c>
      <c r="V36" s="10">
        <v>13044</v>
      </c>
      <c r="W36" s="10">
        <v>12786</v>
      </c>
      <c r="X36" s="10">
        <v>12459</v>
      </c>
      <c r="Y36" s="10">
        <v>12108</v>
      </c>
      <c r="Z36" s="10">
        <v>11787</v>
      </c>
      <c r="AA36" s="10">
        <v>11557</v>
      </c>
      <c r="AB36" s="10">
        <v>11451</v>
      </c>
      <c r="AC36" s="10">
        <v>11431</v>
      </c>
      <c r="AD36" s="10">
        <v>11461</v>
      </c>
      <c r="AE36" s="10">
        <v>11507</v>
      </c>
      <c r="AF36" s="10">
        <v>11544</v>
      </c>
      <c r="AG36" s="10">
        <v>11593</v>
      </c>
      <c r="AH36" s="10">
        <v>11677</v>
      </c>
      <c r="AI36" s="10">
        <v>11771</v>
      </c>
      <c r="AJ36" s="10">
        <v>11855</v>
      </c>
      <c r="AK36" s="10">
        <v>11919</v>
      </c>
      <c r="AL36" s="10">
        <v>11949</v>
      </c>
      <c r="AM36" s="10">
        <v>11933</v>
      </c>
      <c r="AN36" s="10">
        <v>11868</v>
      </c>
      <c r="AO36" s="10">
        <v>11781</v>
      </c>
      <c r="AP36" s="10">
        <v>11695</v>
      </c>
      <c r="AQ36" s="10">
        <v>11622</v>
      </c>
      <c r="AR36" s="10">
        <v>11574</v>
      </c>
      <c r="AS36" s="10">
        <v>11513</v>
      </c>
      <c r="AT36" s="10">
        <v>11421</v>
      </c>
      <c r="AU36" s="10">
        <v>11329</v>
      </c>
      <c r="AV36" s="10">
        <v>11227</v>
      </c>
      <c r="AW36" s="10">
        <v>11096</v>
      </c>
      <c r="AX36" s="10">
        <v>10937</v>
      </c>
      <c r="AY36" s="10">
        <v>10767</v>
      </c>
      <c r="AZ36" s="10">
        <v>10626</v>
      </c>
      <c r="BA36" s="10">
        <v>10542</v>
      </c>
      <c r="BB36" s="10">
        <v>10527</v>
      </c>
      <c r="BC36" s="10">
        <v>10589</v>
      </c>
      <c r="BD36" s="10">
        <v>10700</v>
      </c>
      <c r="BE36" s="10">
        <v>10818</v>
      </c>
      <c r="BF36" s="10">
        <v>10895</v>
      </c>
      <c r="BG36" s="10">
        <v>10891</v>
      </c>
      <c r="BH36" s="10">
        <v>10821</v>
      </c>
      <c r="BI36" s="10">
        <v>10767</v>
      </c>
      <c r="BJ36" s="10">
        <v>10796</v>
      </c>
      <c r="BK36" s="10">
        <v>10937</v>
      </c>
      <c r="BL36" s="10">
        <v>11159</v>
      </c>
      <c r="BM36" s="10">
        <v>11397</v>
      </c>
      <c r="BN36" s="10">
        <v>11576</v>
      </c>
      <c r="BO36" s="10">
        <v>11654</v>
      </c>
      <c r="BP36" s="10">
        <v>11637</v>
      </c>
      <c r="BQ36" s="10">
        <v>11584</v>
      </c>
      <c r="BR36" s="10">
        <v>11557</v>
      </c>
      <c r="BS36" s="10">
        <v>11640</v>
      </c>
      <c r="BT36" s="10">
        <v>11891</v>
      </c>
      <c r="BU36" s="10">
        <v>12261</v>
      </c>
      <c r="BV36" s="10">
        <v>12667</v>
      </c>
      <c r="BW36" s="10">
        <v>13033</v>
      </c>
      <c r="BX36" s="10">
        <v>13283</v>
      </c>
      <c r="BY36" s="10">
        <v>13380</v>
      </c>
      <c r="BZ36" s="10">
        <v>13318</v>
      </c>
      <c r="CA36" s="10">
        <v>13125</v>
      </c>
      <c r="CB36" s="10">
        <v>12863</v>
      </c>
      <c r="CC36" s="10">
        <v>12612</v>
      </c>
      <c r="CD36" s="10">
        <v>12436</v>
      </c>
      <c r="CE36" s="10">
        <v>12319</v>
      </c>
      <c r="CF36" s="10">
        <v>12198</v>
      </c>
      <c r="CG36" s="10">
        <v>12037</v>
      </c>
      <c r="CH36" s="10">
        <v>11815</v>
      </c>
      <c r="CI36" s="10">
        <v>11516</v>
      </c>
      <c r="CJ36" s="10">
        <v>11185</v>
      </c>
      <c r="CK36" s="10">
        <v>10889</v>
      </c>
      <c r="CL36" s="10">
        <v>10677</v>
      </c>
      <c r="CM36" s="10">
        <v>10581</v>
      </c>
      <c r="CN36" s="10">
        <v>10607</v>
      </c>
      <c r="CO36" s="10">
        <v>10696</v>
      </c>
      <c r="CP36" s="10">
        <v>10790</v>
      </c>
      <c r="CQ36" s="10">
        <v>10854</v>
      </c>
      <c r="CR36" s="10">
        <v>10889</v>
      </c>
      <c r="CS36" s="10">
        <v>10874</v>
      </c>
      <c r="CT36" s="10">
        <v>10799</v>
      </c>
      <c r="CU36" s="10">
        <v>10672</v>
      </c>
      <c r="CV36" s="10">
        <v>10500</v>
      </c>
      <c r="CW36" s="10">
        <v>10298</v>
      </c>
      <c r="CX36" s="10">
        <v>10117</v>
      </c>
      <c r="CY36" s="10">
        <v>9979</v>
      </c>
      <c r="CZ36" s="10">
        <v>9863</v>
      </c>
      <c r="DA36" s="10">
        <v>9786</v>
      </c>
      <c r="DB36" s="10">
        <v>9757</v>
      </c>
      <c r="DC36" s="10">
        <v>9750</v>
      </c>
      <c r="DD36" s="10">
        <v>9728</v>
      </c>
      <c r="DE36" s="10">
        <v>9672</v>
      </c>
      <c r="DF36" s="10">
        <v>9595</v>
      </c>
      <c r="DG36" s="10">
        <v>9512</v>
      </c>
      <c r="DH36" s="10">
        <v>9458</v>
      </c>
      <c r="DI36" s="10">
        <v>9443</v>
      </c>
      <c r="DJ36" s="10">
        <v>9468</v>
      </c>
      <c r="DK36" s="10">
        <v>9539</v>
      </c>
      <c r="DL36" s="10">
        <v>9633</v>
      </c>
      <c r="DM36" s="10">
        <v>9686</v>
      </c>
      <c r="DN36" s="10">
        <v>9624</v>
      </c>
      <c r="DO36" s="10">
        <v>9462</v>
      </c>
      <c r="DP36" s="10">
        <v>9271</v>
      </c>
      <c r="DQ36" s="10">
        <v>9151</v>
      </c>
      <c r="DR36" s="10">
        <v>9148</v>
      </c>
      <c r="DS36" s="10">
        <v>9268</v>
      </c>
      <c r="DT36" s="10">
        <v>9468</v>
      </c>
      <c r="DU36" s="10">
        <v>35580</v>
      </c>
      <c r="DV36" s="10">
        <v>35724</v>
      </c>
      <c r="DW36" s="10">
        <v>25175</v>
      </c>
      <c r="DX36" s="10">
        <v>25054</v>
      </c>
      <c r="DY36" s="10">
        <v>24889</v>
      </c>
      <c r="DZ36" s="10">
        <v>18965</v>
      </c>
      <c r="EA36" s="10">
        <v>18933</v>
      </c>
      <c r="EB36" s="10">
        <v>18959</v>
      </c>
      <c r="EC36" s="10">
        <v>18986</v>
      </c>
      <c r="ED36" s="10">
        <v>18244</v>
      </c>
      <c r="EE36" s="10">
        <v>19314</v>
      </c>
      <c r="EF36" s="10" t="s">
        <v>261</v>
      </c>
    </row>
    <row r="37" spans="1:136" x14ac:dyDescent="0.2">
      <c r="A37" s="11" t="s">
        <v>172</v>
      </c>
      <c r="B37" s="10">
        <v>656099</v>
      </c>
      <c r="C37" s="10">
        <v>653608</v>
      </c>
      <c r="D37" s="10">
        <v>644684</v>
      </c>
      <c r="E37" s="10">
        <v>631339</v>
      </c>
      <c r="F37" s="10">
        <v>615742</v>
      </c>
      <c r="G37" s="10">
        <v>600751</v>
      </c>
      <c r="H37" s="10">
        <v>589137</v>
      </c>
      <c r="I37" s="10">
        <v>581564</v>
      </c>
      <c r="J37" s="10">
        <v>576548</v>
      </c>
      <c r="K37" s="10">
        <v>571281</v>
      </c>
      <c r="L37" s="10">
        <v>563324</v>
      </c>
      <c r="M37" s="10">
        <v>552393</v>
      </c>
      <c r="N37" s="10">
        <v>540611</v>
      </c>
      <c r="O37" s="10">
        <v>530511</v>
      </c>
      <c r="P37" s="10">
        <v>523596</v>
      </c>
      <c r="Q37" s="10">
        <v>520431</v>
      </c>
      <c r="R37" s="10">
        <v>520624</v>
      </c>
      <c r="S37" s="10">
        <v>521545</v>
      </c>
      <c r="T37" s="10">
        <v>520035</v>
      </c>
      <c r="U37" s="10">
        <v>514284</v>
      </c>
      <c r="V37" s="10">
        <v>503818</v>
      </c>
      <c r="W37" s="10">
        <v>489988</v>
      </c>
      <c r="X37" s="10">
        <v>475158</v>
      </c>
      <c r="Y37" s="10">
        <v>461271</v>
      </c>
      <c r="Z37" s="10">
        <v>449326</v>
      </c>
      <c r="AA37" s="10">
        <v>439902</v>
      </c>
      <c r="AB37" s="10">
        <v>433282</v>
      </c>
      <c r="AC37" s="10">
        <v>428393</v>
      </c>
      <c r="AD37" s="10">
        <v>423797</v>
      </c>
      <c r="AE37" s="10">
        <v>418879</v>
      </c>
      <c r="AF37" s="10">
        <v>413711</v>
      </c>
      <c r="AG37" s="10">
        <v>409774</v>
      </c>
      <c r="AH37" s="10">
        <v>409036</v>
      </c>
      <c r="AI37" s="10">
        <v>411570</v>
      </c>
      <c r="AJ37" s="10">
        <v>416220</v>
      </c>
      <c r="AK37" s="10">
        <v>421491</v>
      </c>
      <c r="AL37" s="10">
        <v>426565</v>
      </c>
      <c r="AM37" s="10">
        <v>430420</v>
      </c>
      <c r="AN37" s="10">
        <v>432107</v>
      </c>
      <c r="AO37" s="10">
        <v>431940</v>
      </c>
      <c r="AP37" s="10">
        <v>431381</v>
      </c>
      <c r="AQ37" s="10">
        <v>431805</v>
      </c>
      <c r="AR37" s="10">
        <v>432801</v>
      </c>
      <c r="AS37" s="10">
        <v>431721</v>
      </c>
      <c r="AT37" s="10">
        <v>426451</v>
      </c>
      <c r="AU37" s="10">
        <v>417455</v>
      </c>
      <c r="AV37" s="10">
        <v>405588</v>
      </c>
      <c r="AW37" s="10">
        <v>391669</v>
      </c>
      <c r="AX37" s="10">
        <v>376585</v>
      </c>
      <c r="AY37" s="10">
        <v>362191</v>
      </c>
      <c r="AZ37" s="10">
        <v>350832</v>
      </c>
      <c r="BA37" s="10">
        <v>343117</v>
      </c>
      <c r="BB37" s="10">
        <v>337582</v>
      </c>
      <c r="BC37" s="10">
        <v>332470</v>
      </c>
      <c r="BD37" s="10">
        <v>327120</v>
      </c>
      <c r="BE37" s="10">
        <v>321768</v>
      </c>
      <c r="BF37" s="10">
        <v>316199</v>
      </c>
      <c r="BG37" s="10">
        <v>310126</v>
      </c>
      <c r="BH37" s="10">
        <v>304078</v>
      </c>
      <c r="BI37" s="10">
        <v>299520</v>
      </c>
      <c r="BJ37" s="10">
        <v>297012</v>
      </c>
      <c r="BK37" s="10">
        <v>295923</v>
      </c>
      <c r="BL37" s="10">
        <v>294404</v>
      </c>
      <c r="BM37" s="10">
        <v>291289</v>
      </c>
      <c r="BN37" s="10">
        <v>286399</v>
      </c>
      <c r="BO37" s="10">
        <v>280445</v>
      </c>
      <c r="BP37" s="10">
        <v>274913</v>
      </c>
      <c r="BQ37" s="10">
        <v>271232</v>
      </c>
      <c r="BR37" s="10">
        <v>270094</v>
      </c>
      <c r="BS37" s="10">
        <v>271758</v>
      </c>
      <c r="BT37" s="10">
        <v>276016</v>
      </c>
      <c r="BU37" s="10">
        <v>281461</v>
      </c>
      <c r="BV37" s="10">
        <v>286014</v>
      </c>
      <c r="BW37" s="10">
        <v>288352</v>
      </c>
      <c r="BX37" s="10">
        <v>288144</v>
      </c>
      <c r="BY37" s="10">
        <v>286587</v>
      </c>
      <c r="BZ37" s="10">
        <v>285330</v>
      </c>
      <c r="CA37" s="10">
        <v>285294</v>
      </c>
      <c r="CB37" s="10">
        <v>286502</v>
      </c>
      <c r="CC37" s="10">
        <v>289222</v>
      </c>
      <c r="CD37" s="10">
        <v>293907</v>
      </c>
      <c r="CE37" s="10">
        <v>299435</v>
      </c>
      <c r="CF37" s="10">
        <v>303395</v>
      </c>
      <c r="CG37" s="10">
        <v>304422</v>
      </c>
      <c r="CH37" s="10">
        <v>302927</v>
      </c>
      <c r="CI37" s="10">
        <v>299868</v>
      </c>
      <c r="CJ37" s="10">
        <v>296623</v>
      </c>
      <c r="CK37" s="10">
        <v>293883</v>
      </c>
      <c r="CL37" s="10">
        <v>291728</v>
      </c>
      <c r="CM37" s="10">
        <v>290409</v>
      </c>
      <c r="CN37" s="10">
        <v>289735</v>
      </c>
      <c r="CO37" s="10">
        <v>288099</v>
      </c>
      <c r="CP37" s="10">
        <v>284221</v>
      </c>
      <c r="CQ37" s="10">
        <v>278132</v>
      </c>
      <c r="CR37" s="10">
        <v>271484</v>
      </c>
      <c r="CS37" s="10">
        <v>265602</v>
      </c>
      <c r="CT37" s="10">
        <v>261927</v>
      </c>
      <c r="CU37" s="10">
        <v>260987</v>
      </c>
      <c r="CV37" s="10">
        <v>261910</v>
      </c>
      <c r="CW37" s="10">
        <v>263025</v>
      </c>
      <c r="CX37" s="10">
        <v>263382</v>
      </c>
      <c r="CY37" s="10">
        <v>262366</v>
      </c>
      <c r="CZ37" s="10">
        <v>260401</v>
      </c>
      <c r="DA37" s="10">
        <v>259032</v>
      </c>
      <c r="DB37" s="10">
        <v>259305</v>
      </c>
      <c r="DC37" s="10">
        <v>260700</v>
      </c>
      <c r="DD37" s="10">
        <v>261158</v>
      </c>
      <c r="DE37" s="10">
        <v>258649</v>
      </c>
      <c r="DF37" s="10">
        <v>252602</v>
      </c>
      <c r="DG37" s="10">
        <v>244293</v>
      </c>
      <c r="DH37" s="10">
        <v>237059</v>
      </c>
      <c r="DI37" s="10">
        <v>233395</v>
      </c>
      <c r="DJ37" s="10">
        <v>234070</v>
      </c>
      <c r="DK37" s="10">
        <v>238188</v>
      </c>
      <c r="DL37" s="10">
        <v>243407</v>
      </c>
      <c r="DM37" s="10">
        <v>247117</v>
      </c>
      <c r="DN37" s="10">
        <v>247644</v>
      </c>
      <c r="DO37" s="10">
        <v>246636</v>
      </c>
      <c r="DP37" s="10">
        <v>248570</v>
      </c>
      <c r="DQ37" s="10">
        <v>256094</v>
      </c>
      <c r="DR37" s="10">
        <v>267554</v>
      </c>
      <c r="DS37" s="10">
        <v>279403</v>
      </c>
      <c r="DT37" s="10">
        <v>286964</v>
      </c>
      <c r="DU37" s="10">
        <v>908862</v>
      </c>
      <c r="DV37" s="10">
        <v>866602</v>
      </c>
      <c r="DW37" s="10">
        <v>587694</v>
      </c>
      <c r="DX37" s="10">
        <v>536234</v>
      </c>
      <c r="DY37" s="10">
        <v>522877</v>
      </c>
      <c r="DZ37" s="10">
        <v>418441</v>
      </c>
      <c r="EA37" s="10">
        <v>318720</v>
      </c>
      <c r="EB37" s="10">
        <v>319591</v>
      </c>
      <c r="EC37" s="10">
        <v>320707</v>
      </c>
      <c r="ED37" s="10">
        <v>306082</v>
      </c>
      <c r="EE37" s="10">
        <v>287758</v>
      </c>
      <c r="EF37" s="10" t="s">
        <v>262</v>
      </c>
    </row>
    <row r="38" spans="1:136" x14ac:dyDescent="0.2">
      <c r="A38" s="11" t="s">
        <v>173</v>
      </c>
      <c r="B38" s="10">
        <v>122943</v>
      </c>
      <c r="C38" s="10">
        <v>122153</v>
      </c>
      <c r="D38" s="10">
        <v>120696</v>
      </c>
      <c r="E38" s="10">
        <v>118618</v>
      </c>
      <c r="F38" s="10">
        <v>116072</v>
      </c>
      <c r="G38" s="10">
        <v>113670</v>
      </c>
      <c r="H38" s="10">
        <v>112126</v>
      </c>
      <c r="I38" s="10">
        <v>111442</v>
      </c>
      <c r="J38" s="10">
        <v>111028</v>
      </c>
      <c r="K38" s="10">
        <v>110351</v>
      </c>
      <c r="L38" s="10">
        <v>109093</v>
      </c>
      <c r="M38" s="10">
        <v>107044</v>
      </c>
      <c r="N38" s="10">
        <v>104427</v>
      </c>
      <c r="O38" s="10">
        <v>101704</v>
      </c>
      <c r="P38" s="10">
        <v>99278</v>
      </c>
      <c r="Q38" s="10">
        <v>97613</v>
      </c>
      <c r="R38" s="10">
        <v>97049</v>
      </c>
      <c r="S38" s="10">
        <v>97341</v>
      </c>
      <c r="T38" s="10">
        <v>98017</v>
      </c>
      <c r="U38" s="10">
        <v>98697</v>
      </c>
      <c r="V38" s="10">
        <v>98972</v>
      </c>
      <c r="W38" s="10">
        <v>98547</v>
      </c>
      <c r="X38" s="10">
        <v>97397</v>
      </c>
      <c r="Y38" s="10">
        <v>95716</v>
      </c>
      <c r="Z38" s="10">
        <v>93794</v>
      </c>
      <c r="AA38" s="10">
        <v>92049</v>
      </c>
      <c r="AB38" s="10">
        <v>90953</v>
      </c>
      <c r="AC38" s="10">
        <v>90568</v>
      </c>
      <c r="AD38" s="10">
        <v>90676</v>
      </c>
      <c r="AE38" s="10">
        <v>90920</v>
      </c>
      <c r="AF38" s="10">
        <v>90969</v>
      </c>
      <c r="AG38" s="10">
        <v>90896</v>
      </c>
      <c r="AH38" s="10">
        <v>90967</v>
      </c>
      <c r="AI38" s="10">
        <v>91239</v>
      </c>
      <c r="AJ38" s="10">
        <v>91692</v>
      </c>
      <c r="AK38" s="10">
        <v>92230</v>
      </c>
      <c r="AL38" s="10">
        <v>92816</v>
      </c>
      <c r="AM38" s="10">
        <v>93269</v>
      </c>
      <c r="AN38" s="10">
        <v>93346</v>
      </c>
      <c r="AO38" s="10">
        <v>93074</v>
      </c>
      <c r="AP38" s="10">
        <v>92756</v>
      </c>
      <c r="AQ38" s="10">
        <v>92672</v>
      </c>
      <c r="AR38" s="10">
        <v>92795</v>
      </c>
      <c r="AS38" s="10">
        <v>92691</v>
      </c>
      <c r="AT38" s="10">
        <v>92137</v>
      </c>
      <c r="AU38" s="10">
        <v>91349</v>
      </c>
      <c r="AV38" s="10">
        <v>90355</v>
      </c>
      <c r="AW38" s="10">
        <v>89025</v>
      </c>
      <c r="AX38" s="10">
        <v>87191</v>
      </c>
      <c r="AY38" s="10">
        <v>84954</v>
      </c>
      <c r="AZ38" s="10">
        <v>82725</v>
      </c>
      <c r="BA38" s="10">
        <v>80756</v>
      </c>
      <c r="BB38" s="10">
        <v>78977</v>
      </c>
      <c r="BC38" s="10">
        <v>77425</v>
      </c>
      <c r="BD38" s="10">
        <v>76153</v>
      </c>
      <c r="BE38" s="10">
        <v>75164</v>
      </c>
      <c r="BF38" s="10">
        <v>74357</v>
      </c>
      <c r="BG38" s="10">
        <v>73489</v>
      </c>
      <c r="BH38" s="10">
        <v>72679</v>
      </c>
      <c r="BI38" s="10">
        <v>72473</v>
      </c>
      <c r="BJ38" s="10">
        <v>73211</v>
      </c>
      <c r="BK38" s="10">
        <v>74855</v>
      </c>
      <c r="BL38" s="10">
        <v>76889</v>
      </c>
      <c r="BM38" s="10">
        <v>78688</v>
      </c>
      <c r="BN38" s="10">
        <v>79809</v>
      </c>
      <c r="BO38" s="10">
        <v>80136</v>
      </c>
      <c r="BP38" s="10">
        <v>79899</v>
      </c>
      <c r="BQ38" s="10">
        <v>79439</v>
      </c>
      <c r="BR38" s="10">
        <v>79026</v>
      </c>
      <c r="BS38" s="10">
        <v>79065</v>
      </c>
      <c r="BT38" s="10">
        <v>79748</v>
      </c>
      <c r="BU38" s="10">
        <v>80799</v>
      </c>
      <c r="BV38" s="10">
        <v>81923</v>
      </c>
      <c r="BW38" s="10">
        <v>83026</v>
      </c>
      <c r="BX38" s="10">
        <v>84072</v>
      </c>
      <c r="BY38" s="10">
        <v>85165</v>
      </c>
      <c r="BZ38" s="10">
        <v>86275</v>
      </c>
      <c r="CA38" s="10">
        <v>87094</v>
      </c>
      <c r="CB38" s="10">
        <v>87409</v>
      </c>
      <c r="CC38" s="10">
        <v>87204</v>
      </c>
      <c r="CD38" s="10">
        <v>86555</v>
      </c>
      <c r="CE38" s="10">
        <v>85394</v>
      </c>
      <c r="CF38" s="10">
        <v>83709</v>
      </c>
      <c r="CG38" s="10">
        <v>81734</v>
      </c>
      <c r="CH38" s="10">
        <v>79756</v>
      </c>
      <c r="CI38" s="10">
        <v>77840</v>
      </c>
      <c r="CJ38" s="10">
        <v>76173</v>
      </c>
      <c r="CK38" s="10">
        <v>74891</v>
      </c>
      <c r="CL38" s="10">
        <v>73984</v>
      </c>
      <c r="CM38" s="10">
        <v>73423</v>
      </c>
      <c r="CN38" s="10">
        <v>73086</v>
      </c>
      <c r="CO38" s="10">
        <v>72746</v>
      </c>
      <c r="CP38" s="10">
        <v>72234</v>
      </c>
      <c r="CQ38" s="10">
        <v>71438</v>
      </c>
      <c r="CR38" s="10">
        <v>70492</v>
      </c>
      <c r="CS38" s="10">
        <v>69369</v>
      </c>
      <c r="CT38" s="10">
        <v>68054</v>
      </c>
      <c r="CU38" s="10">
        <v>66564</v>
      </c>
      <c r="CV38" s="10">
        <v>64811</v>
      </c>
      <c r="CW38" s="10">
        <v>62709</v>
      </c>
      <c r="CX38" s="10">
        <v>60511</v>
      </c>
      <c r="CY38" s="10">
        <v>58496</v>
      </c>
      <c r="CZ38" s="10">
        <v>56820</v>
      </c>
      <c r="DA38" s="10">
        <v>55819</v>
      </c>
      <c r="DB38" s="10">
        <v>55740</v>
      </c>
      <c r="DC38" s="10">
        <v>56453</v>
      </c>
      <c r="DD38" s="10">
        <v>57510</v>
      </c>
      <c r="DE38" s="10">
        <v>58332</v>
      </c>
      <c r="DF38" s="10">
        <v>58533</v>
      </c>
      <c r="DG38" s="10">
        <v>58005</v>
      </c>
      <c r="DH38" s="10">
        <v>57099</v>
      </c>
      <c r="DI38" s="10">
        <v>56186</v>
      </c>
      <c r="DJ38" s="10">
        <v>55672</v>
      </c>
      <c r="DK38" s="10">
        <v>55882</v>
      </c>
      <c r="DL38" s="10">
        <v>56733</v>
      </c>
      <c r="DM38" s="10">
        <v>57635</v>
      </c>
      <c r="DN38" s="10">
        <v>57929</v>
      </c>
      <c r="DO38" s="10">
        <v>57563</v>
      </c>
      <c r="DP38" s="10">
        <v>56827</v>
      </c>
      <c r="DQ38" s="10">
        <v>56451</v>
      </c>
      <c r="DR38" s="10">
        <v>56894</v>
      </c>
      <c r="DS38" s="10">
        <v>58142</v>
      </c>
      <c r="DT38" s="10">
        <v>59716</v>
      </c>
      <c r="DU38" s="10">
        <v>236541</v>
      </c>
      <c r="DV38" s="10">
        <v>174118</v>
      </c>
      <c r="DW38" s="10">
        <v>151281</v>
      </c>
      <c r="DX38" s="10">
        <v>132290</v>
      </c>
      <c r="DY38" s="10">
        <v>116974</v>
      </c>
      <c r="DZ38" s="10">
        <v>105228</v>
      </c>
      <c r="EA38" s="10">
        <v>96447</v>
      </c>
      <c r="EB38" s="10">
        <v>89572</v>
      </c>
      <c r="EC38" s="10">
        <v>83938</v>
      </c>
      <c r="ED38" s="10">
        <v>81269</v>
      </c>
      <c r="EE38" s="10">
        <v>81293</v>
      </c>
      <c r="EF38" s="10" t="s">
        <v>263</v>
      </c>
    </row>
    <row r="39" spans="1:136" x14ac:dyDescent="0.2">
      <c r="A39" s="11" t="s">
        <v>174</v>
      </c>
      <c r="B39" s="10">
        <v>213428</v>
      </c>
      <c r="C39" s="10">
        <v>215399</v>
      </c>
      <c r="D39" s="10">
        <v>216321</v>
      </c>
      <c r="E39" s="10">
        <v>216103</v>
      </c>
      <c r="F39" s="10">
        <v>214880</v>
      </c>
      <c r="G39" s="10">
        <v>213428</v>
      </c>
      <c r="H39" s="10">
        <v>212582</v>
      </c>
      <c r="I39" s="10">
        <v>212457</v>
      </c>
      <c r="J39" s="10">
        <v>212584</v>
      </c>
      <c r="K39" s="10">
        <v>212008</v>
      </c>
      <c r="L39" s="10">
        <v>209858</v>
      </c>
      <c r="M39" s="10">
        <v>206037</v>
      </c>
      <c r="N39" s="10">
        <v>201340</v>
      </c>
      <c r="O39" s="10">
        <v>196843</v>
      </c>
      <c r="P39" s="10">
        <v>193416</v>
      </c>
      <c r="Q39" s="10">
        <v>191615</v>
      </c>
      <c r="R39" s="10">
        <v>191598</v>
      </c>
      <c r="S39" s="10">
        <v>192483</v>
      </c>
      <c r="T39" s="10">
        <v>193024</v>
      </c>
      <c r="U39" s="10">
        <v>192536</v>
      </c>
      <c r="V39" s="10">
        <v>190799</v>
      </c>
      <c r="W39" s="10">
        <v>188166</v>
      </c>
      <c r="X39" s="10">
        <v>185243</v>
      </c>
      <c r="Y39" s="10">
        <v>182503</v>
      </c>
      <c r="Z39" s="10">
        <v>180131</v>
      </c>
      <c r="AA39" s="10">
        <v>178343</v>
      </c>
      <c r="AB39" s="10">
        <v>177326</v>
      </c>
      <c r="AC39" s="10">
        <v>176664</v>
      </c>
      <c r="AD39" s="10">
        <v>175889</v>
      </c>
      <c r="AE39" s="10">
        <v>174738</v>
      </c>
      <c r="AF39" s="10">
        <v>173102</v>
      </c>
      <c r="AG39" s="10">
        <v>171303</v>
      </c>
      <c r="AH39" s="10">
        <v>169816</v>
      </c>
      <c r="AI39" s="10">
        <v>168540</v>
      </c>
      <c r="AJ39" s="10">
        <v>167166</v>
      </c>
      <c r="AK39" s="10">
        <v>165410</v>
      </c>
      <c r="AL39" s="10">
        <v>163230</v>
      </c>
      <c r="AM39" s="10">
        <v>160631</v>
      </c>
      <c r="AN39" s="10">
        <v>157680</v>
      </c>
      <c r="AO39" s="10">
        <v>154664</v>
      </c>
      <c r="AP39" s="10">
        <v>151912</v>
      </c>
      <c r="AQ39" s="10">
        <v>149593</v>
      </c>
      <c r="AR39" s="10">
        <v>147566</v>
      </c>
      <c r="AS39" s="10">
        <v>145230</v>
      </c>
      <c r="AT39" s="10">
        <v>142549</v>
      </c>
      <c r="AU39" s="10">
        <v>140349</v>
      </c>
      <c r="AV39" s="10">
        <v>139083</v>
      </c>
      <c r="AW39" s="10">
        <v>138644</v>
      </c>
      <c r="AX39" s="10">
        <v>138389</v>
      </c>
      <c r="AY39" s="10">
        <v>137655</v>
      </c>
      <c r="AZ39" s="10">
        <v>136345</v>
      </c>
      <c r="BA39" s="10">
        <v>134569</v>
      </c>
      <c r="BB39" s="10">
        <v>132401</v>
      </c>
      <c r="BC39" s="10">
        <v>130213</v>
      </c>
      <c r="BD39" s="10">
        <v>128439</v>
      </c>
      <c r="BE39" s="10">
        <v>127133</v>
      </c>
      <c r="BF39" s="10">
        <v>125795</v>
      </c>
      <c r="BG39" s="10">
        <v>123709</v>
      </c>
      <c r="BH39" s="10">
        <v>120705</v>
      </c>
      <c r="BI39" s="10">
        <v>117423</v>
      </c>
      <c r="BJ39" s="10">
        <v>114635</v>
      </c>
      <c r="BK39" s="10">
        <v>112835</v>
      </c>
      <c r="BL39" s="10">
        <v>111796</v>
      </c>
      <c r="BM39" s="10">
        <v>111181</v>
      </c>
      <c r="BN39" s="10">
        <v>110581</v>
      </c>
      <c r="BO39" s="10">
        <v>109548</v>
      </c>
      <c r="BP39" s="10">
        <v>108094</v>
      </c>
      <c r="BQ39" s="10">
        <v>106430</v>
      </c>
      <c r="BR39" s="10">
        <v>104674</v>
      </c>
      <c r="BS39" s="10">
        <v>103061</v>
      </c>
      <c r="BT39" s="10">
        <v>101815</v>
      </c>
      <c r="BU39" s="10">
        <v>100757</v>
      </c>
      <c r="BV39" s="10">
        <v>99877</v>
      </c>
      <c r="BW39" s="10">
        <v>99443</v>
      </c>
      <c r="BX39" s="10">
        <v>99479</v>
      </c>
      <c r="BY39" s="10">
        <v>99853</v>
      </c>
      <c r="BZ39" s="10">
        <v>100289</v>
      </c>
      <c r="CA39" s="10">
        <v>100384</v>
      </c>
      <c r="CB39" s="10">
        <v>99615</v>
      </c>
      <c r="CC39" s="10">
        <v>97994</v>
      </c>
      <c r="CD39" s="10">
        <v>95823</v>
      </c>
      <c r="CE39" s="10">
        <v>93180</v>
      </c>
      <c r="CF39" s="10">
        <v>90251</v>
      </c>
      <c r="CG39" s="10">
        <v>87407</v>
      </c>
      <c r="CH39" s="10">
        <v>84972</v>
      </c>
      <c r="CI39" s="10">
        <v>83063</v>
      </c>
      <c r="CJ39" s="10">
        <v>81994</v>
      </c>
      <c r="CK39" s="10">
        <v>81880</v>
      </c>
      <c r="CL39" s="10">
        <v>82510</v>
      </c>
      <c r="CM39" s="10">
        <v>83616</v>
      </c>
      <c r="CN39" s="10">
        <v>84914</v>
      </c>
      <c r="CO39" s="10">
        <v>85911</v>
      </c>
      <c r="CP39" s="10">
        <v>86412</v>
      </c>
      <c r="CQ39" s="10">
        <v>86474</v>
      </c>
      <c r="CR39" s="10">
        <v>86214</v>
      </c>
      <c r="CS39" s="10">
        <v>85681</v>
      </c>
      <c r="CT39" s="10">
        <v>85005</v>
      </c>
      <c r="CU39" s="10">
        <v>84253</v>
      </c>
      <c r="CV39" s="10">
        <v>83321</v>
      </c>
      <c r="CW39" s="10">
        <v>82131</v>
      </c>
      <c r="CX39" s="10">
        <v>81061</v>
      </c>
      <c r="CY39" s="10">
        <v>80537</v>
      </c>
      <c r="CZ39" s="10">
        <v>80803</v>
      </c>
      <c r="DA39" s="10">
        <v>81997</v>
      </c>
      <c r="DB39" s="10">
        <v>83915</v>
      </c>
      <c r="DC39" s="10">
        <v>86046</v>
      </c>
      <c r="DD39" s="10">
        <v>87828</v>
      </c>
      <c r="DE39" s="10">
        <v>88602</v>
      </c>
      <c r="DF39" s="10">
        <v>88035</v>
      </c>
      <c r="DG39" s="10">
        <v>86236</v>
      </c>
      <c r="DH39" s="10">
        <v>83923</v>
      </c>
      <c r="DI39" s="10">
        <v>81719</v>
      </c>
      <c r="DJ39" s="10">
        <v>79920</v>
      </c>
      <c r="DK39" s="10">
        <v>78543</v>
      </c>
      <c r="DL39" s="10">
        <v>77293</v>
      </c>
      <c r="DM39" s="10">
        <v>75797</v>
      </c>
      <c r="DN39" s="10">
        <v>73802</v>
      </c>
      <c r="DO39" s="10">
        <v>71708</v>
      </c>
      <c r="DP39" s="10">
        <v>70197</v>
      </c>
      <c r="DQ39" s="10">
        <v>70138</v>
      </c>
      <c r="DR39" s="10">
        <v>71746</v>
      </c>
      <c r="DS39" s="10">
        <v>74355</v>
      </c>
      <c r="DT39" s="10">
        <v>76643</v>
      </c>
      <c r="DU39" s="10">
        <v>270838</v>
      </c>
      <c r="DV39" s="10">
        <v>247642</v>
      </c>
      <c r="DW39" s="10">
        <v>219407</v>
      </c>
      <c r="DX39" s="10">
        <v>194855</v>
      </c>
      <c r="DY39" s="10">
        <v>174549</v>
      </c>
      <c r="DZ39" s="10">
        <v>159018</v>
      </c>
      <c r="EA39" s="10">
        <v>147884</v>
      </c>
      <c r="EB39" s="10">
        <v>140504</v>
      </c>
      <c r="EC39" s="10">
        <v>134749</v>
      </c>
      <c r="ED39" s="10">
        <v>133451</v>
      </c>
      <c r="EE39" s="10">
        <v>130917</v>
      </c>
      <c r="EF39" s="10" t="s">
        <v>264</v>
      </c>
    </row>
    <row r="40" spans="1:136" x14ac:dyDescent="0.2">
      <c r="A40" s="11" t="s">
        <v>175</v>
      </c>
      <c r="B40" s="10">
        <v>533380</v>
      </c>
      <c r="C40" s="10">
        <v>538198</v>
      </c>
      <c r="D40" s="10">
        <v>539045</v>
      </c>
      <c r="E40" s="10">
        <v>535093</v>
      </c>
      <c r="F40" s="10">
        <v>526880</v>
      </c>
      <c r="G40" s="10">
        <v>517707</v>
      </c>
      <c r="H40" s="10">
        <v>511256</v>
      </c>
      <c r="I40" s="10">
        <v>508717</v>
      </c>
      <c r="J40" s="10">
        <v>508444</v>
      </c>
      <c r="K40" s="10">
        <v>507982</v>
      </c>
      <c r="L40" s="10">
        <v>505832</v>
      </c>
      <c r="M40" s="10">
        <v>501221</v>
      </c>
      <c r="N40" s="10">
        <v>495265</v>
      </c>
      <c r="O40" s="10">
        <v>489999</v>
      </c>
      <c r="P40" s="10">
        <v>486600</v>
      </c>
      <c r="Q40" s="10">
        <v>486497</v>
      </c>
      <c r="R40" s="10">
        <v>490021</v>
      </c>
      <c r="S40" s="10">
        <v>495373</v>
      </c>
      <c r="T40" s="10">
        <v>500306</v>
      </c>
      <c r="U40" s="10">
        <v>503306</v>
      </c>
      <c r="V40" s="10">
        <v>503395</v>
      </c>
      <c r="W40" s="10">
        <v>500457</v>
      </c>
      <c r="X40" s="10">
        <v>495072</v>
      </c>
      <c r="Y40" s="10">
        <v>488613</v>
      </c>
      <c r="Z40" s="10">
        <v>483227</v>
      </c>
      <c r="AA40" s="10">
        <v>480889</v>
      </c>
      <c r="AB40" s="10">
        <v>482930</v>
      </c>
      <c r="AC40" s="10">
        <v>488198</v>
      </c>
      <c r="AD40" s="10">
        <v>494541</v>
      </c>
      <c r="AE40" s="10">
        <v>499645</v>
      </c>
      <c r="AF40" s="10">
        <v>501820</v>
      </c>
      <c r="AG40" s="10">
        <v>501716</v>
      </c>
      <c r="AH40" s="10">
        <v>500837</v>
      </c>
      <c r="AI40" s="10">
        <v>499459</v>
      </c>
      <c r="AJ40" s="10">
        <v>497707</v>
      </c>
      <c r="AK40" s="10">
        <v>495027</v>
      </c>
      <c r="AL40" s="10">
        <v>490811</v>
      </c>
      <c r="AM40" s="10">
        <v>484741</v>
      </c>
      <c r="AN40" s="10">
        <v>477122</v>
      </c>
      <c r="AO40" s="10">
        <v>469134</v>
      </c>
      <c r="AP40" s="10">
        <v>462500</v>
      </c>
      <c r="AQ40" s="10">
        <v>458085</v>
      </c>
      <c r="AR40" s="10">
        <v>455293</v>
      </c>
      <c r="AS40" s="10">
        <v>451447</v>
      </c>
      <c r="AT40" s="10">
        <v>445022</v>
      </c>
      <c r="AU40" s="10">
        <v>437306</v>
      </c>
      <c r="AV40" s="10">
        <v>429208</v>
      </c>
      <c r="AW40" s="10">
        <v>421490</v>
      </c>
      <c r="AX40" s="10">
        <v>414235</v>
      </c>
      <c r="AY40" s="10">
        <v>407292</v>
      </c>
      <c r="AZ40" s="10">
        <v>401208</v>
      </c>
      <c r="BA40" s="10">
        <v>395448</v>
      </c>
      <c r="BB40" s="10">
        <v>388887</v>
      </c>
      <c r="BC40" s="10">
        <v>381129</v>
      </c>
      <c r="BD40" s="10">
        <v>372895</v>
      </c>
      <c r="BE40" s="10">
        <v>365820</v>
      </c>
      <c r="BF40" s="10">
        <v>360708</v>
      </c>
      <c r="BG40" s="10">
        <v>357011</v>
      </c>
      <c r="BH40" s="10">
        <v>354267</v>
      </c>
      <c r="BI40" s="10">
        <v>352874</v>
      </c>
      <c r="BJ40" s="10">
        <v>352877</v>
      </c>
      <c r="BK40" s="10">
        <v>353828</v>
      </c>
      <c r="BL40" s="10">
        <v>354145</v>
      </c>
      <c r="BM40" s="10">
        <v>353228</v>
      </c>
      <c r="BN40" s="10">
        <v>350997</v>
      </c>
      <c r="BO40" s="10">
        <v>347910</v>
      </c>
      <c r="BP40" s="10">
        <v>344767</v>
      </c>
      <c r="BQ40" s="10">
        <v>341900</v>
      </c>
      <c r="BR40" s="10">
        <v>339465</v>
      </c>
      <c r="BS40" s="10">
        <v>337949</v>
      </c>
      <c r="BT40" s="10">
        <v>337949</v>
      </c>
      <c r="BU40" s="10">
        <v>339188</v>
      </c>
      <c r="BV40" s="10">
        <v>340902</v>
      </c>
      <c r="BW40" s="10">
        <v>342842</v>
      </c>
      <c r="BX40" s="10">
        <v>344687</v>
      </c>
      <c r="BY40" s="10">
        <v>346459</v>
      </c>
      <c r="BZ40" s="10">
        <v>348192</v>
      </c>
      <c r="CA40" s="10">
        <v>349494</v>
      </c>
      <c r="CB40" s="10">
        <v>349578</v>
      </c>
      <c r="CC40" s="10">
        <v>348455</v>
      </c>
      <c r="CD40" s="10">
        <v>346586</v>
      </c>
      <c r="CE40" s="10">
        <v>343907</v>
      </c>
      <c r="CF40" s="10">
        <v>340218</v>
      </c>
      <c r="CG40" s="10">
        <v>335870</v>
      </c>
      <c r="CH40" s="10">
        <v>331613</v>
      </c>
      <c r="CI40" s="10">
        <v>327587</v>
      </c>
      <c r="CJ40" s="10">
        <v>324169</v>
      </c>
      <c r="CK40" s="10">
        <v>321463</v>
      </c>
      <c r="CL40" s="10">
        <v>319070</v>
      </c>
      <c r="CM40" s="10">
        <v>317358</v>
      </c>
      <c r="CN40" s="10">
        <v>316894</v>
      </c>
      <c r="CO40" s="10">
        <v>317098</v>
      </c>
      <c r="CP40" s="10">
        <v>317310</v>
      </c>
      <c r="CQ40" s="10">
        <v>316659</v>
      </c>
      <c r="CR40" s="10">
        <v>314747</v>
      </c>
      <c r="CS40" s="10">
        <v>310793</v>
      </c>
      <c r="CT40" s="10">
        <v>305110</v>
      </c>
      <c r="CU40" s="10">
        <v>298779</v>
      </c>
      <c r="CV40" s="10">
        <v>292673</v>
      </c>
      <c r="CW40" s="10">
        <v>287396</v>
      </c>
      <c r="CX40" s="10">
        <v>283904</v>
      </c>
      <c r="CY40" s="10">
        <v>282139</v>
      </c>
      <c r="CZ40" s="10">
        <v>281236</v>
      </c>
      <c r="DA40" s="10">
        <v>280921</v>
      </c>
      <c r="DB40" s="10">
        <v>280974</v>
      </c>
      <c r="DC40" s="10">
        <v>281323</v>
      </c>
      <c r="DD40" s="10">
        <v>281786</v>
      </c>
      <c r="DE40" s="10">
        <v>281766</v>
      </c>
      <c r="DF40" s="10">
        <v>280986</v>
      </c>
      <c r="DG40" s="10">
        <v>279230</v>
      </c>
      <c r="DH40" s="10">
        <v>277801</v>
      </c>
      <c r="DI40" s="10">
        <v>277402</v>
      </c>
      <c r="DJ40" s="10">
        <v>278691</v>
      </c>
      <c r="DK40" s="10">
        <v>282217</v>
      </c>
      <c r="DL40" s="10">
        <v>287842</v>
      </c>
      <c r="DM40" s="10">
        <v>294161</v>
      </c>
      <c r="DN40" s="10">
        <v>298831</v>
      </c>
      <c r="DO40" s="10">
        <v>301658</v>
      </c>
      <c r="DP40" s="10">
        <v>303886</v>
      </c>
      <c r="DQ40" s="10">
        <v>308080</v>
      </c>
      <c r="DR40" s="10">
        <v>315155</v>
      </c>
      <c r="DS40" s="10">
        <v>324050</v>
      </c>
      <c r="DT40" s="10">
        <v>331852</v>
      </c>
      <c r="DU40" s="10">
        <v>1023035</v>
      </c>
      <c r="DV40" s="10">
        <v>862639</v>
      </c>
      <c r="DW40" s="10">
        <v>853780</v>
      </c>
      <c r="DX40" s="10">
        <v>839001</v>
      </c>
      <c r="DY40" s="10">
        <v>638395</v>
      </c>
      <c r="DZ40" s="10">
        <v>450013</v>
      </c>
      <c r="EA40" s="10">
        <v>444342</v>
      </c>
      <c r="EB40" s="10">
        <v>445586</v>
      </c>
      <c r="EC40" s="10">
        <v>447888</v>
      </c>
      <c r="ED40" s="10">
        <v>457170</v>
      </c>
      <c r="EE40" s="10">
        <v>469060</v>
      </c>
      <c r="EF40" s="10" t="s">
        <v>265</v>
      </c>
    </row>
    <row r="41" spans="1:136" x14ac:dyDescent="0.2">
      <c r="A41" s="11" t="s">
        <v>176</v>
      </c>
      <c r="B41" s="10">
        <v>67600</v>
      </c>
      <c r="C41" s="10">
        <v>67807</v>
      </c>
      <c r="D41" s="10">
        <v>67760</v>
      </c>
      <c r="E41" s="10">
        <v>67471</v>
      </c>
      <c r="F41" s="10">
        <v>66931</v>
      </c>
      <c r="G41" s="10">
        <v>66336</v>
      </c>
      <c r="H41" s="10">
        <v>65917</v>
      </c>
      <c r="I41" s="10">
        <v>65732</v>
      </c>
      <c r="J41" s="10">
        <v>65677</v>
      </c>
      <c r="K41" s="10">
        <v>65571</v>
      </c>
      <c r="L41" s="10">
        <v>65230</v>
      </c>
      <c r="M41" s="10">
        <v>64587</v>
      </c>
      <c r="N41" s="10">
        <v>63764</v>
      </c>
      <c r="O41" s="10">
        <v>62940</v>
      </c>
      <c r="P41" s="10">
        <v>62221</v>
      </c>
      <c r="Q41" s="10">
        <v>61723</v>
      </c>
      <c r="R41" s="10">
        <v>61551</v>
      </c>
      <c r="S41" s="10">
        <v>61608</v>
      </c>
      <c r="T41" s="10">
        <v>61747</v>
      </c>
      <c r="U41" s="10">
        <v>61870</v>
      </c>
      <c r="V41" s="10">
        <v>61880</v>
      </c>
      <c r="W41" s="10">
        <v>61708</v>
      </c>
      <c r="X41" s="10">
        <v>61312</v>
      </c>
      <c r="Y41" s="10">
        <v>60705</v>
      </c>
      <c r="Z41" s="10">
        <v>59970</v>
      </c>
      <c r="AA41" s="10">
        <v>59278</v>
      </c>
      <c r="AB41" s="10">
        <v>58793</v>
      </c>
      <c r="AC41" s="10">
        <v>58499</v>
      </c>
      <c r="AD41" s="10">
        <v>58281</v>
      </c>
      <c r="AE41" s="10">
        <v>58008</v>
      </c>
      <c r="AF41" s="10">
        <v>57547</v>
      </c>
      <c r="AG41" s="10">
        <v>56911</v>
      </c>
      <c r="AH41" s="10">
        <v>56211</v>
      </c>
      <c r="AI41" s="10">
        <v>55481</v>
      </c>
      <c r="AJ41" s="10">
        <v>54800</v>
      </c>
      <c r="AK41" s="10">
        <v>54232</v>
      </c>
      <c r="AL41" s="10">
        <v>53811</v>
      </c>
      <c r="AM41" s="10">
        <v>53519</v>
      </c>
      <c r="AN41" s="10">
        <v>53327</v>
      </c>
      <c r="AO41" s="10">
        <v>53251</v>
      </c>
      <c r="AP41" s="10">
        <v>53297</v>
      </c>
      <c r="AQ41" s="10">
        <v>53417</v>
      </c>
      <c r="AR41" s="10">
        <v>53513</v>
      </c>
      <c r="AS41" s="10">
        <v>53390</v>
      </c>
      <c r="AT41" s="10">
        <v>52940</v>
      </c>
      <c r="AU41" s="10">
        <v>52297</v>
      </c>
      <c r="AV41" s="10">
        <v>51546</v>
      </c>
      <c r="AW41" s="10">
        <v>50699</v>
      </c>
      <c r="AX41" s="10">
        <v>49701</v>
      </c>
      <c r="AY41" s="10">
        <v>48519</v>
      </c>
      <c r="AZ41" s="10">
        <v>47240</v>
      </c>
      <c r="BA41" s="10">
        <v>45968</v>
      </c>
      <c r="BB41" s="10">
        <v>44720</v>
      </c>
      <c r="BC41" s="10">
        <v>43532</v>
      </c>
      <c r="BD41" s="10">
        <v>42429</v>
      </c>
      <c r="BE41" s="10">
        <v>41406</v>
      </c>
      <c r="BF41" s="10">
        <v>40419</v>
      </c>
      <c r="BG41" s="10">
        <v>39395</v>
      </c>
      <c r="BH41" s="10">
        <v>38321</v>
      </c>
      <c r="BI41" s="10">
        <v>37330</v>
      </c>
      <c r="BJ41" s="10">
        <v>36559</v>
      </c>
      <c r="BK41" s="10">
        <v>36029</v>
      </c>
      <c r="BL41" s="10">
        <v>35580</v>
      </c>
      <c r="BM41" s="10">
        <v>35045</v>
      </c>
      <c r="BN41" s="10">
        <v>34358</v>
      </c>
      <c r="BO41" s="10">
        <v>33567</v>
      </c>
      <c r="BP41" s="10">
        <v>32803</v>
      </c>
      <c r="BQ41" s="10">
        <v>32174</v>
      </c>
      <c r="BR41" s="10">
        <v>31689</v>
      </c>
      <c r="BS41" s="10">
        <v>31344</v>
      </c>
      <c r="BT41" s="10">
        <v>31124</v>
      </c>
      <c r="BU41" s="10">
        <v>30939</v>
      </c>
      <c r="BV41" s="10">
        <v>30698</v>
      </c>
      <c r="BW41" s="10">
        <v>30408</v>
      </c>
      <c r="BX41" s="10">
        <v>30103</v>
      </c>
      <c r="BY41" s="10">
        <v>29840</v>
      </c>
      <c r="BZ41" s="10">
        <v>29656</v>
      </c>
      <c r="CA41" s="10">
        <v>29458</v>
      </c>
      <c r="CB41" s="10">
        <v>29123</v>
      </c>
      <c r="CC41" s="10">
        <v>28655</v>
      </c>
      <c r="CD41" s="10">
        <v>28137</v>
      </c>
      <c r="CE41" s="10">
        <v>27570</v>
      </c>
      <c r="CF41" s="10">
        <v>26971</v>
      </c>
      <c r="CG41" s="10">
        <v>26357</v>
      </c>
      <c r="CH41" s="10">
        <v>25767</v>
      </c>
      <c r="CI41" s="10">
        <v>25270</v>
      </c>
      <c r="CJ41" s="10">
        <v>24915</v>
      </c>
      <c r="CK41" s="10">
        <v>24681</v>
      </c>
      <c r="CL41" s="10">
        <v>24541</v>
      </c>
      <c r="CM41" s="10">
        <v>24545</v>
      </c>
      <c r="CN41" s="10">
        <v>24712</v>
      </c>
      <c r="CO41" s="10">
        <v>24934</v>
      </c>
      <c r="CP41" s="10">
        <v>25146</v>
      </c>
      <c r="CQ41" s="10">
        <v>25303</v>
      </c>
      <c r="CR41" s="10">
        <v>25373</v>
      </c>
      <c r="CS41" s="10">
        <v>25268</v>
      </c>
      <c r="CT41" s="10">
        <v>24940</v>
      </c>
      <c r="CU41" s="10">
        <v>24401</v>
      </c>
      <c r="CV41" s="10">
        <v>23756</v>
      </c>
      <c r="CW41" s="10">
        <v>23141</v>
      </c>
      <c r="CX41" s="10">
        <v>22646</v>
      </c>
      <c r="CY41" s="10">
        <v>22292</v>
      </c>
      <c r="CZ41" s="10">
        <v>22071</v>
      </c>
      <c r="DA41" s="10">
        <v>21996</v>
      </c>
      <c r="DB41" s="10">
        <v>22003</v>
      </c>
      <c r="DC41" s="10">
        <v>21990</v>
      </c>
      <c r="DD41" s="10">
        <v>21879</v>
      </c>
      <c r="DE41" s="10">
        <v>21582</v>
      </c>
      <c r="DF41" s="10">
        <v>21097</v>
      </c>
      <c r="DG41" s="10">
        <v>20488</v>
      </c>
      <c r="DH41" s="10">
        <v>19939</v>
      </c>
      <c r="DI41" s="10">
        <v>19606</v>
      </c>
      <c r="DJ41" s="10">
        <v>19569</v>
      </c>
      <c r="DK41" s="10">
        <v>19793</v>
      </c>
      <c r="DL41" s="10">
        <v>20130</v>
      </c>
      <c r="DM41" s="10">
        <v>20383</v>
      </c>
      <c r="DN41" s="10">
        <v>20362</v>
      </c>
      <c r="DO41" s="10">
        <v>20176</v>
      </c>
      <c r="DP41" s="10">
        <v>20064</v>
      </c>
      <c r="DQ41" s="10">
        <v>20393</v>
      </c>
      <c r="DR41" s="10">
        <v>21243</v>
      </c>
      <c r="DS41" s="10">
        <v>22198</v>
      </c>
      <c r="DT41" s="10">
        <v>22696</v>
      </c>
      <c r="DU41" s="10">
        <v>94704</v>
      </c>
      <c r="DV41" s="10">
        <v>67251</v>
      </c>
      <c r="DW41" s="10">
        <v>55754</v>
      </c>
      <c r="DX41" s="10">
        <v>74880</v>
      </c>
      <c r="DY41" s="10">
        <v>66705</v>
      </c>
      <c r="DZ41" s="10">
        <v>60694</v>
      </c>
      <c r="EA41" s="10">
        <v>38946</v>
      </c>
      <c r="EB41" s="10">
        <v>42608</v>
      </c>
      <c r="EC41" s="10">
        <v>42758</v>
      </c>
      <c r="ED41" s="10">
        <v>39043</v>
      </c>
      <c r="EE41" s="10">
        <v>39163</v>
      </c>
      <c r="EF41" s="10" t="s">
        <v>266</v>
      </c>
    </row>
    <row r="42" spans="1:136" x14ac:dyDescent="0.2">
      <c r="A42" s="11" t="s">
        <v>177</v>
      </c>
      <c r="B42" s="10">
        <v>258274</v>
      </c>
      <c r="C42" s="10">
        <v>255689</v>
      </c>
      <c r="D42" s="10">
        <v>252500</v>
      </c>
      <c r="E42" s="10">
        <v>249384</v>
      </c>
      <c r="F42" s="10">
        <v>246361</v>
      </c>
      <c r="G42" s="10">
        <v>243796</v>
      </c>
      <c r="H42" s="10">
        <v>242315</v>
      </c>
      <c r="I42" s="10">
        <v>241700</v>
      </c>
      <c r="J42" s="10">
        <v>241266</v>
      </c>
      <c r="K42" s="10">
        <v>240426</v>
      </c>
      <c r="L42" s="10">
        <v>238907</v>
      </c>
      <c r="M42" s="10">
        <v>236939</v>
      </c>
      <c r="N42" s="10">
        <v>235189</v>
      </c>
      <c r="O42" s="10">
        <v>234104</v>
      </c>
      <c r="P42" s="10">
        <v>233537</v>
      </c>
      <c r="Q42" s="10">
        <v>233394</v>
      </c>
      <c r="R42" s="10">
        <v>233597</v>
      </c>
      <c r="S42" s="10">
        <v>233336</v>
      </c>
      <c r="T42" s="10">
        <v>231744</v>
      </c>
      <c r="U42" s="10">
        <v>228723</v>
      </c>
      <c r="V42" s="10">
        <v>224653</v>
      </c>
      <c r="W42" s="10">
        <v>220160</v>
      </c>
      <c r="X42" s="10">
        <v>215799</v>
      </c>
      <c r="Y42" s="10">
        <v>211989</v>
      </c>
      <c r="Z42" s="10">
        <v>209017</v>
      </c>
      <c r="AA42" s="10">
        <v>207010</v>
      </c>
      <c r="AB42" s="10">
        <v>205908</v>
      </c>
      <c r="AC42" s="10">
        <v>204901</v>
      </c>
      <c r="AD42" s="10">
        <v>203148</v>
      </c>
      <c r="AE42" s="10">
        <v>200331</v>
      </c>
      <c r="AF42" s="10">
        <v>196610</v>
      </c>
      <c r="AG42" s="10">
        <v>192800</v>
      </c>
      <c r="AH42" s="10">
        <v>189799</v>
      </c>
      <c r="AI42" s="10">
        <v>187798</v>
      </c>
      <c r="AJ42" s="10">
        <v>186608</v>
      </c>
      <c r="AK42" s="10">
        <v>185564</v>
      </c>
      <c r="AL42" s="10">
        <v>184059</v>
      </c>
      <c r="AM42" s="10">
        <v>181639</v>
      </c>
      <c r="AN42" s="10">
        <v>178122</v>
      </c>
      <c r="AO42" s="10">
        <v>173950</v>
      </c>
      <c r="AP42" s="10">
        <v>169791</v>
      </c>
      <c r="AQ42" s="10">
        <v>166040</v>
      </c>
      <c r="AR42" s="10">
        <v>162567</v>
      </c>
      <c r="AS42" s="10">
        <v>158660</v>
      </c>
      <c r="AT42" s="10">
        <v>153792</v>
      </c>
      <c r="AU42" s="10">
        <v>148408</v>
      </c>
      <c r="AV42" s="10">
        <v>143187</v>
      </c>
      <c r="AW42" s="10">
        <v>138654</v>
      </c>
      <c r="AX42" s="10">
        <v>134988</v>
      </c>
      <c r="AY42" s="10">
        <v>132437</v>
      </c>
      <c r="AZ42" s="10">
        <v>131563</v>
      </c>
      <c r="BA42" s="10">
        <v>132494</v>
      </c>
      <c r="BB42" s="10">
        <v>134751</v>
      </c>
      <c r="BC42" s="10">
        <v>137803</v>
      </c>
      <c r="BD42" s="10">
        <v>141105</v>
      </c>
      <c r="BE42" s="10">
        <v>144118</v>
      </c>
      <c r="BF42" s="10">
        <v>146425</v>
      </c>
      <c r="BG42" s="10">
        <v>147477</v>
      </c>
      <c r="BH42" s="10">
        <v>147043</v>
      </c>
      <c r="BI42" s="10">
        <v>145928</v>
      </c>
      <c r="BJ42" s="10">
        <v>144879</v>
      </c>
      <c r="BK42" s="10">
        <v>144092</v>
      </c>
      <c r="BL42" s="10">
        <v>143024</v>
      </c>
      <c r="BM42" s="10">
        <v>141173</v>
      </c>
      <c r="BN42" s="10">
        <v>138502</v>
      </c>
      <c r="BO42" s="10">
        <v>135205</v>
      </c>
      <c r="BP42" s="10">
        <v>131774</v>
      </c>
      <c r="BQ42" s="10">
        <v>128714</v>
      </c>
      <c r="BR42" s="10">
        <v>126127</v>
      </c>
      <c r="BS42" s="10">
        <v>124279</v>
      </c>
      <c r="BT42" s="10">
        <v>123385</v>
      </c>
      <c r="BU42" s="10">
        <v>122844</v>
      </c>
      <c r="BV42" s="10">
        <v>122101</v>
      </c>
      <c r="BW42" s="10">
        <v>121018</v>
      </c>
      <c r="BX42" s="10">
        <v>119508</v>
      </c>
      <c r="BY42" s="10">
        <v>117710</v>
      </c>
      <c r="BZ42" s="10">
        <v>115711</v>
      </c>
      <c r="CA42" s="10">
        <v>113467</v>
      </c>
      <c r="CB42" s="10">
        <v>110975</v>
      </c>
      <c r="CC42" s="10">
        <v>108550</v>
      </c>
      <c r="CD42" s="10">
        <v>106657</v>
      </c>
      <c r="CE42" s="10">
        <v>105109</v>
      </c>
      <c r="CF42" s="10">
        <v>103506</v>
      </c>
      <c r="CG42" s="10">
        <v>101808</v>
      </c>
      <c r="CH42" s="10">
        <v>100081</v>
      </c>
      <c r="CI42" s="10">
        <v>98272</v>
      </c>
      <c r="CJ42" s="10">
        <v>96665</v>
      </c>
      <c r="CK42" s="10">
        <v>95490</v>
      </c>
      <c r="CL42" s="10">
        <v>94851</v>
      </c>
      <c r="CM42" s="10">
        <v>94925</v>
      </c>
      <c r="CN42" s="10">
        <v>95665</v>
      </c>
      <c r="CO42" s="10">
        <v>96600</v>
      </c>
      <c r="CP42" s="10">
        <v>97224</v>
      </c>
      <c r="CQ42" s="10">
        <v>97200</v>
      </c>
      <c r="CR42" s="10">
        <v>96114</v>
      </c>
      <c r="CS42" s="10">
        <v>93475</v>
      </c>
      <c r="CT42" s="10">
        <v>89474</v>
      </c>
      <c r="CU42" s="10">
        <v>84817</v>
      </c>
      <c r="CV42" s="10">
        <v>80364</v>
      </c>
      <c r="CW42" s="10">
        <v>76966</v>
      </c>
      <c r="CX42" s="10">
        <v>75282</v>
      </c>
      <c r="CY42" s="10">
        <v>75271</v>
      </c>
      <c r="CZ42" s="10">
        <v>76212</v>
      </c>
      <c r="DA42" s="10">
        <v>77260</v>
      </c>
      <c r="DB42" s="10">
        <v>77695</v>
      </c>
      <c r="DC42" s="10">
        <v>77357</v>
      </c>
      <c r="DD42" s="10">
        <v>76728</v>
      </c>
      <c r="DE42" s="10">
        <v>76353</v>
      </c>
      <c r="DF42" s="10">
        <v>76256</v>
      </c>
      <c r="DG42" s="10">
        <v>75960</v>
      </c>
      <c r="DH42" s="10">
        <v>75020</v>
      </c>
      <c r="DI42" s="10">
        <v>72829</v>
      </c>
      <c r="DJ42" s="10">
        <v>69255</v>
      </c>
      <c r="DK42" s="10">
        <v>64954</v>
      </c>
      <c r="DL42" s="10">
        <v>60894</v>
      </c>
      <c r="DM42" s="10">
        <v>57789</v>
      </c>
      <c r="DN42" s="10">
        <v>56000</v>
      </c>
      <c r="DO42" s="10">
        <v>55680</v>
      </c>
      <c r="DP42" s="10">
        <v>56682</v>
      </c>
      <c r="DQ42" s="10">
        <v>58930</v>
      </c>
      <c r="DR42" s="10">
        <v>62138</v>
      </c>
      <c r="DS42" s="10">
        <v>65980</v>
      </c>
      <c r="DT42" s="10">
        <v>69844</v>
      </c>
      <c r="DU42" s="10">
        <v>270763</v>
      </c>
      <c r="DV42" s="10">
        <v>273164</v>
      </c>
      <c r="DW42" s="10">
        <v>183862</v>
      </c>
      <c r="DX42" s="10">
        <v>183470</v>
      </c>
      <c r="DY42" s="10">
        <v>130549</v>
      </c>
      <c r="DZ42" s="10">
        <v>130400</v>
      </c>
      <c r="EA42" s="10">
        <v>130857</v>
      </c>
      <c r="EB42" s="10">
        <v>131355</v>
      </c>
      <c r="EC42" s="10">
        <v>131582</v>
      </c>
      <c r="ED42" s="10">
        <v>125444</v>
      </c>
      <c r="EE42" s="10">
        <v>123928</v>
      </c>
      <c r="EF42" s="10" t="s">
        <v>267</v>
      </c>
    </row>
    <row r="43" spans="1:136" x14ac:dyDescent="0.2">
      <c r="A43" s="11" t="s">
        <v>178</v>
      </c>
      <c r="B43" s="10">
        <v>21268</v>
      </c>
      <c r="C43" s="10">
        <v>21569</v>
      </c>
      <c r="D43" s="10">
        <v>21775</v>
      </c>
      <c r="E43" s="10">
        <v>21890</v>
      </c>
      <c r="F43" s="10">
        <v>21908</v>
      </c>
      <c r="G43" s="10">
        <v>21841</v>
      </c>
      <c r="H43" s="10">
        <v>21754</v>
      </c>
      <c r="I43" s="10">
        <v>21700</v>
      </c>
      <c r="J43" s="10">
        <v>21722</v>
      </c>
      <c r="K43" s="10">
        <v>21861</v>
      </c>
      <c r="L43" s="10">
        <v>22062</v>
      </c>
      <c r="M43" s="10">
        <v>22196</v>
      </c>
      <c r="N43" s="10">
        <v>22195</v>
      </c>
      <c r="O43" s="10">
        <v>22015</v>
      </c>
      <c r="P43" s="10">
        <v>21649</v>
      </c>
      <c r="Q43" s="10">
        <v>21183</v>
      </c>
      <c r="R43" s="10">
        <v>20743</v>
      </c>
      <c r="S43" s="10">
        <v>20390</v>
      </c>
      <c r="T43" s="10">
        <v>20126</v>
      </c>
      <c r="U43" s="10">
        <v>19921</v>
      </c>
      <c r="V43" s="10">
        <v>19730</v>
      </c>
      <c r="W43" s="10">
        <v>19519</v>
      </c>
      <c r="X43" s="10">
        <v>19254</v>
      </c>
      <c r="Y43" s="10">
        <v>18944</v>
      </c>
      <c r="Z43" s="10">
        <v>18623</v>
      </c>
      <c r="AA43" s="10">
        <v>18366</v>
      </c>
      <c r="AB43" s="10">
        <v>18238</v>
      </c>
      <c r="AC43" s="10">
        <v>18209</v>
      </c>
      <c r="AD43" s="10">
        <v>18245</v>
      </c>
      <c r="AE43" s="10">
        <v>18310</v>
      </c>
      <c r="AF43" s="10">
        <v>18321</v>
      </c>
      <c r="AG43" s="10">
        <v>18229</v>
      </c>
      <c r="AH43" s="10">
        <v>18062</v>
      </c>
      <c r="AI43" s="10">
        <v>17835</v>
      </c>
      <c r="AJ43" s="10">
        <v>17609</v>
      </c>
      <c r="AK43" s="10">
        <v>17437</v>
      </c>
      <c r="AL43" s="10">
        <v>17310</v>
      </c>
      <c r="AM43" s="10">
        <v>17202</v>
      </c>
      <c r="AN43" s="10">
        <v>17079</v>
      </c>
      <c r="AO43" s="10">
        <v>16939</v>
      </c>
      <c r="AP43" s="10">
        <v>16804</v>
      </c>
      <c r="AQ43" s="10">
        <v>16699</v>
      </c>
      <c r="AR43" s="10">
        <v>16624</v>
      </c>
      <c r="AS43" s="10">
        <v>16519</v>
      </c>
      <c r="AT43" s="10">
        <v>16327</v>
      </c>
      <c r="AU43" s="10">
        <v>16091</v>
      </c>
      <c r="AV43" s="10">
        <v>15862</v>
      </c>
      <c r="AW43" s="10">
        <v>15663</v>
      </c>
      <c r="AX43" s="10">
        <v>15509</v>
      </c>
      <c r="AY43" s="10">
        <v>15389</v>
      </c>
      <c r="AZ43" s="10">
        <v>15299</v>
      </c>
      <c r="BA43" s="10">
        <v>15224</v>
      </c>
      <c r="BB43" s="10">
        <v>15109</v>
      </c>
      <c r="BC43" s="10">
        <v>14959</v>
      </c>
      <c r="BD43" s="10">
        <v>14835</v>
      </c>
      <c r="BE43" s="10">
        <v>14784</v>
      </c>
      <c r="BF43" s="10">
        <v>14783</v>
      </c>
      <c r="BG43" s="10">
        <v>14770</v>
      </c>
      <c r="BH43" s="10">
        <v>14687</v>
      </c>
      <c r="BI43" s="10">
        <v>14559</v>
      </c>
      <c r="BJ43" s="10">
        <v>14430</v>
      </c>
      <c r="BK43" s="10">
        <v>14339</v>
      </c>
      <c r="BL43" s="10">
        <v>14278</v>
      </c>
      <c r="BM43" s="10">
        <v>14218</v>
      </c>
      <c r="BN43" s="10">
        <v>14139</v>
      </c>
      <c r="BO43" s="10">
        <v>14009</v>
      </c>
      <c r="BP43" s="10">
        <v>13819</v>
      </c>
      <c r="BQ43" s="10">
        <v>13597</v>
      </c>
      <c r="BR43" s="10">
        <v>13369</v>
      </c>
      <c r="BS43" s="10">
        <v>13170</v>
      </c>
      <c r="BT43" s="10">
        <v>13027</v>
      </c>
      <c r="BU43" s="10">
        <v>12926</v>
      </c>
      <c r="BV43" s="10">
        <v>12861</v>
      </c>
      <c r="BW43" s="10">
        <v>12865</v>
      </c>
      <c r="BX43" s="10">
        <v>12950</v>
      </c>
      <c r="BY43" s="10">
        <v>13129</v>
      </c>
      <c r="BZ43" s="10">
        <v>13390</v>
      </c>
      <c r="CA43" s="10">
        <v>13680</v>
      </c>
      <c r="CB43" s="10">
        <v>13942</v>
      </c>
      <c r="CC43" s="10">
        <v>14157</v>
      </c>
      <c r="CD43" s="10">
        <v>14343</v>
      </c>
      <c r="CE43" s="10">
        <v>14484</v>
      </c>
      <c r="CF43" s="10">
        <v>14543</v>
      </c>
      <c r="CG43" s="10">
        <v>14518</v>
      </c>
      <c r="CH43" s="10">
        <v>14427</v>
      </c>
      <c r="CI43" s="10">
        <v>14284</v>
      </c>
      <c r="CJ43" s="10">
        <v>14153</v>
      </c>
      <c r="CK43" s="10">
        <v>14081</v>
      </c>
      <c r="CL43" s="10">
        <v>14068</v>
      </c>
      <c r="CM43" s="10">
        <v>14104</v>
      </c>
      <c r="CN43" s="10">
        <v>14179</v>
      </c>
      <c r="CO43" s="10">
        <v>14229</v>
      </c>
      <c r="CP43" s="10">
        <v>14223</v>
      </c>
      <c r="CQ43" s="10">
        <v>14157</v>
      </c>
      <c r="CR43" s="10">
        <v>14083</v>
      </c>
      <c r="CS43" s="10">
        <v>13992</v>
      </c>
      <c r="CT43" s="10">
        <v>13874</v>
      </c>
      <c r="CU43" s="10">
        <v>13742</v>
      </c>
      <c r="CV43" s="10">
        <v>13582</v>
      </c>
      <c r="CW43" s="10">
        <v>13382</v>
      </c>
      <c r="CX43" s="10">
        <v>13198</v>
      </c>
      <c r="CY43" s="10">
        <v>13059</v>
      </c>
      <c r="CZ43" s="10">
        <v>12946</v>
      </c>
      <c r="DA43" s="10">
        <v>12893</v>
      </c>
      <c r="DB43" s="10">
        <v>12933</v>
      </c>
      <c r="DC43" s="10">
        <v>13067</v>
      </c>
      <c r="DD43" s="10">
        <v>13266</v>
      </c>
      <c r="DE43" s="10">
        <v>13470</v>
      </c>
      <c r="DF43" s="10">
        <v>13644</v>
      </c>
      <c r="DG43" s="10">
        <v>13745</v>
      </c>
      <c r="DH43" s="10">
        <v>13803</v>
      </c>
      <c r="DI43" s="10">
        <v>13832</v>
      </c>
      <c r="DJ43" s="10">
        <v>13845</v>
      </c>
      <c r="DK43" s="10">
        <v>13884</v>
      </c>
      <c r="DL43" s="10">
        <v>13971</v>
      </c>
      <c r="DM43" s="10">
        <v>14045</v>
      </c>
      <c r="DN43" s="10">
        <v>14007</v>
      </c>
      <c r="DO43" s="10">
        <v>13847</v>
      </c>
      <c r="DP43" s="10">
        <v>13623</v>
      </c>
      <c r="DQ43" s="10">
        <v>13483</v>
      </c>
      <c r="DR43" s="10">
        <v>13462</v>
      </c>
      <c r="DS43" s="10">
        <v>13503</v>
      </c>
      <c r="DT43" s="10">
        <v>13510</v>
      </c>
      <c r="DU43" s="10">
        <v>43224</v>
      </c>
      <c r="DV43" s="10">
        <v>32232</v>
      </c>
      <c r="DW43" s="10">
        <v>27958</v>
      </c>
      <c r="DX43" s="10">
        <v>24339</v>
      </c>
      <c r="DY43" s="10">
        <v>21405</v>
      </c>
      <c r="DZ43" s="10">
        <v>19189</v>
      </c>
      <c r="EA43" s="10">
        <v>17575</v>
      </c>
      <c r="EB43" s="10">
        <v>16424</v>
      </c>
      <c r="EC43" s="10">
        <v>15502</v>
      </c>
      <c r="ED43" s="10">
        <v>14443</v>
      </c>
      <c r="EE43" s="10">
        <v>14149</v>
      </c>
      <c r="EF43" s="10" t="s">
        <v>268</v>
      </c>
    </row>
    <row r="44" spans="1:136" x14ac:dyDescent="0.2">
      <c r="A44" s="11" t="s">
        <v>179</v>
      </c>
      <c r="B44" s="10">
        <v>319789</v>
      </c>
      <c r="C44" s="10">
        <v>317717</v>
      </c>
      <c r="D44" s="10">
        <v>313660</v>
      </c>
      <c r="E44" s="10">
        <v>308342</v>
      </c>
      <c r="F44" s="10">
        <v>302498</v>
      </c>
      <c r="G44" s="10">
        <v>297581</v>
      </c>
      <c r="H44" s="10">
        <v>294849</v>
      </c>
      <c r="I44" s="10">
        <v>294582</v>
      </c>
      <c r="J44" s="10">
        <v>296281</v>
      </c>
      <c r="K44" s="10">
        <v>298576</v>
      </c>
      <c r="L44" s="10">
        <v>300053</v>
      </c>
      <c r="M44" s="10">
        <v>300032</v>
      </c>
      <c r="N44" s="10">
        <v>298810</v>
      </c>
      <c r="O44" s="10">
        <v>296789</v>
      </c>
      <c r="P44" s="10">
        <v>294229</v>
      </c>
      <c r="Q44" s="10">
        <v>291784</v>
      </c>
      <c r="R44" s="10">
        <v>290050</v>
      </c>
      <c r="S44" s="10">
        <v>288572</v>
      </c>
      <c r="T44" s="10">
        <v>286548</v>
      </c>
      <c r="U44" s="10">
        <v>283375</v>
      </c>
      <c r="V44" s="10">
        <v>278705</v>
      </c>
      <c r="W44" s="10">
        <v>272866</v>
      </c>
      <c r="X44" s="10">
        <v>266306</v>
      </c>
      <c r="Y44" s="10">
        <v>259734</v>
      </c>
      <c r="Z44" s="10">
        <v>254107</v>
      </c>
      <c r="AA44" s="10">
        <v>250365</v>
      </c>
      <c r="AB44" s="10">
        <v>248912</v>
      </c>
      <c r="AC44" s="10">
        <v>248715</v>
      </c>
      <c r="AD44" s="10">
        <v>248684</v>
      </c>
      <c r="AE44" s="10">
        <v>248001</v>
      </c>
      <c r="AF44" s="10">
        <v>246198</v>
      </c>
      <c r="AG44" s="10">
        <v>243979</v>
      </c>
      <c r="AH44" s="10">
        <v>242465</v>
      </c>
      <c r="AI44" s="10">
        <v>242108</v>
      </c>
      <c r="AJ44" s="10">
        <v>243035</v>
      </c>
      <c r="AK44" s="10">
        <v>244863</v>
      </c>
      <c r="AL44" s="10">
        <v>246880</v>
      </c>
      <c r="AM44" s="10">
        <v>248270</v>
      </c>
      <c r="AN44" s="10">
        <v>248305</v>
      </c>
      <c r="AO44" s="10">
        <v>246987</v>
      </c>
      <c r="AP44" s="10">
        <v>244952</v>
      </c>
      <c r="AQ44" s="10">
        <v>242764</v>
      </c>
      <c r="AR44" s="10">
        <v>240627</v>
      </c>
      <c r="AS44" s="10">
        <v>237536</v>
      </c>
      <c r="AT44" s="10">
        <v>232872</v>
      </c>
      <c r="AU44" s="10">
        <v>227416</v>
      </c>
      <c r="AV44" s="10">
        <v>221837</v>
      </c>
      <c r="AW44" s="10">
        <v>216521</v>
      </c>
      <c r="AX44" s="10">
        <v>211669</v>
      </c>
      <c r="AY44" s="10">
        <v>207705</v>
      </c>
      <c r="AZ44" s="10">
        <v>205322</v>
      </c>
      <c r="BA44" s="10">
        <v>204475</v>
      </c>
      <c r="BB44" s="10">
        <v>204079</v>
      </c>
      <c r="BC44" s="10">
        <v>203334</v>
      </c>
      <c r="BD44" s="10">
        <v>201969</v>
      </c>
      <c r="BE44" s="10">
        <v>200213</v>
      </c>
      <c r="BF44" s="10">
        <v>198271</v>
      </c>
      <c r="BG44" s="10">
        <v>195724</v>
      </c>
      <c r="BH44" s="10">
        <v>192577</v>
      </c>
      <c r="BI44" s="10">
        <v>189591</v>
      </c>
      <c r="BJ44" s="10">
        <v>187253</v>
      </c>
      <c r="BK44" s="10">
        <v>185458</v>
      </c>
      <c r="BL44" s="10">
        <v>183470</v>
      </c>
      <c r="BM44" s="10">
        <v>180938</v>
      </c>
      <c r="BN44" s="10">
        <v>177838</v>
      </c>
      <c r="BO44" s="10">
        <v>174242</v>
      </c>
      <c r="BP44" s="10">
        <v>170433</v>
      </c>
      <c r="BQ44" s="10">
        <v>166534</v>
      </c>
      <c r="BR44" s="10">
        <v>162361</v>
      </c>
      <c r="BS44" s="10">
        <v>158150</v>
      </c>
      <c r="BT44" s="10">
        <v>154392</v>
      </c>
      <c r="BU44" s="10">
        <v>151076</v>
      </c>
      <c r="BV44" s="10">
        <v>148180</v>
      </c>
      <c r="BW44" s="10">
        <v>146055</v>
      </c>
      <c r="BX44" s="10">
        <v>144905</v>
      </c>
      <c r="BY44" s="10">
        <v>144997</v>
      </c>
      <c r="BZ44" s="10">
        <v>146321</v>
      </c>
      <c r="CA44" s="10">
        <v>148302</v>
      </c>
      <c r="CB44" s="10">
        <v>150254</v>
      </c>
      <c r="CC44" s="10">
        <v>151980</v>
      </c>
      <c r="CD44" s="10">
        <v>153482</v>
      </c>
      <c r="CE44" s="10">
        <v>154146</v>
      </c>
      <c r="CF44" s="10">
        <v>153174</v>
      </c>
      <c r="CG44" s="10">
        <v>150067</v>
      </c>
      <c r="CH44" s="10">
        <v>144933</v>
      </c>
      <c r="CI44" s="10">
        <v>138142</v>
      </c>
      <c r="CJ44" s="10">
        <v>130669</v>
      </c>
      <c r="CK44" s="10">
        <v>123409</v>
      </c>
      <c r="CL44" s="10">
        <v>117118</v>
      </c>
      <c r="CM44" s="10">
        <v>112657</v>
      </c>
      <c r="CN44" s="10">
        <v>110291</v>
      </c>
      <c r="CO44" s="10">
        <v>109461</v>
      </c>
      <c r="CP44" s="10">
        <v>109549</v>
      </c>
      <c r="CQ44" s="10">
        <v>110054</v>
      </c>
      <c r="CR44" s="10">
        <v>110707</v>
      </c>
      <c r="CS44" s="10">
        <v>111183</v>
      </c>
      <c r="CT44" s="10">
        <v>111453</v>
      </c>
      <c r="CU44" s="10">
        <v>111499</v>
      </c>
      <c r="CV44" s="10">
        <v>111482</v>
      </c>
      <c r="CW44" s="10">
        <v>111677</v>
      </c>
      <c r="CX44" s="10">
        <v>112418</v>
      </c>
      <c r="CY44" s="10">
        <v>113592</v>
      </c>
      <c r="CZ44" s="10">
        <v>114652</v>
      </c>
      <c r="DA44" s="10">
        <v>115358</v>
      </c>
      <c r="DB44" s="10">
        <v>115530</v>
      </c>
      <c r="DC44" s="10">
        <v>115145</v>
      </c>
      <c r="DD44" s="10">
        <v>114377</v>
      </c>
      <c r="DE44" s="10">
        <v>113459</v>
      </c>
      <c r="DF44" s="10">
        <v>112461</v>
      </c>
      <c r="DG44" s="10">
        <v>111352</v>
      </c>
      <c r="DH44" s="10">
        <v>110378</v>
      </c>
      <c r="DI44" s="10">
        <v>109569</v>
      </c>
      <c r="DJ44" s="10">
        <v>109107</v>
      </c>
      <c r="DK44" s="10">
        <v>109297</v>
      </c>
      <c r="DL44" s="10">
        <v>110269</v>
      </c>
      <c r="DM44" s="10">
        <v>111699</v>
      </c>
      <c r="DN44" s="10">
        <v>112976</v>
      </c>
      <c r="DO44" s="10">
        <v>114311</v>
      </c>
      <c r="DP44" s="10">
        <v>116178</v>
      </c>
      <c r="DQ44" s="10">
        <v>119415</v>
      </c>
      <c r="DR44" s="10">
        <v>124263</v>
      </c>
      <c r="DS44" s="10">
        <v>129907</v>
      </c>
      <c r="DT44" s="10">
        <v>134201</v>
      </c>
      <c r="DU44" s="10">
        <v>503585</v>
      </c>
      <c r="DV44" s="10">
        <v>302359</v>
      </c>
      <c r="DW44" s="10">
        <v>294062</v>
      </c>
      <c r="DX44" s="10">
        <v>283157</v>
      </c>
      <c r="DY44" s="10">
        <v>273108</v>
      </c>
      <c r="DZ44" s="10">
        <v>266911</v>
      </c>
      <c r="EA44" s="10">
        <v>265044</v>
      </c>
      <c r="EB44" s="10">
        <v>184368</v>
      </c>
      <c r="EC44" s="10">
        <v>186041</v>
      </c>
      <c r="ED44" s="10">
        <v>170240</v>
      </c>
      <c r="EE44" s="10">
        <v>162310</v>
      </c>
      <c r="EF44" s="10" t="s">
        <v>269</v>
      </c>
    </row>
    <row r="45" spans="1:136" x14ac:dyDescent="0.2">
      <c r="A45" s="11" t="s">
        <v>180</v>
      </c>
      <c r="B45" s="10">
        <v>1002037</v>
      </c>
      <c r="C45" s="10">
        <v>1005535</v>
      </c>
      <c r="D45" s="10">
        <v>1006660</v>
      </c>
      <c r="E45" s="10">
        <v>1004586</v>
      </c>
      <c r="F45" s="10">
        <v>998844</v>
      </c>
      <c r="G45" s="10">
        <v>992637</v>
      </c>
      <c r="H45" s="10">
        <v>990246</v>
      </c>
      <c r="I45" s="10">
        <v>993237</v>
      </c>
      <c r="J45" s="10">
        <v>1000520</v>
      </c>
      <c r="K45" s="10">
        <v>1009027</v>
      </c>
      <c r="L45" s="10">
        <v>1014963</v>
      </c>
      <c r="M45" s="10">
        <v>1016266</v>
      </c>
      <c r="N45" s="10">
        <v>1014409</v>
      </c>
      <c r="O45" s="10">
        <v>1011840</v>
      </c>
      <c r="P45" s="10">
        <v>1010379</v>
      </c>
      <c r="Q45" s="10">
        <v>1012828</v>
      </c>
      <c r="R45" s="10">
        <v>1021349</v>
      </c>
      <c r="S45" s="10">
        <v>1033695</v>
      </c>
      <c r="T45" s="10">
        <v>1046251</v>
      </c>
      <c r="U45" s="10">
        <v>1026244</v>
      </c>
      <c r="V45" s="10">
        <v>1002708</v>
      </c>
      <c r="W45" s="10">
        <v>975870</v>
      </c>
      <c r="X45" s="10">
        <v>946719</v>
      </c>
      <c r="Y45" s="10">
        <v>916813</v>
      </c>
      <c r="Z45" s="10">
        <v>888178</v>
      </c>
      <c r="AA45" s="10">
        <v>877452</v>
      </c>
      <c r="AB45" s="10">
        <v>841436</v>
      </c>
      <c r="AC45" s="10">
        <v>851105</v>
      </c>
      <c r="AD45" s="10">
        <v>856867</v>
      </c>
      <c r="AE45" s="10">
        <v>855973</v>
      </c>
      <c r="AF45" s="10">
        <v>847811</v>
      </c>
      <c r="AG45" s="10">
        <v>836108</v>
      </c>
      <c r="AH45" s="10">
        <v>826202</v>
      </c>
      <c r="AI45" s="10">
        <v>820771</v>
      </c>
      <c r="AJ45" s="10">
        <v>820720</v>
      </c>
      <c r="AK45" s="10">
        <v>825003</v>
      </c>
      <c r="AL45" s="10">
        <v>831138</v>
      </c>
      <c r="AM45" s="10">
        <v>835777</v>
      </c>
      <c r="AN45" s="10">
        <v>835833</v>
      </c>
      <c r="AO45" s="10">
        <v>831373</v>
      </c>
      <c r="AP45" s="10">
        <v>824899</v>
      </c>
      <c r="AQ45" s="10">
        <v>818725</v>
      </c>
      <c r="AR45" s="10">
        <v>813489</v>
      </c>
      <c r="AS45" s="10">
        <v>805928</v>
      </c>
      <c r="AT45" s="10">
        <v>794517</v>
      </c>
      <c r="AU45" s="10">
        <v>781618</v>
      </c>
      <c r="AV45" s="10">
        <v>768097</v>
      </c>
      <c r="AW45" s="10">
        <v>753688</v>
      </c>
      <c r="AX45" s="10">
        <v>737912</v>
      </c>
      <c r="AY45" s="10">
        <v>721554</v>
      </c>
      <c r="AZ45" s="10">
        <v>707527</v>
      </c>
      <c r="BA45" s="10">
        <v>696883</v>
      </c>
      <c r="BB45" s="10">
        <v>688007</v>
      </c>
      <c r="BC45" s="10">
        <v>679936</v>
      </c>
      <c r="BD45" s="10">
        <v>671669</v>
      </c>
      <c r="BE45" s="10">
        <v>662652</v>
      </c>
      <c r="BF45" s="10">
        <v>651774</v>
      </c>
      <c r="BG45" s="10">
        <v>637462</v>
      </c>
      <c r="BH45" s="10">
        <v>620956</v>
      </c>
      <c r="BI45" s="10">
        <v>605779</v>
      </c>
      <c r="BJ45" s="10">
        <v>594325</v>
      </c>
      <c r="BK45" s="10">
        <v>587606</v>
      </c>
      <c r="BL45" s="10">
        <v>583837</v>
      </c>
      <c r="BM45" s="10">
        <v>581180</v>
      </c>
      <c r="BN45" s="10">
        <v>579318</v>
      </c>
      <c r="BO45" s="10">
        <v>578704</v>
      </c>
      <c r="BP45" s="10">
        <v>580450</v>
      </c>
      <c r="BQ45" s="10">
        <v>584340</v>
      </c>
      <c r="BR45" s="10">
        <v>587926</v>
      </c>
      <c r="BS45" s="10">
        <v>590060</v>
      </c>
      <c r="BT45" s="10">
        <v>590950</v>
      </c>
      <c r="BU45" s="10">
        <v>590447</v>
      </c>
      <c r="BV45" s="10">
        <v>589132</v>
      </c>
      <c r="BW45" s="10">
        <v>589237</v>
      </c>
      <c r="BX45" s="10">
        <v>592358</v>
      </c>
      <c r="BY45" s="10">
        <v>599706</v>
      </c>
      <c r="BZ45" s="10">
        <v>610415</v>
      </c>
      <c r="CA45" s="10">
        <v>621145</v>
      </c>
      <c r="CB45" s="10">
        <v>629445</v>
      </c>
      <c r="CC45" s="10">
        <v>635306</v>
      </c>
      <c r="CD45" s="10">
        <v>640417</v>
      </c>
      <c r="CE45" s="10">
        <v>644755</v>
      </c>
      <c r="CF45" s="10">
        <v>646999</v>
      </c>
      <c r="CG45" s="10">
        <v>646838</v>
      </c>
      <c r="CH45" s="10">
        <v>644198</v>
      </c>
      <c r="CI45" s="10">
        <v>637290</v>
      </c>
      <c r="CJ45" s="10">
        <v>626293</v>
      </c>
      <c r="CK45" s="10">
        <v>612807</v>
      </c>
      <c r="CL45" s="10">
        <v>597976</v>
      </c>
      <c r="CM45" s="10">
        <v>584357</v>
      </c>
      <c r="CN45" s="10">
        <v>573864</v>
      </c>
      <c r="CO45" s="10">
        <v>566198</v>
      </c>
      <c r="CP45" s="10">
        <v>560878</v>
      </c>
      <c r="CQ45" s="10">
        <v>557356</v>
      </c>
      <c r="CR45" s="10">
        <v>555883</v>
      </c>
      <c r="CS45" s="10">
        <v>555209</v>
      </c>
      <c r="CT45" s="10">
        <v>554802</v>
      </c>
      <c r="CU45" s="10">
        <v>554337</v>
      </c>
      <c r="CV45" s="10">
        <v>552541</v>
      </c>
      <c r="CW45" s="10">
        <v>548236</v>
      </c>
      <c r="CX45" s="10">
        <v>542830</v>
      </c>
      <c r="CY45" s="10">
        <v>537202</v>
      </c>
      <c r="CZ45" s="10">
        <v>531599</v>
      </c>
      <c r="DA45" s="10">
        <v>528015</v>
      </c>
      <c r="DB45" s="10">
        <v>527685</v>
      </c>
      <c r="DC45" s="10">
        <v>529509</v>
      </c>
      <c r="DD45" s="10">
        <v>530793</v>
      </c>
      <c r="DE45" s="10">
        <v>528021</v>
      </c>
      <c r="DF45" s="10">
        <v>519579</v>
      </c>
      <c r="DG45" s="10">
        <v>506504</v>
      </c>
      <c r="DH45" s="10">
        <v>493098</v>
      </c>
      <c r="DI45" s="10">
        <v>482618</v>
      </c>
      <c r="DJ45" s="10">
        <v>477764</v>
      </c>
      <c r="DK45" s="10">
        <v>480035</v>
      </c>
      <c r="DL45" s="10">
        <v>487735</v>
      </c>
      <c r="DM45" s="10">
        <v>496009</v>
      </c>
      <c r="DN45" s="10">
        <v>499549</v>
      </c>
      <c r="DO45" s="10">
        <v>498048</v>
      </c>
      <c r="DP45" s="10">
        <v>494899</v>
      </c>
      <c r="DQ45" s="10">
        <v>496322</v>
      </c>
      <c r="DR45" s="10">
        <v>505056</v>
      </c>
      <c r="DS45" s="10">
        <v>519375</v>
      </c>
      <c r="DT45" s="10">
        <v>680008</v>
      </c>
      <c r="DU45" s="10">
        <v>1727869</v>
      </c>
      <c r="DV45" s="10">
        <v>1575199</v>
      </c>
      <c r="DW45" s="10">
        <v>1429829</v>
      </c>
      <c r="DX45" s="10">
        <v>1301082</v>
      </c>
      <c r="DY45" s="10">
        <v>977406</v>
      </c>
      <c r="DZ45" s="10">
        <v>1105923</v>
      </c>
      <c r="EA45" s="10">
        <v>1043490</v>
      </c>
      <c r="EB45" s="10">
        <v>1002266</v>
      </c>
      <c r="EC45" s="10">
        <v>971008</v>
      </c>
      <c r="ED45" s="10">
        <v>958561</v>
      </c>
      <c r="EE45" s="10">
        <v>970315</v>
      </c>
      <c r="EF45" s="10" t="s">
        <v>270</v>
      </c>
    </row>
    <row r="46" spans="1:136" x14ac:dyDescent="0.2">
      <c r="A46" s="11" t="s">
        <v>181</v>
      </c>
      <c r="B46" s="10">
        <v>108163</v>
      </c>
      <c r="C46" s="10">
        <v>108553</v>
      </c>
      <c r="D46" s="10">
        <v>108674</v>
      </c>
      <c r="E46" s="10">
        <v>108517</v>
      </c>
      <c r="F46" s="10">
        <v>108053</v>
      </c>
      <c r="G46" s="10">
        <v>107424</v>
      </c>
      <c r="H46" s="10">
        <v>106879</v>
      </c>
      <c r="I46" s="10">
        <v>106523</v>
      </c>
      <c r="J46" s="10">
        <v>106274</v>
      </c>
      <c r="K46" s="10">
        <v>105998</v>
      </c>
      <c r="L46" s="10">
        <v>105607</v>
      </c>
      <c r="M46" s="10">
        <v>105109</v>
      </c>
      <c r="N46" s="10">
        <v>104606</v>
      </c>
      <c r="O46" s="10">
        <v>104182</v>
      </c>
      <c r="P46" s="10">
        <v>103877</v>
      </c>
      <c r="Q46" s="10">
        <v>103781</v>
      </c>
      <c r="R46" s="10">
        <v>103945</v>
      </c>
      <c r="S46" s="10">
        <v>104241</v>
      </c>
      <c r="T46" s="10">
        <v>98865</v>
      </c>
      <c r="U46" s="10">
        <v>93402</v>
      </c>
      <c r="V46" s="10">
        <v>87880</v>
      </c>
      <c r="W46" s="10">
        <v>82435</v>
      </c>
      <c r="X46" s="10">
        <v>77201</v>
      </c>
      <c r="Y46" s="10">
        <v>72217</v>
      </c>
      <c r="Z46" s="10">
        <v>70197</v>
      </c>
      <c r="AA46" s="10">
        <v>62935</v>
      </c>
      <c r="AB46" s="10">
        <v>64034</v>
      </c>
      <c r="AC46" s="10">
        <v>64842</v>
      </c>
      <c r="AD46" s="10">
        <v>65169</v>
      </c>
      <c r="AE46" s="10">
        <v>65025</v>
      </c>
      <c r="AF46" s="10">
        <v>64529</v>
      </c>
      <c r="AG46" s="10">
        <v>63971</v>
      </c>
      <c r="AH46" s="10">
        <v>63567</v>
      </c>
      <c r="AI46" s="10">
        <v>63241</v>
      </c>
      <c r="AJ46" s="10">
        <v>62872</v>
      </c>
      <c r="AK46" s="10">
        <v>62367</v>
      </c>
      <c r="AL46" s="10">
        <v>61740</v>
      </c>
      <c r="AM46" s="10">
        <v>61031</v>
      </c>
      <c r="AN46" s="10">
        <v>60290</v>
      </c>
      <c r="AO46" s="10">
        <v>59635</v>
      </c>
      <c r="AP46" s="10">
        <v>59178</v>
      </c>
      <c r="AQ46" s="10">
        <v>58863</v>
      </c>
      <c r="AR46" s="10">
        <v>58553</v>
      </c>
      <c r="AS46" s="10">
        <v>57989</v>
      </c>
      <c r="AT46" s="10">
        <v>57105</v>
      </c>
      <c r="AU46" s="10">
        <v>56184</v>
      </c>
      <c r="AV46" s="10">
        <v>55309</v>
      </c>
      <c r="AW46" s="10">
        <v>54419</v>
      </c>
      <c r="AX46" s="10">
        <v>53459</v>
      </c>
      <c r="AY46" s="10">
        <v>52469</v>
      </c>
      <c r="AZ46" s="10">
        <v>51643</v>
      </c>
      <c r="BA46" s="10">
        <v>51077</v>
      </c>
      <c r="BB46" s="10">
        <v>50757</v>
      </c>
      <c r="BC46" s="10">
        <v>50708</v>
      </c>
      <c r="BD46" s="10">
        <v>50879</v>
      </c>
      <c r="BE46" s="10">
        <v>51170</v>
      </c>
      <c r="BF46" s="10">
        <v>51448</v>
      </c>
      <c r="BG46" s="10">
        <v>51514</v>
      </c>
      <c r="BH46" s="10">
        <v>51343</v>
      </c>
      <c r="BI46" s="10">
        <v>51160</v>
      </c>
      <c r="BJ46" s="10">
        <v>51038</v>
      </c>
      <c r="BK46" s="10">
        <v>51033</v>
      </c>
      <c r="BL46" s="10">
        <v>51118</v>
      </c>
      <c r="BM46" s="10">
        <v>51246</v>
      </c>
      <c r="BN46" s="10">
        <v>51362</v>
      </c>
      <c r="BO46" s="10">
        <v>51441</v>
      </c>
      <c r="BP46" s="10">
        <v>51531</v>
      </c>
      <c r="BQ46" s="10">
        <v>51651</v>
      </c>
      <c r="BR46" s="10">
        <v>51706</v>
      </c>
      <c r="BS46" s="10">
        <v>51703</v>
      </c>
      <c r="BT46" s="10">
        <v>51765</v>
      </c>
      <c r="BU46" s="10">
        <v>51860</v>
      </c>
      <c r="BV46" s="10">
        <v>51924</v>
      </c>
      <c r="BW46" s="10">
        <v>51929</v>
      </c>
      <c r="BX46" s="10">
        <v>51720</v>
      </c>
      <c r="BY46" s="10">
        <v>51291</v>
      </c>
      <c r="BZ46" s="10">
        <v>50778</v>
      </c>
      <c r="CA46" s="10">
        <v>50245</v>
      </c>
      <c r="CB46" s="10">
        <v>49730</v>
      </c>
      <c r="CC46" s="10">
        <v>49326</v>
      </c>
      <c r="CD46" s="10">
        <v>49147</v>
      </c>
      <c r="CE46" s="10">
        <v>49138</v>
      </c>
      <c r="CF46" s="10">
        <v>49133</v>
      </c>
      <c r="CG46" s="10">
        <v>49069</v>
      </c>
      <c r="CH46" s="10">
        <v>48981</v>
      </c>
      <c r="CI46" s="10">
        <v>48863</v>
      </c>
      <c r="CJ46" s="10">
        <v>48809</v>
      </c>
      <c r="CK46" s="10">
        <v>48847</v>
      </c>
      <c r="CL46" s="10">
        <v>48856</v>
      </c>
      <c r="CM46" s="10">
        <v>48827</v>
      </c>
      <c r="CN46" s="10">
        <v>48808</v>
      </c>
      <c r="CO46" s="10">
        <v>48724</v>
      </c>
      <c r="CP46" s="10">
        <v>48559</v>
      </c>
      <c r="CQ46" s="10">
        <v>48324</v>
      </c>
      <c r="CR46" s="10">
        <v>48086</v>
      </c>
      <c r="CS46" s="10">
        <v>47773</v>
      </c>
      <c r="CT46" s="10">
        <v>47406</v>
      </c>
      <c r="CU46" s="10">
        <v>47013</v>
      </c>
      <c r="CV46" s="10">
        <v>46621</v>
      </c>
      <c r="CW46" s="10">
        <v>46242</v>
      </c>
      <c r="CX46" s="10">
        <v>45939</v>
      </c>
      <c r="CY46" s="10">
        <v>45734</v>
      </c>
      <c r="CZ46" s="10">
        <v>45582</v>
      </c>
      <c r="DA46" s="10">
        <v>45533</v>
      </c>
      <c r="DB46" s="10">
        <v>45562</v>
      </c>
      <c r="DC46" s="10">
        <v>45564</v>
      </c>
      <c r="DD46" s="10">
        <v>45429</v>
      </c>
      <c r="DE46" s="10">
        <v>45077</v>
      </c>
      <c r="DF46" s="10">
        <v>44468</v>
      </c>
      <c r="DG46" s="10">
        <v>43606</v>
      </c>
      <c r="DH46" s="10">
        <v>42677</v>
      </c>
      <c r="DI46" s="10">
        <v>41769</v>
      </c>
      <c r="DJ46" s="10">
        <v>40978</v>
      </c>
      <c r="DK46" s="10">
        <v>40358</v>
      </c>
      <c r="DL46" s="10">
        <v>39918</v>
      </c>
      <c r="DM46" s="10">
        <v>39601</v>
      </c>
      <c r="DN46" s="10">
        <v>39271</v>
      </c>
      <c r="DO46" s="10">
        <v>38991</v>
      </c>
      <c r="DP46" s="10">
        <v>38900</v>
      </c>
      <c r="DQ46" s="10">
        <v>39216</v>
      </c>
      <c r="DR46" s="10">
        <v>39910</v>
      </c>
      <c r="DS46" s="10">
        <v>40761</v>
      </c>
      <c r="DT46" s="10">
        <v>41397</v>
      </c>
      <c r="DU46" s="10">
        <v>164014</v>
      </c>
      <c r="DV46" s="10">
        <v>119690</v>
      </c>
      <c r="DW46" s="10">
        <v>103208</v>
      </c>
      <c r="DX46" s="10">
        <v>89424</v>
      </c>
      <c r="DY46" s="10">
        <v>78088</v>
      </c>
      <c r="DZ46" s="10">
        <v>69160</v>
      </c>
      <c r="EA46" s="10">
        <v>62319</v>
      </c>
      <c r="EB46" s="10">
        <v>57273</v>
      </c>
      <c r="EC46" s="10">
        <v>53338</v>
      </c>
      <c r="ED46" s="10">
        <v>50194</v>
      </c>
      <c r="EE46" s="10">
        <v>48899</v>
      </c>
      <c r="EF46" s="10" t="s">
        <v>271</v>
      </c>
    </row>
    <row r="47" spans="1:136" x14ac:dyDescent="0.2">
      <c r="A47" s="11" t="s">
        <v>182</v>
      </c>
      <c r="B47" s="10">
        <v>23920</v>
      </c>
      <c r="C47" s="10">
        <v>23906</v>
      </c>
      <c r="D47" s="10">
        <v>23716</v>
      </c>
      <c r="E47" s="10">
        <v>23401</v>
      </c>
      <c r="F47" s="10">
        <v>22996</v>
      </c>
      <c r="G47" s="10">
        <v>22581</v>
      </c>
      <c r="H47" s="10">
        <v>22257</v>
      </c>
      <c r="I47" s="10">
        <v>22082</v>
      </c>
      <c r="J47" s="10">
        <v>22034</v>
      </c>
      <c r="K47" s="10">
        <v>22016</v>
      </c>
      <c r="L47" s="10">
        <v>21945</v>
      </c>
      <c r="M47" s="10">
        <v>21809</v>
      </c>
      <c r="N47" s="10">
        <v>21612</v>
      </c>
      <c r="O47" s="10">
        <v>21361</v>
      </c>
      <c r="P47" s="10">
        <v>21060</v>
      </c>
      <c r="Q47" s="10">
        <v>20742</v>
      </c>
      <c r="R47" s="10">
        <v>20466</v>
      </c>
      <c r="S47" s="10">
        <v>20214</v>
      </c>
      <c r="T47" s="10">
        <v>19913</v>
      </c>
      <c r="U47" s="10">
        <v>19538</v>
      </c>
      <c r="V47" s="10">
        <v>19115</v>
      </c>
      <c r="W47" s="10">
        <v>18686</v>
      </c>
      <c r="X47" s="10">
        <v>18257</v>
      </c>
      <c r="Y47" s="10">
        <v>17836</v>
      </c>
      <c r="Z47" s="10">
        <v>17474</v>
      </c>
      <c r="AA47" s="10">
        <v>17231</v>
      </c>
      <c r="AB47" s="10">
        <v>17145</v>
      </c>
      <c r="AC47" s="10">
        <v>17183</v>
      </c>
      <c r="AD47" s="10">
        <v>17265</v>
      </c>
      <c r="AE47" s="10">
        <v>17311</v>
      </c>
      <c r="AF47" s="10">
        <v>17271</v>
      </c>
      <c r="AG47" s="10">
        <v>17136</v>
      </c>
      <c r="AH47" s="10">
        <v>16927</v>
      </c>
      <c r="AI47" s="10">
        <v>16671</v>
      </c>
      <c r="AJ47" s="10">
        <v>16428</v>
      </c>
      <c r="AK47" s="10">
        <v>16227</v>
      </c>
      <c r="AL47" s="10">
        <v>16095</v>
      </c>
      <c r="AM47" s="10">
        <v>16030</v>
      </c>
      <c r="AN47" s="10">
        <v>15982</v>
      </c>
      <c r="AO47" s="10">
        <v>15912</v>
      </c>
      <c r="AP47" s="10">
        <v>15813</v>
      </c>
      <c r="AQ47" s="10">
        <v>15697</v>
      </c>
      <c r="AR47" s="10">
        <v>15564</v>
      </c>
      <c r="AS47" s="10">
        <v>15373</v>
      </c>
      <c r="AT47" s="10">
        <v>15115</v>
      </c>
      <c r="AU47" s="10">
        <v>14850</v>
      </c>
      <c r="AV47" s="10">
        <v>14623</v>
      </c>
      <c r="AW47" s="10">
        <v>14446</v>
      </c>
      <c r="AX47" s="10">
        <v>14278</v>
      </c>
      <c r="AY47" s="10">
        <v>14105</v>
      </c>
      <c r="AZ47" s="10">
        <v>13980</v>
      </c>
      <c r="BA47" s="10">
        <v>13933</v>
      </c>
      <c r="BB47" s="10">
        <v>13936</v>
      </c>
      <c r="BC47" s="10">
        <v>13958</v>
      </c>
      <c r="BD47" s="10">
        <v>13987</v>
      </c>
      <c r="BE47" s="10">
        <v>14020</v>
      </c>
      <c r="BF47" s="10">
        <v>14022</v>
      </c>
      <c r="BG47" s="10">
        <v>13935</v>
      </c>
      <c r="BH47" s="10">
        <v>13730</v>
      </c>
      <c r="BI47" s="10">
        <v>13460</v>
      </c>
      <c r="BJ47" s="10">
        <v>13194</v>
      </c>
      <c r="BK47" s="10">
        <v>12966</v>
      </c>
      <c r="BL47" s="10">
        <v>12756</v>
      </c>
      <c r="BM47" s="10">
        <v>12567</v>
      </c>
      <c r="BN47" s="10">
        <v>12404</v>
      </c>
      <c r="BO47" s="10">
        <v>12270</v>
      </c>
      <c r="BP47" s="10">
        <v>12153</v>
      </c>
      <c r="BQ47" s="10">
        <v>12035</v>
      </c>
      <c r="BR47" s="10">
        <v>11901</v>
      </c>
      <c r="BS47" s="10">
        <v>11758</v>
      </c>
      <c r="BT47" s="10">
        <v>11607</v>
      </c>
      <c r="BU47" s="10">
        <v>11421</v>
      </c>
      <c r="BV47" s="10">
        <v>11209</v>
      </c>
      <c r="BW47" s="10">
        <v>11023</v>
      </c>
      <c r="BX47" s="10">
        <v>10888</v>
      </c>
      <c r="BY47" s="10">
        <v>10814</v>
      </c>
      <c r="BZ47" s="10">
        <v>10792</v>
      </c>
      <c r="CA47" s="10">
        <v>10788</v>
      </c>
      <c r="CB47" s="10">
        <v>10770</v>
      </c>
      <c r="CC47" s="10">
        <v>10736</v>
      </c>
      <c r="CD47" s="10">
        <v>10707</v>
      </c>
      <c r="CE47" s="10">
        <v>10706</v>
      </c>
      <c r="CF47" s="10">
        <v>10745</v>
      </c>
      <c r="CG47" s="10">
        <v>10834</v>
      </c>
      <c r="CH47" s="10">
        <v>10929</v>
      </c>
      <c r="CI47" s="10">
        <v>10952</v>
      </c>
      <c r="CJ47" s="10">
        <v>10885</v>
      </c>
      <c r="CK47" s="10">
        <v>10730</v>
      </c>
      <c r="CL47" s="10">
        <v>10518</v>
      </c>
      <c r="CM47" s="10">
        <v>10322</v>
      </c>
      <c r="CN47" s="10">
        <v>10196</v>
      </c>
      <c r="CO47" s="10">
        <v>10142</v>
      </c>
      <c r="CP47" s="10">
        <v>10148</v>
      </c>
      <c r="CQ47" s="10">
        <v>10184</v>
      </c>
      <c r="CR47" s="10">
        <v>10242</v>
      </c>
      <c r="CS47" s="10">
        <v>10292</v>
      </c>
      <c r="CT47" s="10">
        <v>10317</v>
      </c>
      <c r="CU47" s="10">
        <v>10298</v>
      </c>
      <c r="CV47" s="10">
        <v>10191</v>
      </c>
      <c r="CW47" s="10">
        <v>9976</v>
      </c>
      <c r="CX47" s="10">
        <v>9677</v>
      </c>
      <c r="CY47" s="10">
        <v>9311</v>
      </c>
      <c r="CZ47" s="10">
        <v>8918</v>
      </c>
      <c r="DA47" s="10">
        <v>8562</v>
      </c>
      <c r="DB47" s="10">
        <v>8276</v>
      </c>
      <c r="DC47" s="10">
        <v>8063</v>
      </c>
      <c r="DD47" s="10">
        <v>7913</v>
      </c>
      <c r="DE47" s="10">
        <v>7809</v>
      </c>
      <c r="DF47" s="10">
        <v>7729</v>
      </c>
      <c r="DG47" s="10">
        <v>7638</v>
      </c>
      <c r="DH47" s="10">
        <v>7546</v>
      </c>
      <c r="DI47" s="10">
        <v>7473</v>
      </c>
      <c r="DJ47" s="10">
        <v>7455</v>
      </c>
      <c r="DK47" s="10">
        <v>7549</v>
      </c>
      <c r="DL47" s="10">
        <v>7768</v>
      </c>
      <c r="DM47" s="10">
        <v>8065</v>
      </c>
      <c r="DN47" s="10">
        <v>8349</v>
      </c>
      <c r="DO47" s="10">
        <v>8539</v>
      </c>
      <c r="DP47" s="10">
        <v>8576</v>
      </c>
      <c r="DQ47" s="10">
        <v>8507</v>
      </c>
      <c r="DR47" s="10">
        <v>8464</v>
      </c>
      <c r="DS47" s="10">
        <v>8617</v>
      </c>
      <c r="DT47" s="10">
        <v>9016</v>
      </c>
      <c r="DU47" s="10">
        <v>52219</v>
      </c>
      <c r="DV47" s="10">
        <v>31039</v>
      </c>
      <c r="DW47" s="10">
        <v>25106</v>
      </c>
      <c r="DX47" s="10">
        <v>20685</v>
      </c>
      <c r="DY47" s="10">
        <v>17252</v>
      </c>
      <c r="DZ47" s="10">
        <v>14600</v>
      </c>
      <c r="EA47" s="10">
        <v>12714</v>
      </c>
      <c r="EB47" s="10">
        <v>11596</v>
      </c>
      <c r="EC47" s="10">
        <v>10924</v>
      </c>
      <c r="ED47" s="10">
        <v>10109</v>
      </c>
      <c r="EE47" s="10">
        <v>9517</v>
      </c>
      <c r="EF47" s="10" t="s">
        <v>272</v>
      </c>
    </row>
    <row r="48" spans="1:136" x14ac:dyDescent="0.2">
      <c r="A48" s="11" t="s">
        <v>183</v>
      </c>
      <c r="B48" s="10">
        <v>315614</v>
      </c>
      <c r="C48" s="10">
        <v>317066</v>
      </c>
      <c r="D48" s="10">
        <v>316180</v>
      </c>
      <c r="E48" s="10">
        <v>313369</v>
      </c>
      <c r="F48" s="10">
        <v>309103</v>
      </c>
      <c r="G48" s="10">
        <v>304708</v>
      </c>
      <c r="H48" s="10">
        <v>301387</v>
      </c>
      <c r="I48" s="10">
        <v>299258</v>
      </c>
      <c r="J48" s="10">
        <v>297615</v>
      </c>
      <c r="K48" s="10">
        <v>295353</v>
      </c>
      <c r="L48" s="10">
        <v>291848</v>
      </c>
      <c r="M48" s="10">
        <v>287205</v>
      </c>
      <c r="N48" s="10">
        <v>282253</v>
      </c>
      <c r="O48" s="10">
        <v>277887</v>
      </c>
      <c r="P48" s="10">
        <v>274748</v>
      </c>
      <c r="Q48" s="10">
        <v>273585</v>
      </c>
      <c r="R48" s="10">
        <v>274589</v>
      </c>
      <c r="S48" s="10">
        <v>276662</v>
      </c>
      <c r="T48" s="10">
        <v>278590</v>
      </c>
      <c r="U48" s="10">
        <v>279503</v>
      </c>
      <c r="V48" s="10">
        <v>278771</v>
      </c>
      <c r="W48" s="10">
        <v>276346</v>
      </c>
      <c r="X48" s="10">
        <v>272514</v>
      </c>
      <c r="Y48" s="10">
        <v>267858</v>
      </c>
      <c r="Z48" s="10">
        <v>263226</v>
      </c>
      <c r="AA48" s="10">
        <v>259542</v>
      </c>
      <c r="AB48" s="10">
        <v>257304</v>
      </c>
      <c r="AC48" s="10">
        <v>255982</v>
      </c>
      <c r="AD48" s="10">
        <v>254827</v>
      </c>
      <c r="AE48" s="10">
        <v>253190</v>
      </c>
      <c r="AF48" s="10">
        <v>250533</v>
      </c>
      <c r="AG48" s="10">
        <v>247320</v>
      </c>
      <c r="AH48" s="10">
        <v>244509</v>
      </c>
      <c r="AI48" s="10">
        <v>242227</v>
      </c>
      <c r="AJ48" s="10">
        <v>240518</v>
      </c>
      <c r="AK48" s="10">
        <v>239364</v>
      </c>
      <c r="AL48" s="10">
        <v>238775</v>
      </c>
      <c r="AM48" s="10">
        <v>238526</v>
      </c>
      <c r="AN48" s="10">
        <v>238276</v>
      </c>
      <c r="AO48" s="10">
        <v>237896</v>
      </c>
      <c r="AP48" s="10">
        <v>237706</v>
      </c>
      <c r="AQ48" s="10">
        <v>237984</v>
      </c>
      <c r="AR48" s="10">
        <v>238311</v>
      </c>
      <c r="AS48" s="10">
        <v>237590</v>
      </c>
      <c r="AT48" s="10">
        <v>235387</v>
      </c>
      <c r="AU48" s="10">
        <v>232812</v>
      </c>
      <c r="AV48" s="10">
        <v>230631</v>
      </c>
      <c r="AW48" s="10">
        <v>229006</v>
      </c>
      <c r="AX48" s="10">
        <v>227687</v>
      </c>
      <c r="AY48" s="10">
        <v>226349</v>
      </c>
      <c r="AZ48" s="10">
        <v>225266</v>
      </c>
      <c r="BA48" s="10">
        <v>224459</v>
      </c>
      <c r="BB48" s="10">
        <v>223182</v>
      </c>
      <c r="BC48" s="10">
        <v>221026</v>
      </c>
      <c r="BD48" s="10">
        <v>218320</v>
      </c>
      <c r="BE48" s="10">
        <v>215508</v>
      </c>
      <c r="BF48" s="10">
        <v>212780</v>
      </c>
      <c r="BG48" s="10">
        <v>209908</v>
      </c>
      <c r="BH48" s="10">
        <v>206898</v>
      </c>
      <c r="BI48" s="10">
        <v>204368</v>
      </c>
      <c r="BJ48" s="10">
        <v>202566</v>
      </c>
      <c r="BK48" s="10">
        <v>201303</v>
      </c>
      <c r="BL48" s="10">
        <v>199525</v>
      </c>
      <c r="BM48" s="10">
        <v>196425</v>
      </c>
      <c r="BN48" s="10">
        <v>192073</v>
      </c>
      <c r="BO48" s="10">
        <v>186972</v>
      </c>
      <c r="BP48" s="10">
        <v>181958</v>
      </c>
      <c r="BQ48" s="10">
        <v>177756</v>
      </c>
      <c r="BR48" s="10">
        <v>174521</v>
      </c>
      <c r="BS48" s="10">
        <v>172279</v>
      </c>
      <c r="BT48" s="10">
        <v>170868</v>
      </c>
      <c r="BU48" s="10">
        <v>169526</v>
      </c>
      <c r="BV48" s="10">
        <v>167737</v>
      </c>
      <c r="BW48" s="10">
        <v>165822</v>
      </c>
      <c r="BX48" s="10">
        <v>164397</v>
      </c>
      <c r="BY48" s="10">
        <v>164185</v>
      </c>
      <c r="BZ48" s="10">
        <v>165482</v>
      </c>
      <c r="CA48" s="10">
        <v>167919</v>
      </c>
      <c r="CB48" s="10">
        <v>170677</v>
      </c>
      <c r="CC48" s="10">
        <v>173126</v>
      </c>
      <c r="CD48" s="10">
        <v>174976</v>
      </c>
      <c r="CE48" s="10">
        <v>175721</v>
      </c>
      <c r="CF48" s="10">
        <v>175169</v>
      </c>
      <c r="CG48" s="10">
        <v>173734</v>
      </c>
      <c r="CH48" s="10">
        <v>171845</v>
      </c>
      <c r="CI48" s="10">
        <v>169591</v>
      </c>
      <c r="CJ48" s="10">
        <v>167223</v>
      </c>
      <c r="CK48" s="10">
        <v>164927</v>
      </c>
      <c r="CL48" s="10">
        <v>162618</v>
      </c>
      <c r="CM48" s="10">
        <v>160441</v>
      </c>
      <c r="CN48" s="10">
        <v>158501</v>
      </c>
      <c r="CO48" s="10">
        <v>156437</v>
      </c>
      <c r="CP48" s="10">
        <v>153896</v>
      </c>
      <c r="CQ48" s="10">
        <v>150813</v>
      </c>
      <c r="CR48" s="10">
        <v>147435</v>
      </c>
      <c r="CS48" s="10">
        <v>143759</v>
      </c>
      <c r="CT48" s="10">
        <v>140190</v>
      </c>
      <c r="CU48" s="10">
        <v>137013</v>
      </c>
      <c r="CV48" s="10">
        <v>134190</v>
      </c>
      <c r="CW48" s="10">
        <v>131530</v>
      </c>
      <c r="CX48" s="10">
        <v>129107</v>
      </c>
      <c r="CY48" s="10">
        <v>127003</v>
      </c>
      <c r="CZ48" s="10">
        <v>125070</v>
      </c>
      <c r="DA48" s="10">
        <v>123681</v>
      </c>
      <c r="DB48" s="10">
        <v>123303</v>
      </c>
      <c r="DC48" s="10">
        <v>123983</v>
      </c>
      <c r="DD48" s="10">
        <v>125246</v>
      </c>
      <c r="DE48" s="10">
        <v>126431</v>
      </c>
      <c r="DF48" s="10">
        <v>126863</v>
      </c>
      <c r="DG48" s="10">
        <v>126061</v>
      </c>
      <c r="DH48" s="10">
        <v>124247</v>
      </c>
      <c r="DI48" s="10">
        <v>121710</v>
      </c>
      <c r="DJ48" s="10">
        <v>119070</v>
      </c>
      <c r="DK48" s="10">
        <v>117091</v>
      </c>
      <c r="DL48" s="10">
        <v>116167</v>
      </c>
      <c r="DM48" s="10">
        <v>115846</v>
      </c>
      <c r="DN48" s="10">
        <v>115030</v>
      </c>
      <c r="DO48" s="10">
        <v>113437</v>
      </c>
      <c r="DP48" s="10">
        <v>111456</v>
      </c>
      <c r="DQ48" s="10">
        <v>110071</v>
      </c>
      <c r="DR48" s="10">
        <v>109989</v>
      </c>
      <c r="DS48" s="10">
        <v>111534</v>
      </c>
      <c r="DT48" s="10">
        <v>114298</v>
      </c>
      <c r="DU48" s="10">
        <v>495710</v>
      </c>
      <c r="DV48" s="10">
        <v>361889</v>
      </c>
      <c r="DW48" s="10">
        <v>381663</v>
      </c>
      <c r="DX48" s="10">
        <v>341164</v>
      </c>
      <c r="DY48" s="10">
        <v>308054</v>
      </c>
      <c r="DZ48" s="10">
        <v>282214</v>
      </c>
      <c r="EA48" s="10">
        <v>262900</v>
      </c>
      <c r="EB48" s="10">
        <v>248218</v>
      </c>
      <c r="EC48" s="10">
        <v>236204</v>
      </c>
      <c r="ED48" s="10">
        <v>227214</v>
      </c>
      <c r="EE48" s="10">
        <v>219727</v>
      </c>
      <c r="EF48" s="10" t="s">
        <v>273</v>
      </c>
    </row>
    <row r="49" spans="1:136" x14ac:dyDescent="0.2">
      <c r="A49" s="11" t="s">
        <v>184</v>
      </c>
      <c r="B49" s="10">
        <v>321085</v>
      </c>
      <c r="C49" s="10">
        <v>321633</v>
      </c>
      <c r="D49" s="10">
        <v>320299</v>
      </c>
      <c r="E49" s="10">
        <v>317802</v>
      </c>
      <c r="F49" s="10">
        <v>314941</v>
      </c>
      <c r="G49" s="10">
        <v>312969</v>
      </c>
      <c r="H49" s="10">
        <v>312547</v>
      </c>
      <c r="I49" s="10">
        <v>313396</v>
      </c>
      <c r="J49" s="10">
        <v>314742</v>
      </c>
      <c r="K49" s="10">
        <v>315398</v>
      </c>
      <c r="L49" s="10">
        <v>314419</v>
      </c>
      <c r="M49" s="10">
        <v>311686</v>
      </c>
      <c r="N49" s="10">
        <v>307973</v>
      </c>
      <c r="O49" s="10">
        <v>304288</v>
      </c>
      <c r="P49" s="10">
        <v>301124</v>
      </c>
      <c r="Q49" s="10">
        <v>298656</v>
      </c>
      <c r="R49" s="10">
        <v>297017</v>
      </c>
      <c r="S49" s="10">
        <v>295659</v>
      </c>
      <c r="T49" s="10">
        <v>293821</v>
      </c>
      <c r="U49" s="10">
        <v>291245</v>
      </c>
      <c r="V49" s="10">
        <v>287823</v>
      </c>
      <c r="W49" s="10">
        <v>284029</v>
      </c>
      <c r="X49" s="10">
        <v>280350</v>
      </c>
      <c r="Y49" s="10">
        <v>277230</v>
      </c>
      <c r="Z49" s="10">
        <v>274942</v>
      </c>
      <c r="AA49" s="10">
        <v>273849</v>
      </c>
      <c r="AB49" s="10">
        <v>274292</v>
      </c>
      <c r="AC49" s="10">
        <v>275861</v>
      </c>
      <c r="AD49" s="10">
        <v>277718</v>
      </c>
      <c r="AE49" s="10">
        <v>278890</v>
      </c>
      <c r="AF49" s="10">
        <v>272249</v>
      </c>
      <c r="AG49" s="10">
        <v>264835</v>
      </c>
      <c r="AH49" s="10">
        <v>257618</v>
      </c>
      <c r="AI49" s="10">
        <v>250970</v>
      </c>
      <c r="AJ49" s="10">
        <v>245081</v>
      </c>
      <c r="AK49" s="10">
        <v>239791</v>
      </c>
      <c r="AL49" s="10">
        <v>238035</v>
      </c>
      <c r="AM49" s="10">
        <v>230040</v>
      </c>
      <c r="AN49" s="10">
        <v>231229</v>
      </c>
      <c r="AO49" s="10">
        <v>231710</v>
      </c>
      <c r="AP49" s="10">
        <v>231757</v>
      </c>
      <c r="AQ49" s="10">
        <v>231806</v>
      </c>
      <c r="AR49" s="10">
        <v>231811</v>
      </c>
      <c r="AS49" s="10">
        <v>230622</v>
      </c>
      <c r="AT49" s="10">
        <v>227736</v>
      </c>
      <c r="AU49" s="10">
        <v>224238</v>
      </c>
      <c r="AV49" s="10">
        <v>220936</v>
      </c>
      <c r="AW49" s="10">
        <v>218150</v>
      </c>
      <c r="AX49" s="10">
        <v>215692</v>
      </c>
      <c r="AY49" s="10">
        <v>213189</v>
      </c>
      <c r="AZ49" s="10">
        <v>210903</v>
      </c>
      <c r="BA49" s="10">
        <v>209047</v>
      </c>
      <c r="BB49" s="10">
        <v>207420</v>
      </c>
      <c r="BC49" s="10">
        <v>206055</v>
      </c>
      <c r="BD49" s="10">
        <v>205242</v>
      </c>
      <c r="BE49" s="10">
        <v>205109</v>
      </c>
      <c r="BF49" s="10">
        <v>205283</v>
      </c>
      <c r="BG49" s="10">
        <v>204613</v>
      </c>
      <c r="BH49" s="10">
        <v>202513</v>
      </c>
      <c r="BI49" s="10">
        <v>199589</v>
      </c>
      <c r="BJ49" s="10">
        <v>196696</v>
      </c>
      <c r="BK49" s="10">
        <v>194638</v>
      </c>
      <c r="BL49" s="10">
        <v>193303</v>
      </c>
      <c r="BM49" s="10">
        <v>192371</v>
      </c>
      <c r="BN49" s="10">
        <v>191636</v>
      </c>
      <c r="BO49" s="10">
        <v>190925</v>
      </c>
      <c r="BP49" s="10">
        <v>190672</v>
      </c>
      <c r="BQ49" s="10">
        <v>191209</v>
      </c>
      <c r="BR49" s="10">
        <v>192067</v>
      </c>
      <c r="BS49" s="10">
        <v>193033</v>
      </c>
      <c r="BT49" s="10">
        <v>194217</v>
      </c>
      <c r="BU49" s="10">
        <v>195147</v>
      </c>
      <c r="BV49" s="10">
        <v>195336</v>
      </c>
      <c r="BW49" s="10">
        <v>194937</v>
      </c>
      <c r="BX49" s="10">
        <v>194234</v>
      </c>
      <c r="BY49" s="10">
        <v>193664</v>
      </c>
      <c r="BZ49" s="10">
        <v>193410</v>
      </c>
      <c r="CA49" s="10">
        <v>193166</v>
      </c>
      <c r="CB49" s="10">
        <v>192069</v>
      </c>
      <c r="CC49" s="10">
        <v>190072</v>
      </c>
      <c r="CD49" s="10">
        <v>187859</v>
      </c>
      <c r="CE49" s="10">
        <v>185314</v>
      </c>
      <c r="CF49" s="10">
        <v>182081</v>
      </c>
      <c r="CG49" s="10">
        <v>178409</v>
      </c>
      <c r="CH49" s="10">
        <v>174919</v>
      </c>
      <c r="CI49" s="10">
        <v>171836</v>
      </c>
      <c r="CJ49" s="10">
        <v>169600</v>
      </c>
      <c r="CK49" s="10">
        <v>168648</v>
      </c>
      <c r="CL49" s="10">
        <v>168865</v>
      </c>
      <c r="CM49" s="10">
        <v>170022</v>
      </c>
      <c r="CN49" s="10">
        <v>171869</v>
      </c>
      <c r="CO49" s="10">
        <v>173650</v>
      </c>
      <c r="CP49" s="10">
        <v>174615</v>
      </c>
      <c r="CQ49" s="10">
        <v>174557</v>
      </c>
      <c r="CR49" s="10">
        <v>173647</v>
      </c>
      <c r="CS49" s="10">
        <v>171917</v>
      </c>
      <c r="CT49" s="10">
        <v>169755</v>
      </c>
      <c r="CU49" s="10">
        <v>167670</v>
      </c>
      <c r="CV49" s="10">
        <v>165835</v>
      </c>
      <c r="CW49" s="10">
        <v>164163</v>
      </c>
      <c r="CX49" s="10">
        <v>163063</v>
      </c>
      <c r="CY49" s="10">
        <v>162828</v>
      </c>
      <c r="CZ49" s="10">
        <v>163420</v>
      </c>
      <c r="DA49" s="10">
        <v>164736</v>
      </c>
      <c r="DB49" s="10">
        <v>166886</v>
      </c>
      <c r="DC49" s="10">
        <v>169833</v>
      </c>
      <c r="DD49" s="10">
        <v>172936</v>
      </c>
      <c r="DE49" s="10">
        <v>175063</v>
      </c>
      <c r="DF49" s="10">
        <v>175271</v>
      </c>
      <c r="DG49" s="10">
        <v>173220</v>
      </c>
      <c r="DH49" s="10">
        <v>169898</v>
      </c>
      <c r="DI49" s="10">
        <v>166330</v>
      </c>
      <c r="DJ49" s="10">
        <v>163373</v>
      </c>
      <c r="DK49" s="10">
        <v>161516</v>
      </c>
      <c r="DL49" s="10">
        <v>160438</v>
      </c>
      <c r="DM49" s="10">
        <v>159421</v>
      </c>
      <c r="DN49" s="10">
        <v>157540</v>
      </c>
      <c r="DO49" s="10">
        <v>154915</v>
      </c>
      <c r="DP49" s="10">
        <v>152889</v>
      </c>
      <c r="DQ49" s="10">
        <v>153365</v>
      </c>
      <c r="DR49" s="10">
        <v>157051</v>
      </c>
      <c r="DS49" s="10">
        <v>162671</v>
      </c>
      <c r="DT49" s="10">
        <v>207210</v>
      </c>
      <c r="DU49" s="10">
        <v>652077</v>
      </c>
      <c r="DV49" s="10">
        <v>487296</v>
      </c>
      <c r="DW49" s="10">
        <v>420323</v>
      </c>
      <c r="DX49" s="10">
        <v>423212</v>
      </c>
      <c r="DY49" s="10">
        <v>353229</v>
      </c>
      <c r="DZ49" s="10">
        <v>309301</v>
      </c>
      <c r="EA49" s="10">
        <v>277802</v>
      </c>
      <c r="EB49" s="10">
        <v>256454</v>
      </c>
      <c r="EC49" s="10">
        <v>239459</v>
      </c>
      <c r="ED49" s="10">
        <v>228591</v>
      </c>
      <c r="EE49" s="10">
        <v>215552</v>
      </c>
      <c r="EF49" s="10" t="s">
        <v>274</v>
      </c>
    </row>
    <row r="50" spans="1:136" x14ac:dyDescent="0.2">
      <c r="A50" s="11" t="s">
        <v>185</v>
      </c>
      <c r="B50" s="10">
        <v>72369</v>
      </c>
      <c r="C50" s="10">
        <v>72122</v>
      </c>
      <c r="D50" s="10">
        <v>71375</v>
      </c>
      <c r="E50" s="10">
        <v>70369</v>
      </c>
      <c r="F50" s="10">
        <v>69328</v>
      </c>
      <c r="G50" s="10">
        <v>68562</v>
      </c>
      <c r="H50" s="10">
        <v>68385</v>
      </c>
      <c r="I50" s="10">
        <v>68794</v>
      </c>
      <c r="J50" s="10">
        <v>69406</v>
      </c>
      <c r="K50" s="10">
        <v>69787</v>
      </c>
      <c r="L50" s="10">
        <v>69706</v>
      </c>
      <c r="M50" s="10">
        <v>69099</v>
      </c>
      <c r="N50" s="10">
        <v>68088</v>
      </c>
      <c r="O50" s="10">
        <v>66830</v>
      </c>
      <c r="P50" s="10">
        <v>65440</v>
      </c>
      <c r="Q50" s="10">
        <v>64186</v>
      </c>
      <c r="R50" s="10">
        <v>63346</v>
      </c>
      <c r="S50" s="10">
        <v>62909</v>
      </c>
      <c r="T50" s="10">
        <v>62701</v>
      </c>
      <c r="U50" s="10">
        <v>62471</v>
      </c>
      <c r="V50" s="10">
        <v>61966</v>
      </c>
      <c r="W50" s="10">
        <v>61052</v>
      </c>
      <c r="X50" s="10">
        <v>59751</v>
      </c>
      <c r="Y50" s="10">
        <v>58353</v>
      </c>
      <c r="Z50" s="10">
        <v>57238</v>
      </c>
      <c r="AA50" s="10">
        <v>56756</v>
      </c>
      <c r="AB50" s="10">
        <v>57049</v>
      </c>
      <c r="AC50" s="10">
        <v>57878</v>
      </c>
      <c r="AD50" s="10">
        <v>58860</v>
      </c>
      <c r="AE50" s="10">
        <v>59627</v>
      </c>
      <c r="AF50" s="10">
        <v>59926</v>
      </c>
      <c r="AG50" s="10">
        <v>59835</v>
      </c>
      <c r="AH50" s="10">
        <v>59578</v>
      </c>
      <c r="AI50" s="10">
        <v>59184</v>
      </c>
      <c r="AJ50" s="10">
        <v>58659</v>
      </c>
      <c r="AK50" s="10">
        <v>57904</v>
      </c>
      <c r="AL50" s="10">
        <v>56898</v>
      </c>
      <c r="AM50" s="10">
        <v>55743</v>
      </c>
      <c r="AN50" s="10">
        <v>54561</v>
      </c>
      <c r="AO50" s="10">
        <v>53520</v>
      </c>
      <c r="AP50" s="10">
        <v>52811</v>
      </c>
      <c r="AQ50" s="10">
        <v>52541</v>
      </c>
      <c r="AR50" s="10">
        <v>52612</v>
      </c>
      <c r="AS50" s="10">
        <v>52742</v>
      </c>
      <c r="AT50" s="10">
        <v>52830</v>
      </c>
      <c r="AU50" s="10">
        <v>53029</v>
      </c>
      <c r="AV50" s="10">
        <v>53329</v>
      </c>
      <c r="AW50" s="10">
        <v>53651</v>
      </c>
      <c r="AX50" s="10">
        <v>53817</v>
      </c>
      <c r="AY50" s="10">
        <v>53652</v>
      </c>
      <c r="AZ50" s="10">
        <v>53240</v>
      </c>
      <c r="BA50" s="10">
        <v>52704</v>
      </c>
      <c r="BB50" s="10">
        <v>52096</v>
      </c>
      <c r="BC50" s="10">
        <v>51537</v>
      </c>
      <c r="BD50" s="10">
        <v>51142</v>
      </c>
      <c r="BE50" s="10">
        <v>50937</v>
      </c>
      <c r="BF50" s="10">
        <v>50800</v>
      </c>
      <c r="BG50" s="10">
        <v>50599</v>
      </c>
      <c r="BH50" s="10">
        <v>50415</v>
      </c>
      <c r="BI50" s="10">
        <v>50482</v>
      </c>
      <c r="BJ50" s="10">
        <v>50936</v>
      </c>
      <c r="BK50" s="10">
        <v>51818</v>
      </c>
      <c r="BL50" s="10">
        <v>52884</v>
      </c>
      <c r="BM50" s="10">
        <v>53799</v>
      </c>
      <c r="BN50" s="10">
        <v>54235</v>
      </c>
      <c r="BO50" s="10">
        <v>54018</v>
      </c>
      <c r="BP50" s="10">
        <v>53242</v>
      </c>
      <c r="BQ50" s="10">
        <v>52197</v>
      </c>
      <c r="BR50" s="10">
        <v>51189</v>
      </c>
      <c r="BS50" s="10">
        <v>50476</v>
      </c>
      <c r="BT50" s="10">
        <v>50152</v>
      </c>
      <c r="BU50" s="10">
        <v>50108</v>
      </c>
      <c r="BV50" s="10">
        <v>50166</v>
      </c>
      <c r="BW50" s="10">
        <v>50104</v>
      </c>
      <c r="BX50" s="10">
        <v>49744</v>
      </c>
      <c r="BY50" s="10">
        <v>49189</v>
      </c>
      <c r="BZ50" s="10">
        <v>48683</v>
      </c>
      <c r="CA50" s="10">
        <v>48320</v>
      </c>
      <c r="CB50" s="10">
        <v>48007</v>
      </c>
      <c r="CC50" s="10">
        <v>47663</v>
      </c>
      <c r="CD50" s="10">
        <v>47191</v>
      </c>
      <c r="CE50" s="10">
        <v>46437</v>
      </c>
      <c r="CF50" s="10">
        <v>45349</v>
      </c>
      <c r="CG50" s="10">
        <v>43956</v>
      </c>
      <c r="CH50" s="10">
        <v>42422</v>
      </c>
      <c r="CI50" s="10">
        <v>40994</v>
      </c>
      <c r="CJ50" s="10">
        <v>39987</v>
      </c>
      <c r="CK50" s="10">
        <v>39512</v>
      </c>
      <c r="CL50" s="10">
        <v>39440</v>
      </c>
      <c r="CM50" s="10">
        <v>39713</v>
      </c>
      <c r="CN50" s="10">
        <v>40308</v>
      </c>
      <c r="CO50" s="10">
        <v>40974</v>
      </c>
      <c r="CP50" s="10">
        <v>41527</v>
      </c>
      <c r="CQ50" s="10">
        <v>41951</v>
      </c>
      <c r="CR50" s="10">
        <v>42315</v>
      </c>
      <c r="CS50" s="10">
        <v>42608</v>
      </c>
      <c r="CT50" s="10">
        <v>42831</v>
      </c>
      <c r="CU50" s="10">
        <v>42948</v>
      </c>
      <c r="CV50" s="10">
        <v>42861</v>
      </c>
      <c r="CW50" s="10">
        <v>42476</v>
      </c>
      <c r="CX50" s="10">
        <v>41935</v>
      </c>
      <c r="CY50" s="10">
        <v>41314</v>
      </c>
      <c r="CZ50" s="10">
        <v>40629</v>
      </c>
      <c r="DA50" s="10">
        <v>40114</v>
      </c>
      <c r="DB50" s="10">
        <v>39959</v>
      </c>
      <c r="DC50" s="10">
        <v>40102</v>
      </c>
      <c r="DD50" s="10">
        <v>40333</v>
      </c>
      <c r="DE50" s="10">
        <v>40365</v>
      </c>
      <c r="DF50" s="10">
        <v>40085</v>
      </c>
      <c r="DG50" s="10">
        <v>39478</v>
      </c>
      <c r="DH50" s="10">
        <v>38788</v>
      </c>
      <c r="DI50" s="10">
        <v>38227</v>
      </c>
      <c r="DJ50" s="10">
        <v>37959</v>
      </c>
      <c r="DK50" s="10">
        <v>38150</v>
      </c>
      <c r="DL50" s="10">
        <v>38758</v>
      </c>
      <c r="DM50" s="10">
        <v>39447</v>
      </c>
      <c r="DN50" s="10">
        <v>39781</v>
      </c>
      <c r="DO50" s="10">
        <v>39716</v>
      </c>
      <c r="DP50" s="10">
        <v>39471</v>
      </c>
      <c r="DQ50" s="10">
        <v>39605</v>
      </c>
      <c r="DR50" s="10">
        <v>40305</v>
      </c>
      <c r="DS50" s="10">
        <v>41430</v>
      </c>
      <c r="DT50" s="10">
        <v>42686</v>
      </c>
      <c r="DU50" s="10">
        <v>119473</v>
      </c>
      <c r="DV50" s="10">
        <v>92761</v>
      </c>
      <c r="DW50" s="10">
        <v>82775</v>
      </c>
      <c r="DX50" s="10">
        <v>74254</v>
      </c>
      <c r="DY50" s="10">
        <v>67379</v>
      </c>
      <c r="DZ50" s="10">
        <v>62323</v>
      </c>
      <c r="EA50" s="10">
        <v>58787</v>
      </c>
      <c r="EB50" s="10">
        <v>56037</v>
      </c>
      <c r="EC50" s="10">
        <v>53698</v>
      </c>
      <c r="ED50" s="10">
        <v>51604</v>
      </c>
      <c r="EE50" s="10">
        <v>49663</v>
      </c>
      <c r="EF50" s="10" t="s">
        <v>275</v>
      </c>
    </row>
    <row r="51" spans="1:136" x14ac:dyDescent="0.2">
      <c r="A51" s="11" t="s">
        <v>186</v>
      </c>
      <c r="B51" s="10">
        <v>285509</v>
      </c>
      <c r="C51" s="10">
        <v>282870</v>
      </c>
      <c r="D51" s="10">
        <v>277962</v>
      </c>
      <c r="E51" s="10">
        <v>271479</v>
      </c>
      <c r="F51" s="10">
        <v>264504</v>
      </c>
      <c r="G51" s="10">
        <v>258494</v>
      </c>
      <c r="H51" s="10">
        <v>254482</v>
      </c>
      <c r="I51" s="10">
        <v>252242</v>
      </c>
      <c r="J51" s="10">
        <v>250931</v>
      </c>
      <c r="K51" s="10">
        <v>249307</v>
      </c>
      <c r="L51" s="10">
        <v>246559</v>
      </c>
      <c r="M51" s="10">
        <v>242833</v>
      </c>
      <c r="N51" s="10">
        <v>238917</v>
      </c>
      <c r="O51" s="10">
        <v>235730</v>
      </c>
      <c r="P51" s="10">
        <v>233578</v>
      </c>
      <c r="Q51" s="10">
        <v>232720</v>
      </c>
      <c r="R51" s="10">
        <v>233190</v>
      </c>
      <c r="S51" s="10">
        <v>234215</v>
      </c>
      <c r="T51" s="10">
        <v>234758</v>
      </c>
      <c r="U51" s="10">
        <v>234082</v>
      </c>
      <c r="V51" s="10">
        <v>231882</v>
      </c>
      <c r="W51" s="10">
        <v>228487</v>
      </c>
      <c r="X51" s="10">
        <v>224282</v>
      </c>
      <c r="Y51" s="10">
        <v>219744</v>
      </c>
      <c r="Z51" s="10">
        <v>215657</v>
      </c>
      <c r="AA51" s="10">
        <v>212955</v>
      </c>
      <c r="AB51" s="10">
        <v>212330</v>
      </c>
      <c r="AC51" s="10">
        <v>213298</v>
      </c>
      <c r="AD51" s="10">
        <v>214615</v>
      </c>
      <c r="AE51" s="10">
        <v>215165</v>
      </c>
      <c r="AF51" s="10">
        <v>214314</v>
      </c>
      <c r="AG51" s="10">
        <v>212560</v>
      </c>
      <c r="AH51" s="10">
        <v>210949</v>
      </c>
      <c r="AI51" s="10">
        <v>209913</v>
      </c>
      <c r="AJ51" s="10">
        <v>210060</v>
      </c>
      <c r="AK51" s="10">
        <v>211299</v>
      </c>
      <c r="AL51" s="10">
        <v>212798</v>
      </c>
      <c r="AM51" s="10">
        <v>213660</v>
      </c>
      <c r="AN51" s="10">
        <v>213210</v>
      </c>
      <c r="AO51" s="10">
        <v>211459</v>
      </c>
      <c r="AP51" s="10">
        <v>209095</v>
      </c>
      <c r="AQ51" s="10">
        <v>206854</v>
      </c>
      <c r="AR51" s="10">
        <v>205140</v>
      </c>
      <c r="AS51" s="10">
        <v>203247</v>
      </c>
      <c r="AT51" s="10">
        <v>200369</v>
      </c>
      <c r="AU51" s="10">
        <v>196881</v>
      </c>
      <c r="AV51" s="10">
        <v>192973</v>
      </c>
      <c r="AW51" s="10">
        <v>188698</v>
      </c>
      <c r="AX51" s="10">
        <v>184274</v>
      </c>
      <c r="AY51" s="10">
        <v>179721</v>
      </c>
      <c r="AZ51" s="10">
        <v>175516</v>
      </c>
      <c r="BA51" s="10">
        <v>171921</v>
      </c>
      <c r="BB51" s="10">
        <v>168661</v>
      </c>
      <c r="BC51" s="10">
        <v>165362</v>
      </c>
      <c r="BD51" s="10">
        <v>161841</v>
      </c>
      <c r="BE51" s="10">
        <v>158481</v>
      </c>
      <c r="BF51" s="10">
        <v>155594</v>
      </c>
      <c r="BG51" s="10">
        <v>152895</v>
      </c>
      <c r="BH51" s="10">
        <v>150061</v>
      </c>
      <c r="BI51" s="10">
        <v>147470</v>
      </c>
      <c r="BJ51" s="10">
        <v>145465</v>
      </c>
      <c r="BK51" s="10">
        <v>144085</v>
      </c>
      <c r="BL51" s="10">
        <v>142782</v>
      </c>
      <c r="BM51" s="10">
        <v>141124</v>
      </c>
      <c r="BN51" s="10">
        <v>139017</v>
      </c>
      <c r="BO51" s="10">
        <v>136665</v>
      </c>
      <c r="BP51" s="10">
        <v>134510</v>
      </c>
      <c r="BQ51" s="10">
        <v>132824</v>
      </c>
      <c r="BR51" s="10">
        <v>131533</v>
      </c>
      <c r="BS51" s="10">
        <v>130578</v>
      </c>
      <c r="BT51" s="10">
        <v>129965</v>
      </c>
      <c r="BU51" s="10">
        <v>129315</v>
      </c>
      <c r="BV51" s="10">
        <v>128212</v>
      </c>
      <c r="BW51" s="10">
        <v>126841</v>
      </c>
      <c r="BX51" s="10">
        <v>125375</v>
      </c>
      <c r="BY51" s="10">
        <v>124130</v>
      </c>
      <c r="BZ51" s="10">
        <v>123293</v>
      </c>
      <c r="CA51" s="10">
        <v>122758</v>
      </c>
      <c r="CB51" s="10">
        <v>122092</v>
      </c>
      <c r="CC51" s="10">
        <v>121097</v>
      </c>
      <c r="CD51" s="10">
        <v>119970</v>
      </c>
      <c r="CE51" s="10">
        <v>118502</v>
      </c>
      <c r="CF51" s="10">
        <v>116287</v>
      </c>
      <c r="CG51" s="10">
        <v>113305</v>
      </c>
      <c r="CH51" s="10">
        <v>109947</v>
      </c>
      <c r="CI51" s="10">
        <v>106592</v>
      </c>
      <c r="CJ51" s="10">
        <v>103880</v>
      </c>
      <c r="CK51" s="10">
        <v>102232</v>
      </c>
      <c r="CL51" s="10">
        <v>101618</v>
      </c>
      <c r="CM51" s="10">
        <v>101828</v>
      </c>
      <c r="CN51" s="10">
        <v>102433</v>
      </c>
      <c r="CO51" s="10">
        <v>102491</v>
      </c>
      <c r="CP51" s="10">
        <v>101330</v>
      </c>
      <c r="CQ51" s="10">
        <v>99042</v>
      </c>
      <c r="CR51" s="10">
        <v>96422</v>
      </c>
      <c r="CS51" s="10">
        <v>94005</v>
      </c>
      <c r="CT51" s="10">
        <v>92425</v>
      </c>
      <c r="CU51" s="10">
        <v>92054</v>
      </c>
      <c r="CV51" s="10">
        <v>92687</v>
      </c>
      <c r="CW51" s="10">
        <v>93624</v>
      </c>
      <c r="CX51" s="10">
        <v>94414</v>
      </c>
      <c r="CY51" s="10">
        <v>94753</v>
      </c>
      <c r="CZ51" s="10">
        <v>94542</v>
      </c>
      <c r="DA51" s="10">
        <v>94156</v>
      </c>
      <c r="DB51" s="10">
        <v>93895</v>
      </c>
      <c r="DC51" s="10">
        <v>93908</v>
      </c>
      <c r="DD51" s="10">
        <v>94334</v>
      </c>
      <c r="DE51" s="10">
        <v>94998</v>
      </c>
      <c r="DF51" s="10">
        <v>95791</v>
      </c>
      <c r="DG51" s="10">
        <v>96602</v>
      </c>
      <c r="DH51" s="10">
        <v>97762</v>
      </c>
      <c r="DI51" s="10">
        <v>99365</v>
      </c>
      <c r="DJ51" s="10">
        <v>101207</v>
      </c>
      <c r="DK51" s="10">
        <v>102924</v>
      </c>
      <c r="DL51" s="10">
        <v>104199</v>
      </c>
      <c r="DM51" s="10">
        <v>104831</v>
      </c>
      <c r="DN51" s="10">
        <v>104582</v>
      </c>
      <c r="DO51" s="10">
        <v>103725</v>
      </c>
      <c r="DP51" s="10">
        <v>102637</v>
      </c>
      <c r="DQ51" s="10">
        <v>102197</v>
      </c>
      <c r="DR51" s="10">
        <v>102166</v>
      </c>
      <c r="DS51" s="10">
        <v>101422</v>
      </c>
      <c r="DT51" s="10">
        <v>98749</v>
      </c>
      <c r="DU51" s="10">
        <v>453138</v>
      </c>
      <c r="DV51" s="10">
        <v>316637</v>
      </c>
      <c r="DW51" s="10">
        <v>262749</v>
      </c>
      <c r="DX51" s="10">
        <v>219314</v>
      </c>
      <c r="DY51" s="10">
        <v>186240</v>
      </c>
      <c r="DZ51" s="10">
        <v>162696</v>
      </c>
      <c r="EA51" s="10">
        <v>145990</v>
      </c>
      <c r="EB51" s="10">
        <v>132913</v>
      </c>
      <c r="EC51" s="10">
        <v>121607</v>
      </c>
      <c r="ED51" s="10">
        <v>116894</v>
      </c>
      <c r="EE51" s="10">
        <v>116563</v>
      </c>
      <c r="EF51" s="10" t="s">
        <v>276</v>
      </c>
    </row>
    <row r="52" spans="1:136" x14ac:dyDescent="0.2">
      <c r="A52" s="11" t="s">
        <v>187</v>
      </c>
      <c r="B52" s="10">
        <v>23007</v>
      </c>
      <c r="C52" s="10">
        <v>22958</v>
      </c>
      <c r="D52" s="10">
        <v>22516</v>
      </c>
      <c r="E52" s="10">
        <v>21842</v>
      </c>
      <c r="F52" s="10">
        <v>21088</v>
      </c>
      <c r="G52" s="10">
        <v>20445</v>
      </c>
      <c r="H52" s="10">
        <v>20021</v>
      </c>
      <c r="I52" s="10">
        <v>19804</v>
      </c>
      <c r="J52" s="10">
        <v>19790</v>
      </c>
      <c r="K52" s="10">
        <v>19887</v>
      </c>
      <c r="L52" s="10">
        <v>19991</v>
      </c>
      <c r="M52" s="10">
        <v>20012</v>
      </c>
      <c r="N52" s="10">
        <v>19872</v>
      </c>
      <c r="O52" s="10">
        <v>19582</v>
      </c>
      <c r="P52" s="10">
        <v>19172</v>
      </c>
      <c r="Q52" s="10">
        <v>18733</v>
      </c>
      <c r="R52" s="10">
        <v>18407</v>
      </c>
      <c r="S52" s="10">
        <v>18236</v>
      </c>
      <c r="T52" s="10">
        <v>18202</v>
      </c>
      <c r="U52" s="10">
        <v>18269</v>
      </c>
      <c r="V52" s="10">
        <v>18332</v>
      </c>
      <c r="W52" s="10">
        <v>18319</v>
      </c>
      <c r="X52" s="10">
        <v>18179</v>
      </c>
      <c r="Y52" s="10">
        <v>17897</v>
      </c>
      <c r="Z52" s="10">
        <v>17532</v>
      </c>
      <c r="AA52" s="10">
        <v>17189</v>
      </c>
      <c r="AB52" s="10">
        <v>16963</v>
      </c>
      <c r="AC52" s="10">
        <v>16869</v>
      </c>
      <c r="AD52" s="10">
        <v>16863</v>
      </c>
      <c r="AE52" s="10">
        <v>16881</v>
      </c>
      <c r="AF52" s="10">
        <v>16828</v>
      </c>
      <c r="AG52" s="10">
        <v>16677</v>
      </c>
      <c r="AH52" s="10">
        <v>16461</v>
      </c>
      <c r="AI52" s="10">
        <v>16175</v>
      </c>
      <c r="AJ52" s="10">
        <v>15878</v>
      </c>
      <c r="AK52" s="10">
        <v>15615</v>
      </c>
      <c r="AL52" s="10">
        <v>15365</v>
      </c>
      <c r="AM52" s="10">
        <v>15107</v>
      </c>
      <c r="AN52" s="10">
        <v>14821</v>
      </c>
      <c r="AO52" s="10">
        <v>14524</v>
      </c>
      <c r="AP52" s="10">
        <v>14279</v>
      </c>
      <c r="AQ52" s="10">
        <v>14111</v>
      </c>
      <c r="AR52" s="10">
        <v>14045</v>
      </c>
      <c r="AS52" s="10">
        <v>14031</v>
      </c>
      <c r="AT52" s="10">
        <v>14011</v>
      </c>
      <c r="AU52" s="10">
        <v>14002</v>
      </c>
      <c r="AV52" s="10">
        <v>13952</v>
      </c>
      <c r="AW52" s="10">
        <v>13820</v>
      </c>
      <c r="AX52" s="10">
        <v>13633</v>
      </c>
      <c r="AY52" s="10">
        <v>13422</v>
      </c>
      <c r="AZ52" s="10">
        <v>13258</v>
      </c>
      <c r="BA52" s="10">
        <v>13201</v>
      </c>
      <c r="BB52" s="10">
        <v>13213</v>
      </c>
      <c r="BC52" s="10">
        <v>13309</v>
      </c>
      <c r="BD52" s="10">
        <v>13436</v>
      </c>
      <c r="BE52" s="10">
        <v>13471</v>
      </c>
      <c r="BF52" s="10">
        <v>13333</v>
      </c>
      <c r="BG52" s="10">
        <v>13003</v>
      </c>
      <c r="BH52" s="10">
        <v>12562</v>
      </c>
      <c r="BI52" s="10">
        <v>12157</v>
      </c>
      <c r="BJ52" s="10">
        <v>11923</v>
      </c>
      <c r="BK52" s="10">
        <v>11922</v>
      </c>
      <c r="BL52" s="10">
        <v>12116</v>
      </c>
      <c r="BM52" s="10">
        <v>12400</v>
      </c>
      <c r="BN52" s="10">
        <v>12661</v>
      </c>
      <c r="BO52" s="10">
        <v>12803</v>
      </c>
      <c r="BP52" s="10">
        <v>12800</v>
      </c>
      <c r="BQ52" s="10">
        <v>12772</v>
      </c>
      <c r="BR52" s="10">
        <v>12819</v>
      </c>
      <c r="BS52" s="10">
        <v>13030</v>
      </c>
      <c r="BT52" s="10">
        <v>13502</v>
      </c>
      <c r="BU52" s="10">
        <v>14250</v>
      </c>
      <c r="BV52" s="10">
        <v>15157</v>
      </c>
      <c r="BW52" s="10">
        <v>16057</v>
      </c>
      <c r="BX52" s="10">
        <v>16749</v>
      </c>
      <c r="BY52" s="10">
        <v>17102</v>
      </c>
      <c r="BZ52" s="10">
        <v>17099</v>
      </c>
      <c r="CA52" s="10">
        <v>16760</v>
      </c>
      <c r="CB52" s="10">
        <v>16274</v>
      </c>
      <c r="CC52" s="10">
        <v>15841</v>
      </c>
      <c r="CD52" s="10">
        <v>15557</v>
      </c>
      <c r="CE52" s="10">
        <v>15411</v>
      </c>
      <c r="CF52" s="10">
        <v>15250</v>
      </c>
      <c r="CG52" s="10">
        <v>14919</v>
      </c>
      <c r="CH52" s="10">
        <v>14394</v>
      </c>
      <c r="CI52" s="10">
        <v>13735</v>
      </c>
      <c r="CJ52" s="10">
        <v>13072</v>
      </c>
      <c r="CK52" s="10">
        <v>12541</v>
      </c>
      <c r="CL52" s="10">
        <v>12228</v>
      </c>
      <c r="CM52" s="10">
        <v>12187</v>
      </c>
      <c r="CN52" s="10">
        <v>12320</v>
      </c>
      <c r="CO52" s="10">
        <v>12461</v>
      </c>
      <c r="CP52" s="10">
        <v>12576</v>
      </c>
      <c r="CQ52" s="10">
        <v>12624</v>
      </c>
      <c r="CR52" s="10">
        <v>12606</v>
      </c>
      <c r="CS52" s="10">
        <v>12516</v>
      </c>
      <c r="CT52" s="10">
        <v>12370</v>
      </c>
      <c r="CU52" s="10">
        <v>12208</v>
      </c>
      <c r="CV52" s="10">
        <v>12057</v>
      </c>
      <c r="CW52" s="10">
        <v>11929</v>
      </c>
      <c r="CX52" s="10">
        <v>11848</v>
      </c>
      <c r="CY52" s="10">
        <v>11830</v>
      </c>
      <c r="CZ52" s="10">
        <v>11862</v>
      </c>
      <c r="DA52" s="10">
        <v>11924</v>
      </c>
      <c r="DB52" s="10">
        <v>11939</v>
      </c>
      <c r="DC52" s="10">
        <v>11864</v>
      </c>
      <c r="DD52" s="10">
        <v>11686</v>
      </c>
      <c r="DE52" s="10">
        <v>11392</v>
      </c>
      <c r="DF52" s="10">
        <v>10996</v>
      </c>
      <c r="DG52" s="10">
        <v>10582</v>
      </c>
      <c r="DH52" s="10">
        <v>10294</v>
      </c>
      <c r="DI52" s="10">
        <v>10188</v>
      </c>
      <c r="DJ52" s="10">
        <v>10269</v>
      </c>
      <c r="DK52" s="10">
        <v>10516</v>
      </c>
      <c r="DL52" s="10">
        <v>10858</v>
      </c>
      <c r="DM52" s="10">
        <v>11187</v>
      </c>
      <c r="DN52" s="10">
        <v>11412</v>
      </c>
      <c r="DO52" s="10">
        <v>11586</v>
      </c>
      <c r="DP52" s="10">
        <v>11859</v>
      </c>
      <c r="DQ52" s="10">
        <v>12414</v>
      </c>
      <c r="DR52" s="10">
        <v>13280</v>
      </c>
      <c r="DS52" s="10">
        <v>14311</v>
      </c>
      <c r="DT52" s="10">
        <v>15283</v>
      </c>
      <c r="DU52" s="10">
        <v>16038</v>
      </c>
      <c r="DV52" s="10">
        <v>25515</v>
      </c>
      <c r="DW52" s="10">
        <v>22037</v>
      </c>
      <c r="DX52" s="10">
        <v>20204</v>
      </c>
      <c r="DY52" s="10">
        <v>18434</v>
      </c>
      <c r="DZ52" s="10">
        <v>16997</v>
      </c>
      <c r="EA52" s="10">
        <v>16003</v>
      </c>
      <c r="EB52" s="10">
        <v>15554</v>
      </c>
      <c r="EC52" s="10">
        <v>15284</v>
      </c>
      <c r="ED52" s="10">
        <v>15130</v>
      </c>
      <c r="EE52" s="10">
        <v>15591</v>
      </c>
      <c r="EF52" s="10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B39D-0B7E-344C-BEB6-70381990BA48}">
  <dimension ref="A1:EG52"/>
  <sheetViews>
    <sheetView zoomScale="9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A1:EG52"/>
    </sheetView>
  </sheetViews>
  <sheetFormatPr baseColWidth="10" defaultColWidth="11" defaultRowHeight="16" x14ac:dyDescent="0.2"/>
  <sheetData>
    <row r="1" spans="1:137" x14ac:dyDescent="0.2">
      <c r="A1" s="11" t="s">
        <v>6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24</v>
      </c>
      <c r="Q1" s="10" t="s">
        <v>25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10" t="s">
        <v>36</v>
      </c>
      <c r="AC1" s="10" t="s">
        <v>37</v>
      </c>
      <c r="AD1" s="10" t="s">
        <v>38</v>
      </c>
      <c r="AE1" s="10" t="s">
        <v>39</v>
      </c>
      <c r="AF1" s="10" t="s">
        <v>40</v>
      </c>
      <c r="AG1" s="10" t="s">
        <v>41</v>
      </c>
      <c r="AH1" s="10" t="s">
        <v>42</v>
      </c>
      <c r="AI1" s="10" t="s">
        <v>43</v>
      </c>
      <c r="AJ1" s="10" t="s">
        <v>44</v>
      </c>
      <c r="AK1" s="10" t="s">
        <v>45</v>
      </c>
      <c r="AL1" s="10" t="s">
        <v>46</v>
      </c>
      <c r="AM1" s="10" t="s">
        <v>47</v>
      </c>
      <c r="AN1" s="10" t="s">
        <v>48</v>
      </c>
      <c r="AO1" s="10" t="s">
        <v>49</v>
      </c>
      <c r="AP1" s="10" t="s">
        <v>50</v>
      </c>
      <c r="AQ1" s="10" t="s">
        <v>51</v>
      </c>
      <c r="AR1" s="10" t="s">
        <v>52</v>
      </c>
      <c r="AS1" s="10" t="s">
        <v>53</v>
      </c>
      <c r="AT1" s="10" t="s">
        <v>54</v>
      </c>
      <c r="AU1" s="10" t="s">
        <v>55</v>
      </c>
      <c r="AV1" s="10" t="s">
        <v>56</v>
      </c>
      <c r="AW1" s="10" t="s">
        <v>57</v>
      </c>
      <c r="AX1" s="10" t="s">
        <v>58</v>
      </c>
      <c r="AY1" s="10" t="s">
        <v>59</v>
      </c>
      <c r="AZ1" s="10" t="s">
        <v>60</v>
      </c>
      <c r="BA1" s="10" t="s">
        <v>61</v>
      </c>
      <c r="BB1" s="10" t="s">
        <v>62</v>
      </c>
      <c r="BC1" s="10" t="s">
        <v>63</v>
      </c>
      <c r="BD1" s="10" t="s">
        <v>64</v>
      </c>
      <c r="BE1" s="10" t="s">
        <v>65</v>
      </c>
      <c r="BF1" s="10" t="s">
        <v>66</v>
      </c>
      <c r="BG1" s="10" t="s">
        <v>67</v>
      </c>
      <c r="BH1" s="10" t="s">
        <v>68</v>
      </c>
      <c r="BI1" s="10" t="s">
        <v>69</v>
      </c>
      <c r="BJ1" s="10" t="s">
        <v>70</v>
      </c>
      <c r="BK1" s="10" t="s">
        <v>71</v>
      </c>
      <c r="BL1" s="10" t="s">
        <v>72</v>
      </c>
      <c r="BM1" s="10" t="s">
        <v>73</v>
      </c>
      <c r="BN1" s="10" t="s">
        <v>74</v>
      </c>
      <c r="BO1" s="10" t="s">
        <v>75</v>
      </c>
      <c r="BP1" s="10" t="s">
        <v>76</v>
      </c>
      <c r="BQ1" s="10" t="s">
        <v>77</v>
      </c>
      <c r="BR1" s="10" t="s">
        <v>78</v>
      </c>
      <c r="BS1" s="10" t="s">
        <v>79</v>
      </c>
      <c r="BT1" s="10" t="s">
        <v>80</v>
      </c>
      <c r="BU1" s="10" t="s">
        <v>81</v>
      </c>
      <c r="BV1" s="10" t="s">
        <v>82</v>
      </c>
      <c r="BW1" s="10" t="s">
        <v>83</v>
      </c>
      <c r="BX1" s="10" t="s">
        <v>84</v>
      </c>
      <c r="BY1" s="10" t="s">
        <v>85</v>
      </c>
      <c r="BZ1" s="10" t="s">
        <v>86</v>
      </c>
      <c r="CA1" s="10" t="s">
        <v>87</v>
      </c>
      <c r="CB1" s="10" t="s">
        <v>88</v>
      </c>
      <c r="CC1" s="10" t="s">
        <v>89</v>
      </c>
      <c r="CD1" s="10" t="s">
        <v>90</v>
      </c>
      <c r="CE1" s="10" t="s">
        <v>91</v>
      </c>
      <c r="CF1" s="10" t="s">
        <v>92</v>
      </c>
      <c r="CG1" s="10" t="s">
        <v>93</v>
      </c>
      <c r="CH1" s="10" t="s">
        <v>94</v>
      </c>
      <c r="CI1" s="10" t="s">
        <v>95</v>
      </c>
      <c r="CJ1" s="10" t="s">
        <v>96</v>
      </c>
      <c r="CK1" s="10" t="s">
        <v>97</v>
      </c>
      <c r="CL1" s="10" t="s">
        <v>98</v>
      </c>
      <c r="CM1" s="10" t="s">
        <v>99</v>
      </c>
      <c r="CN1" s="10" t="s">
        <v>100</v>
      </c>
      <c r="CO1" s="10" t="s">
        <v>101</v>
      </c>
      <c r="CP1" s="10" t="s">
        <v>102</v>
      </c>
      <c r="CQ1" s="10" t="s">
        <v>103</v>
      </c>
      <c r="CR1" s="10" t="s">
        <v>104</v>
      </c>
      <c r="CS1" s="10" t="s">
        <v>105</v>
      </c>
      <c r="CT1" s="10" t="s">
        <v>106</v>
      </c>
      <c r="CU1" s="10" t="s">
        <v>107</v>
      </c>
      <c r="CV1" s="10" t="s">
        <v>108</v>
      </c>
      <c r="CW1" s="10" t="s">
        <v>109</v>
      </c>
      <c r="CX1" s="10" t="s">
        <v>110</v>
      </c>
      <c r="CY1" s="10" t="s">
        <v>111</v>
      </c>
      <c r="CZ1" s="10" t="s">
        <v>112</v>
      </c>
      <c r="DA1" s="10" t="s">
        <v>113</v>
      </c>
      <c r="DB1" s="10" t="s">
        <v>114</v>
      </c>
      <c r="DC1" s="10" t="s">
        <v>115</v>
      </c>
      <c r="DD1" s="10" t="s">
        <v>116</v>
      </c>
      <c r="DE1" s="10" t="s">
        <v>117</v>
      </c>
      <c r="DF1" s="10" t="s">
        <v>118</v>
      </c>
      <c r="DG1" s="10" t="s">
        <v>119</v>
      </c>
      <c r="DH1" s="10" t="s">
        <v>120</v>
      </c>
      <c r="DI1" s="10" t="s">
        <v>121</v>
      </c>
      <c r="DJ1" s="10" t="s">
        <v>122</v>
      </c>
      <c r="DK1" s="10" t="s">
        <v>123</v>
      </c>
      <c r="DL1" s="10" t="s">
        <v>124</v>
      </c>
      <c r="DM1" s="10" t="s">
        <v>125</v>
      </c>
      <c r="DN1" s="10" t="s">
        <v>126</v>
      </c>
      <c r="DO1" s="10" t="s">
        <v>127</v>
      </c>
      <c r="DP1" s="10" t="s">
        <v>128</v>
      </c>
      <c r="DQ1" s="10" t="s">
        <v>129</v>
      </c>
      <c r="DR1" s="10" t="s">
        <v>130</v>
      </c>
      <c r="DS1" s="10" t="s">
        <v>131</v>
      </c>
      <c r="DT1" s="10" t="s">
        <v>132</v>
      </c>
      <c r="DU1" s="10" t="s">
        <v>133</v>
      </c>
      <c r="DV1" s="10" t="s">
        <v>134</v>
      </c>
      <c r="DW1" s="10" t="s">
        <v>135</v>
      </c>
      <c r="DX1" s="10" t="s">
        <v>136</v>
      </c>
      <c r="DY1" s="10" t="s">
        <v>188</v>
      </c>
      <c r="DZ1" s="11"/>
      <c r="EA1" s="11"/>
      <c r="EB1" s="11"/>
      <c r="EC1" s="11"/>
      <c r="ED1" s="11"/>
      <c r="EE1" s="11"/>
      <c r="EF1" s="11"/>
      <c r="EG1" s="11"/>
    </row>
    <row r="2" spans="1:137" x14ac:dyDescent="0.2">
      <c r="A2" s="17" t="s">
        <v>137</v>
      </c>
      <c r="B2" s="11">
        <v>11.1</v>
      </c>
      <c r="C2" s="11">
        <v>11</v>
      </c>
      <c r="D2" s="11">
        <v>10.9</v>
      </c>
      <c r="E2" s="11">
        <v>10.5</v>
      </c>
      <c r="F2" s="11">
        <v>10.3</v>
      </c>
      <c r="G2" s="11">
        <v>10.1</v>
      </c>
      <c r="H2" s="11">
        <v>10.1</v>
      </c>
      <c r="I2" s="11">
        <v>10</v>
      </c>
      <c r="J2" s="11">
        <v>10.1</v>
      </c>
      <c r="K2" s="11">
        <v>10.1</v>
      </c>
      <c r="L2" s="11">
        <v>10.199999999999999</v>
      </c>
      <c r="M2" s="11">
        <v>10.1</v>
      </c>
      <c r="N2" s="11">
        <v>10.1</v>
      </c>
      <c r="O2" s="11">
        <v>10</v>
      </c>
      <c r="P2" s="11">
        <v>9.9</v>
      </c>
      <c r="Q2" s="11">
        <v>9.9</v>
      </c>
      <c r="R2" s="11">
        <v>9.8000000000000007</v>
      </c>
      <c r="S2" s="11">
        <v>9.8000000000000007</v>
      </c>
      <c r="T2" s="11">
        <v>9.6999999999999993</v>
      </c>
      <c r="U2" s="11">
        <v>9.6</v>
      </c>
      <c r="V2" s="11">
        <v>9.4</v>
      </c>
      <c r="W2" s="11">
        <v>9.1999999999999993</v>
      </c>
      <c r="X2" s="11">
        <v>8.9</v>
      </c>
      <c r="Y2" s="11">
        <v>8.6999999999999993</v>
      </c>
      <c r="Z2" s="11">
        <v>8.5</v>
      </c>
      <c r="AA2" s="11">
        <v>8.4</v>
      </c>
      <c r="AB2" s="11">
        <v>8.4</v>
      </c>
      <c r="AC2" s="11">
        <v>8.4</v>
      </c>
      <c r="AD2" s="11">
        <v>8.4</v>
      </c>
      <c r="AE2" s="11">
        <v>8.3000000000000007</v>
      </c>
      <c r="AF2" s="11">
        <v>8.1999999999999993</v>
      </c>
      <c r="AG2" s="11">
        <v>8.1</v>
      </c>
      <c r="AH2" s="11">
        <v>7.9</v>
      </c>
      <c r="AI2" s="11">
        <v>7.8</v>
      </c>
      <c r="AJ2" s="11">
        <v>7.8</v>
      </c>
      <c r="AK2" s="11">
        <v>7.7</v>
      </c>
      <c r="AL2" s="11">
        <v>7.6</v>
      </c>
      <c r="AM2" s="11">
        <v>7.6</v>
      </c>
      <c r="AN2" s="11">
        <v>7.5</v>
      </c>
      <c r="AO2" s="11">
        <v>7.4</v>
      </c>
      <c r="AP2" s="11">
        <v>7.3</v>
      </c>
      <c r="AQ2" s="11">
        <v>7.3</v>
      </c>
      <c r="AR2" s="11">
        <v>7.2</v>
      </c>
      <c r="AS2" s="11">
        <v>7.2</v>
      </c>
      <c r="AT2" s="11">
        <v>7.2</v>
      </c>
      <c r="AU2" s="11">
        <v>7.2</v>
      </c>
      <c r="AV2" s="11">
        <v>7.2</v>
      </c>
      <c r="AW2" s="11">
        <v>7.2</v>
      </c>
      <c r="AX2" s="11">
        <v>7.2</v>
      </c>
      <c r="AY2" s="11">
        <v>7.1</v>
      </c>
      <c r="AZ2" s="11">
        <v>7.1</v>
      </c>
      <c r="BA2" s="11">
        <v>7</v>
      </c>
      <c r="BB2" s="11">
        <v>6.9</v>
      </c>
      <c r="BC2" s="11">
        <v>6.8</v>
      </c>
      <c r="BD2" s="11">
        <v>6.7</v>
      </c>
      <c r="BE2" s="11">
        <v>6.6</v>
      </c>
      <c r="BF2" s="11">
        <v>6.5</v>
      </c>
      <c r="BG2" s="11">
        <v>6.4</v>
      </c>
      <c r="BH2" s="11">
        <v>6.3</v>
      </c>
      <c r="BI2" s="11">
        <v>6.2</v>
      </c>
      <c r="BJ2" s="11">
        <v>6.1</v>
      </c>
      <c r="BK2" s="11">
        <v>6.1</v>
      </c>
      <c r="BL2" s="11">
        <v>6.1</v>
      </c>
      <c r="BM2" s="11">
        <v>6.1</v>
      </c>
      <c r="BN2" s="11">
        <v>6.1</v>
      </c>
      <c r="BO2" s="11">
        <v>6.2</v>
      </c>
      <c r="BP2" s="11">
        <v>6.2</v>
      </c>
      <c r="BQ2" s="11">
        <v>6.2</v>
      </c>
      <c r="BR2" s="11">
        <v>6.1</v>
      </c>
      <c r="BS2" s="11">
        <v>6.1</v>
      </c>
      <c r="BT2" s="11">
        <v>6.1</v>
      </c>
      <c r="BU2" s="11">
        <v>6.1</v>
      </c>
      <c r="BV2" s="11">
        <v>6.1</v>
      </c>
      <c r="BW2" s="11">
        <v>6</v>
      </c>
      <c r="BX2" s="11">
        <v>6</v>
      </c>
      <c r="BY2" s="11">
        <v>5.9</v>
      </c>
      <c r="BZ2" s="11">
        <v>5.9</v>
      </c>
      <c r="CA2" s="11">
        <v>5.9</v>
      </c>
      <c r="CB2" s="11">
        <v>5.9</v>
      </c>
      <c r="CC2" s="11">
        <v>5.9</v>
      </c>
      <c r="CD2" s="11">
        <v>5.9</v>
      </c>
      <c r="CE2" s="11">
        <v>5.9</v>
      </c>
      <c r="CF2" s="11">
        <v>5.8</v>
      </c>
      <c r="CG2" s="11">
        <v>5.7</v>
      </c>
      <c r="CH2" s="11">
        <v>5.5</v>
      </c>
      <c r="CI2" s="11">
        <v>5.3</v>
      </c>
      <c r="CJ2" s="11">
        <v>5.0999999999999996</v>
      </c>
      <c r="CK2" s="11">
        <v>4.9000000000000004</v>
      </c>
      <c r="CL2" s="11">
        <v>4.7</v>
      </c>
      <c r="CM2" s="11">
        <v>4.5</v>
      </c>
      <c r="CN2" s="11">
        <v>4.4000000000000004</v>
      </c>
      <c r="CO2" s="11">
        <v>4.3</v>
      </c>
      <c r="CP2" s="11">
        <v>4.2</v>
      </c>
      <c r="CQ2" s="11">
        <v>4.0999999999999996</v>
      </c>
      <c r="CR2" s="11">
        <v>4</v>
      </c>
      <c r="CS2" s="11">
        <v>4</v>
      </c>
      <c r="CT2" s="11">
        <v>4</v>
      </c>
      <c r="CU2" s="11">
        <v>4</v>
      </c>
      <c r="CV2" s="11">
        <v>4</v>
      </c>
      <c r="CW2" s="11">
        <v>4</v>
      </c>
      <c r="CX2" s="11">
        <v>4</v>
      </c>
      <c r="CY2" s="11">
        <v>4</v>
      </c>
      <c r="CZ2" s="11">
        <v>4</v>
      </c>
      <c r="DA2" s="11">
        <v>3.9</v>
      </c>
      <c r="DB2" s="11">
        <v>3.9</v>
      </c>
      <c r="DC2" s="11">
        <v>3.8</v>
      </c>
      <c r="DD2" s="11">
        <v>3.8</v>
      </c>
      <c r="DE2" s="11">
        <v>3.7</v>
      </c>
      <c r="DF2" s="11">
        <v>3.6</v>
      </c>
      <c r="DG2" s="11">
        <v>3.5</v>
      </c>
      <c r="DH2" s="11">
        <v>3.3</v>
      </c>
      <c r="DI2" s="11">
        <v>3.2</v>
      </c>
      <c r="DJ2" s="11">
        <v>3.1</v>
      </c>
      <c r="DK2" s="11">
        <v>2.9</v>
      </c>
      <c r="DL2" s="11">
        <v>2.9</v>
      </c>
      <c r="DM2" s="11">
        <v>2.8</v>
      </c>
      <c r="DN2" s="11">
        <v>2.8</v>
      </c>
      <c r="DO2" s="11">
        <v>2.8</v>
      </c>
      <c r="DP2" s="11">
        <v>2.7</v>
      </c>
      <c r="DQ2" s="11">
        <v>2.7</v>
      </c>
      <c r="DR2" s="11">
        <v>2.7</v>
      </c>
      <c r="DS2" s="11">
        <v>2.6</v>
      </c>
      <c r="DT2" s="11">
        <v>2.6</v>
      </c>
      <c r="DU2" s="11">
        <v>13.2</v>
      </c>
      <c r="DV2" s="11">
        <v>7.9</v>
      </c>
      <c r="DW2" s="11">
        <v>7.7</v>
      </c>
      <c r="DX2" s="11">
        <v>7.4</v>
      </c>
      <c r="DY2" s="11">
        <v>7.1</v>
      </c>
      <c r="DZ2" s="11">
        <v>6.7</v>
      </c>
      <c r="EA2" s="11">
        <v>4.7</v>
      </c>
      <c r="EB2" s="11">
        <v>4.7</v>
      </c>
      <c r="EC2" s="11">
        <v>4.7</v>
      </c>
      <c r="ED2" s="11">
        <v>4.3</v>
      </c>
      <c r="EE2" s="11" t="s">
        <v>190</v>
      </c>
      <c r="EF2" s="13"/>
      <c r="EG2" s="11"/>
    </row>
    <row r="3" spans="1:137" x14ac:dyDescent="0.2">
      <c r="A3" s="17" t="s">
        <v>138</v>
      </c>
      <c r="B3" s="11">
        <v>8.4</v>
      </c>
      <c r="C3" s="11">
        <v>8.4</v>
      </c>
      <c r="D3" s="11">
        <v>8.4</v>
      </c>
      <c r="E3" s="11">
        <v>8.3000000000000007</v>
      </c>
      <c r="F3" s="11">
        <v>8.1999999999999993</v>
      </c>
      <c r="G3" s="11">
        <v>8</v>
      </c>
      <c r="H3" s="11">
        <v>7.9</v>
      </c>
      <c r="I3" s="11">
        <v>7.9</v>
      </c>
      <c r="J3" s="11">
        <v>8</v>
      </c>
      <c r="K3" s="11">
        <v>8</v>
      </c>
      <c r="L3" s="11">
        <v>8.1</v>
      </c>
      <c r="M3" s="11">
        <v>8</v>
      </c>
      <c r="N3" s="11">
        <v>8</v>
      </c>
      <c r="O3" s="11">
        <v>7.9</v>
      </c>
      <c r="P3" s="11">
        <v>7.8</v>
      </c>
      <c r="Q3" s="11">
        <v>7.8</v>
      </c>
      <c r="R3" s="11">
        <v>7.7</v>
      </c>
      <c r="S3" s="11">
        <v>7.7</v>
      </c>
      <c r="T3" s="11">
        <v>7.7</v>
      </c>
      <c r="U3" s="11">
        <v>7.7</v>
      </c>
      <c r="V3" s="11">
        <v>7.7</v>
      </c>
      <c r="W3" s="11">
        <v>7.7</v>
      </c>
      <c r="X3" s="11">
        <v>7.6</v>
      </c>
      <c r="Y3" s="11">
        <v>7.5</v>
      </c>
      <c r="Z3" s="11">
        <v>7.5</v>
      </c>
      <c r="AA3" s="11">
        <v>7.4</v>
      </c>
      <c r="AB3" s="11">
        <v>7.4</v>
      </c>
      <c r="AC3" s="11">
        <v>7.3</v>
      </c>
      <c r="AD3" s="11">
        <v>7.3</v>
      </c>
      <c r="AE3" s="11">
        <v>7.3</v>
      </c>
      <c r="AF3" s="11">
        <v>7.2</v>
      </c>
      <c r="AG3" s="11">
        <v>7.2</v>
      </c>
      <c r="AH3" s="11">
        <v>7.1</v>
      </c>
      <c r="AI3" s="11">
        <v>7.1</v>
      </c>
      <c r="AJ3" s="11">
        <v>7.1</v>
      </c>
      <c r="AK3" s="11">
        <v>7.1</v>
      </c>
      <c r="AL3" s="11">
        <v>7.1</v>
      </c>
      <c r="AM3" s="11">
        <v>7</v>
      </c>
      <c r="AN3" s="11">
        <v>7</v>
      </c>
      <c r="AO3" s="11">
        <v>7</v>
      </c>
      <c r="AP3" s="11">
        <v>7</v>
      </c>
      <c r="AQ3" s="11">
        <v>7</v>
      </c>
      <c r="AR3" s="11">
        <v>7</v>
      </c>
      <c r="AS3" s="11">
        <v>7</v>
      </c>
      <c r="AT3" s="11">
        <v>7</v>
      </c>
      <c r="AU3" s="11">
        <v>7</v>
      </c>
      <c r="AV3" s="11">
        <v>6.9</v>
      </c>
      <c r="AW3" s="11">
        <v>6.9</v>
      </c>
      <c r="AX3" s="11">
        <v>6.9</v>
      </c>
      <c r="AY3" s="11">
        <v>6.9</v>
      </c>
      <c r="AZ3" s="11">
        <v>6.9</v>
      </c>
      <c r="BA3" s="11">
        <v>6.9</v>
      </c>
      <c r="BB3" s="11">
        <v>6.9</v>
      </c>
      <c r="BC3" s="11">
        <v>6.9</v>
      </c>
      <c r="BD3" s="11">
        <v>6.8</v>
      </c>
      <c r="BE3" s="11">
        <v>6.8</v>
      </c>
      <c r="BF3" s="11">
        <v>6.7</v>
      </c>
      <c r="BG3" s="11">
        <v>6.5</v>
      </c>
      <c r="BH3" s="11">
        <v>6.4</v>
      </c>
      <c r="BI3" s="11">
        <v>6.3</v>
      </c>
      <c r="BJ3" s="11">
        <v>6.2</v>
      </c>
      <c r="BK3" s="11">
        <v>6.3</v>
      </c>
      <c r="BL3" s="11">
        <v>6.3</v>
      </c>
      <c r="BM3" s="11">
        <v>6.3</v>
      </c>
      <c r="BN3" s="11">
        <v>6.3</v>
      </c>
      <c r="BO3" s="11">
        <v>6.3</v>
      </c>
      <c r="BP3" s="11">
        <v>6.2</v>
      </c>
      <c r="BQ3" s="11">
        <v>6.2</v>
      </c>
      <c r="BR3" s="11">
        <v>6.2</v>
      </c>
      <c r="BS3" s="11">
        <v>6.3</v>
      </c>
      <c r="BT3" s="11">
        <v>6.3</v>
      </c>
      <c r="BU3" s="11">
        <v>6.4</v>
      </c>
      <c r="BV3" s="11">
        <v>6.4</v>
      </c>
      <c r="BW3" s="11">
        <v>6.5</v>
      </c>
      <c r="BX3" s="11">
        <v>6.5</v>
      </c>
      <c r="BY3" s="11">
        <v>6.5</v>
      </c>
      <c r="BZ3" s="11">
        <v>6.6</v>
      </c>
      <c r="CA3" s="11">
        <v>6.6</v>
      </c>
      <c r="CB3" s="11">
        <v>6.6</v>
      </c>
      <c r="CC3" s="11">
        <v>6.7</v>
      </c>
      <c r="CD3" s="11">
        <v>6.7</v>
      </c>
      <c r="CE3" s="11">
        <v>6.7</v>
      </c>
      <c r="CF3" s="11">
        <v>6.7</v>
      </c>
      <c r="CG3" s="11">
        <v>6.7</v>
      </c>
      <c r="CH3" s="11">
        <v>6.6</v>
      </c>
      <c r="CI3" s="11">
        <v>6.6</v>
      </c>
      <c r="CJ3" s="11">
        <v>6.5</v>
      </c>
      <c r="CK3" s="11">
        <v>6.5</v>
      </c>
      <c r="CL3" s="11">
        <v>6.5</v>
      </c>
      <c r="CM3" s="11">
        <v>6.5</v>
      </c>
      <c r="CN3" s="11">
        <v>6.5</v>
      </c>
      <c r="CO3" s="11">
        <v>6.5</v>
      </c>
      <c r="CP3" s="11">
        <v>6.5</v>
      </c>
      <c r="CQ3" s="11">
        <v>6.5</v>
      </c>
      <c r="CR3" s="11">
        <v>6.4</v>
      </c>
      <c r="CS3" s="11">
        <v>6.4</v>
      </c>
      <c r="CT3" s="11">
        <v>6.3</v>
      </c>
      <c r="CU3" s="11">
        <v>6.2</v>
      </c>
      <c r="CV3" s="11">
        <v>6.1</v>
      </c>
      <c r="CW3" s="11">
        <v>6</v>
      </c>
      <c r="CX3" s="11">
        <v>5.9</v>
      </c>
      <c r="CY3" s="11">
        <v>5.9</v>
      </c>
      <c r="CZ3" s="11">
        <v>5.8</v>
      </c>
      <c r="DA3" s="11">
        <v>5.8</v>
      </c>
      <c r="DB3" s="11">
        <v>5.8</v>
      </c>
      <c r="DC3" s="11">
        <v>5.8</v>
      </c>
      <c r="DD3" s="11">
        <v>5.8</v>
      </c>
      <c r="DE3" s="11">
        <v>5.8</v>
      </c>
      <c r="DF3" s="11">
        <v>5.8</v>
      </c>
      <c r="DG3" s="11">
        <v>5.7</v>
      </c>
      <c r="DH3" s="11">
        <v>5.6</v>
      </c>
      <c r="DI3" s="11">
        <v>5.5</v>
      </c>
      <c r="DJ3" s="11">
        <v>5.4</v>
      </c>
      <c r="DK3" s="11">
        <v>5.4</v>
      </c>
      <c r="DL3" s="11">
        <v>5.4</v>
      </c>
      <c r="DM3" s="11">
        <v>5.4</v>
      </c>
      <c r="DN3" s="11">
        <v>5.3</v>
      </c>
      <c r="DO3" s="11">
        <v>5.2</v>
      </c>
      <c r="DP3" s="11">
        <v>5</v>
      </c>
      <c r="DQ3" s="11">
        <v>5</v>
      </c>
      <c r="DR3" s="11">
        <v>5</v>
      </c>
      <c r="DS3" s="11">
        <v>5.0999999999999996</v>
      </c>
      <c r="DT3" s="11">
        <v>5.0999999999999996</v>
      </c>
      <c r="DU3" s="11">
        <v>11.8</v>
      </c>
      <c r="DV3" s="11">
        <v>11.6</v>
      </c>
      <c r="DW3" s="11">
        <v>11.3</v>
      </c>
      <c r="DX3" s="11">
        <v>11</v>
      </c>
      <c r="DY3" s="11">
        <v>7.2</v>
      </c>
      <c r="DZ3" s="11">
        <v>7</v>
      </c>
      <c r="EA3" s="11">
        <v>6.5</v>
      </c>
      <c r="EB3" s="11">
        <v>6.5</v>
      </c>
      <c r="EC3" s="11">
        <v>6.5</v>
      </c>
      <c r="ED3" s="11">
        <v>6.6</v>
      </c>
      <c r="EE3" s="11" t="s">
        <v>197</v>
      </c>
      <c r="EF3" s="13"/>
      <c r="EG3" s="11"/>
    </row>
    <row r="4" spans="1:137" x14ac:dyDescent="0.2">
      <c r="A4" s="17" t="s">
        <v>139</v>
      </c>
      <c r="B4" s="11">
        <v>10.6</v>
      </c>
      <c r="C4" s="11">
        <v>10.6</v>
      </c>
      <c r="D4" s="11">
        <v>10.6</v>
      </c>
      <c r="E4" s="11">
        <v>10.5</v>
      </c>
      <c r="F4" s="11">
        <v>10.4</v>
      </c>
      <c r="G4" s="11">
        <v>10.3</v>
      </c>
      <c r="H4" s="11">
        <v>10.199999999999999</v>
      </c>
      <c r="I4" s="11">
        <v>10.199999999999999</v>
      </c>
      <c r="J4" s="11">
        <v>10.1</v>
      </c>
      <c r="K4" s="11">
        <v>10.1</v>
      </c>
      <c r="L4" s="11">
        <v>10</v>
      </c>
      <c r="M4" s="11">
        <v>10</v>
      </c>
      <c r="N4" s="11">
        <v>9.8000000000000007</v>
      </c>
      <c r="O4" s="11">
        <v>9.8000000000000007</v>
      </c>
      <c r="P4" s="11">
        <v>9.6999999999999993</v>
      </c>
      <c r="Q4" s="11">
        <v>9.6</v>
      </c>
      <c r="R4" s="11">
        <v>9.6</v>
      </c>
      <c r="S4" s="11">
        <v>9.6</v>
      </c>
      <c r="T4" s="11">
        <v>9.5</v>
      </c>
      <c r="U4" s="11">
        <v>9.4</v>
      </c>
      <c r="V4" s="11">
        <v>9.3000000000000007</v>
      </c>
      <c r="W4" s="11">
        <v>9.1</v>
      </c>
      <c r="X4" s="11">
        <v>9</v>
      </c>
      <c r="Y4" s="11">
        <v>8.8000000000000007</v>
      </c>
      <c r="Z4" s="11">
        <v>8.6999999999999993</v>
      </c>
      <c r="AA4" s="11">
        <v>8.6</v>
      </c>
      <c r="AB4" s="11">
        <v>8.6</v>
      </c>
      <c r="AC4" s="11">
        <v>8.5</v>
      </c>
      <c r="AD4" s="11">
        <v>8.5</v>
      </c>
      <c r="AE4" s="11">
        <v>8.4</v>
      </c>
      <c r="AF4" s="11">
        <v>8.3000000000000007</v>
      </c>
      <c r="AG4" s="11">
        <v>8.1999999999999993</v>
      </c>
      <c r="AH4" s="11">
        <v>8.1</v>
      </c>
      <c r="AI4" s="11">
        <v>8.1</v>
      </c>
      <c r="AJ4" s="11">
        <v>8.1</v>
      </c>
      <c r="AK4" s="11">
        <v>8.1</v>
      </c>
      <c r="AL4" s="11">
        <v>8.1</v>
      </c>
      <c r="AM4" s="11">
        <v>8.1</v>
      </c>
      <c r="AN4" s="11">
        <v>8</v>
      </c>
      <c r="AO4" s="11">
        <v>8</v>
      </c>
      <c r="AP4" s="11">
        <v>7.9</v>
      </c>
      <c r="AQ4" s="11">
        <v>7.9</v>
      </c>
      <c r="AR4" s="11">
        <v>7.8</v>
      </c>
      <c r="AS4" s="11">
        <v>7.8</v>
      </c>
      <c r="AT4" s="11">
        <v>7.7</v>
      </c>
      <c r="AU4" s="11">
        <v>7.6</v>
      </c>
      <c r="AV4" s="11">
        <v>7.5</v>
      </c>
      <c r="AW4" s="11">
        <v>7.4</v>
      </c>
      <c r="AX4" s="11">
        <v>7.2</v>
      </c>
      <c r="AY4" s="11">
        <v>7.1</v>
      </c>
      <c r="AZ4" s="11">
        <v>7</v>
      </c>
      <c r="BA4" s="11">
        <v>6.9</v>
      </c>
      <c r="BB4" s="11">
        <v>6.9</v>
      </c>
      <c r="BC4" s="11">
        <v>6.8</v>
      </c>
      <c r="BD4" s="11">
        <v>6.7</v>
      </c>
      <c r="BE4" s="11">
        <v>6.7</v>
      </c>
      <c r="BF4" s="11">
        <v>6.7</v>
      </c>
      <c r="BG4" s="11">
        <v>6.6</v>
      </c>
      <c r="BH4" s="11">
        <v>6.5</v>
      </c>
      <c r="BI4" s="11">
        <v>6.4</v>
      </c>
      <c r="BJ4" s="11">
        <v>6.4</v>
      </c>
      <c r="BK4" s="11">
        <v>6.3</v>
      </c>
      <c r="BL4" s="11">
        <v>6.2</v>
      </c>
      <c r="BM4" s="11">
        <v>6.2</v>
      </c>
      <c r="BN4" s="11">
        <v>6.1</v>
      </c>
      <c r="BO4" s="11">
        <v>6.1</v>
      </c>
      <c r="BP4" s="11">
        <v>6.1</v>
      </c>
      <c r="BQ4" s="11">
        <v>6</v>
      </c>
      <c r="BR4" s="11">
        <v>6</v>
      </c>
      <c r="BS4" s="11">
        <v>5.9</v>
      </c>
      <c r="BT4" s="11">
        <v>5.8</v>
      </c>
      <c r="BU4" s="11">
        <v>5.8</v>
      </c>
      <c r="BV4" s="11">
        <v>5.7</v>
      </c>
      <c r="BW4" s="11">
        <v>5.6</v>
      </c>
      <c r="BX4" s="11">
        <v>5.6</v>
      </c>
      <c r="BY4" s="11">
        <v>5.6</v>
      </c>
      <c r="BZ4" s="11">
        <v>5.5</v>
      </c>
      <c r="CA4" s="11">
        <v>5.5</v>
      </c>
      <c r="CB4" s="11">
        <v>5.5</v>
      </c>
      <c r="CC4" s="11">
        <v>5.4</v>
      </c>
      <c r="CD4" s="11">
        <v>5.4</v>
      </c>
      <c r="CE4" s="11">
        <v>5.4</v>
      </c>
      <c r="CF4" s="11">
        <v>5.3</v>
      </c>
      <c r="CG4" s="11">
        <v>5.3</v>
      </c>
      <c r="CH4" s="11">
        <v>5.2</v>
      </c>
      <c r="CI4" s="11">
        <v>5.2</v>
      </c>
      <c r="CJ4" s="11">
        <v>5.0999999999999996</v>
      </c>
      <c r="CK4" s="11">
        <v>5</v>
      </c>
      <c r="CL4" s="11">
        <v>5</v>
      </c>
      <c r="CM4" s="11">
        <v>4.9000000000000004</v>
      </c>
      <c r="CN4" s="11">
        <v>4.9000000000000004</v>
      </c>
      <c r="CO4" s="11">
        <v>4.8</v>
      </c>
      <c r="CP4" s="11">
        <v>4.8</v>
      </c>
      <c r="CQ4" s="11">
        <v>4.8</v>
      </c>
      <c r="CR4" s="11">
        <v>4.9000000000000004</v>
      </c>
      <c r="CS4" s="11">
        <v>4.9000000000000004</v>
      </c>
      <c r="CT4" s="11">
        <v>4.9000000000000004</v>
      </c>
      <c r="CU4" s="11">
        <v>4.8</v>
      </c>
      <c r="CV4" s="11">
        <v>4.8</v>
      </c>
      <c r="CW4" s="11">
        <v>4.7</v>
      </c>
      <c r="CX4" s="11">
        <v>4.7</v>
      </c>
      <c r="CY4" s="11">
        <v>4.7</v>
      </c>
      <c r="CZ4" s="11">
        <v>4.7</v>
      </c>
      <c r="DA4" s="11">
        <v>4.8</v>
      </c>
      <c r="DB4" s="11">
        <v>4.8</v>
      </c>
      <c r="DC4" s="11">
        <v>4.9000000000000004</v>
      </c>
      <c r="DD4" s="11">
        <v>5</v>
      </c>
      <c r="DE4" s="11">
        <v>5</v>
      </c>
      <c r="DF4" s="11">
        <v>5</v>
      </c>
      <c r="DG4" s="11">
        <v>5</v>
      </c>
      <c r="DH4" s="11">
        <v>5</v>
      </c>
      <c r="DI4" s="11">
        <v>4.9000000000000004</v>
      </c>
      <c r="DJ4" s="11">
        <v>4.9000000000000004</v>
      </c>
      <c r="DK4" s="11">
        <v>4.9000000000000004</v>
      </c>
      <c r="DL4" s="11">
        <v>4.9000000000000004</v>
      </c>
      <c r="DM4" s="11">
        <v>4.8</v>
      </c>
      <c r="DN4" s="11">
        <v>4.8</v>
      </c>
      <c r="DO4" s="11">
        <v>4.7</v>
      </c>
      <c r="DP4" s="11">
        <v>4.7</v>
      </c>
      <c r="DQ4" s="11">
        <v>4.7</v>
      </c>
      <c r="DR4" s="11">
        <v>4.8</v>
      </c>
      <c r="DS4" s="11">
        <v>4.9000000000000004</v>
      </c>
      <c r="DT4" s="11">
        <v>5</v>
      </c>
      <c r="DU4" s="11">
        <v>14.2</v>
      </c>
      <c r="DV4" s="11">
        <v>10.6</v>
      </c>
      <c r="DW4" s="11">
        <v>10.7</v>
      </c>
      <c r="DX4" s="11">
        <v>10.4</v>
      </c>
      <c r="DY4" s="11">
        <v>7</v>
      </c>
      <c r="DZ4" s="11">
        <v>6.9</v>
      </c>
      <c r="EA4" s="11">
        <v>6.8</v>
      </c>
      <c r="EB4" s="11">
        <v>6.8</v>
      </c>
      <c r="EC4" s="11">
        <v>6.8</v>
      </c>
      <c r="ED4" s="11">
        <v>6.7</v>
      </c>
      <c r="EE4" s="11" t="s">
        <v>199</v>
      </c>
      <c r="EF4" s="13"/>
      <c r="EG4" s="11"/>
    </row>
    <row r="5" spans="1:137" x14ac:dyDescent="0.2">
      <c r="A5" s="17" t="s">
        <v>140</v>
      </c>
      <c r="B5" s="10">
        <v>7.9</v>
      </c>
      <c r="C5" s="10">
        <v>7.9</v>
      </c>
      <c r="D5" s="10">
        <v>7.9</v>
      </c>
      <c r="E5" s="10">
        <v>7.8</v>
      </c>
      <c r="F5" s="10">
        <v>7.8</v>
      </c>
      <c r="G5" s="10">
        <v>7.7</v>
      </c>
      <c r="H5" s="10">
        <v>7.7</v>
      </c>
      <c r="I5" s="10">
        <v>7.8</v>
      </c>
      <c r="J5" s="10">
        <v>7.9</v>
      </c>
      <c r="K5" s="10">
        <v>7.9</v>
      </c>
      <c r="L5" s="10">
        <v>8</v>
      </c>
      <c r="M5" s="10">
        <v>8</v>
      </c>
      <c r="N5" s="10">
        <v>8</v>
      </c>
      <c r="O5" s="10">
        <v>8</v>
      </c>
      <c r="P5" s="10">
        <v>8</v>
      </c>
      <c r="Q5" s="10">
        <v>8</v>
      </c>
      <c r="R5" s="10">
        <v>8</v>
      </c>
      <c r="S5" s="10">
        <v>8</v>
      </c>
      <c r="T5" s="10">
        <v>8</v>
      </c>
      <c r="U5" s="10">
        <v>8</v>
      </c>
      <c r="V5" s="10">
        <v>7.9</v>
      </c>
      <c r="W5" s="10">
        <v>7.8</v>
      </c>
      <c r="X5" s="10">
        <v>7.7</v>
      </c>
      <c r="Y5" s="10">
        <v>7.5</v>
      </c>
      <c r="Z5" s="10">
        <v>7.4</v>
      </c>
      <c r="AA5" s="10">
        <v>7.3</v>
      </c>
      <c r="AB5" s="10">
        <v>7.3</v>
      </c>
      <c r="AC5" s="10">
        <v>7.3</v>
      </c>
      <c r="AD5" s="10">
        <v>7.3</v>
      </c>
      <c r="AE5" s="10">
        <v>7.3</v>
      </c>
      <c r="AF5" s="10">
        <v>7.3</v>
      </c>
      <c r="AG5" s="10">
        <v>7.2</v>
      </c>
      <c r="AH5" s="10">
        <v>7.2</v>
      </c>
      <c r="AI5" s="10">
        <v>7.2</v>
      </c>
      <c r="AJ5" s="10">
        <v>7.2</v>
      </c>
      <c r="AK5" s="10">
        <v>7.2</v>
      </c>
      <c r="AL5" s="10">
        <v>7.2</v>
      </c>
      <c r="AM5" s="10">
        <v>7.2</v>
      </c>
      <c r="AN5" s="10">
        <v>7.2</v>
      </c>
      <c r="AO5" s="10">
        <v>7.2</v>
      </c>
      <c r="AP5" s="10">
        <v>7.2</v>
      </c>
      <c r="AQ5" s="10">
        <v>7.1</v>
      </c>
      <c r="AR5" s="10">
        <v>7.1</v>
      </c>
      <c r="AS5" s="10">
        <v>7.1</v>
      </c>
      <c r="AT5" s="10">
        <v>7</v>
      </c>
      <c r="AU5" s="10">
        <v>6.9</v>
      </c>
      <c r="AV5" s="10">
        <v>6.7</v>
      </c>
      <c r="AW5" s="10">
        <v>6.6</v>
      </c>
      <c r="AX5" s="10">
        <v>6.5</v>
      </c>
      <c r="AY5" s="10">
        <v>6.3</v>
      </c>
      <c r="AZ5" s="10">
        <v>6.2</v>
      </c>
      <c r="BA5" s="10">
        <v>6</v>
      </c>
      <c r="BB5" s="10">
        <v>6</v>
      </c>
      <c r="BC5" s="10">
        <v>5.9</v>
      </c>
      <c r="BD5" s="10">
        <v>5.8</v>
      </c>
      <c r="BE5" s="10">
        <v>5.7</v>
      </c>
      <c r="BF5" s="10">
        <v>5.7</v>
      </c>
      <c r="BG5" s="10">
        <v>5.6</v>
      </c>
      <c r="BH5" s="10">
        <v>5.6</v>
      </c>
      <c r="BI5" s="10">
        <v>5.5</v>
      </c>
      <c r="BJ5" s="10">
        <v>5.5</v>
      </c>
      <c r="BK5" s="10">
        <v>5.4</v>
      </c>
      <c r="BL5" s="10">
        <v>5.4</v>
      </c>
      <c r="BM5" s="10">
        <v>5.3</v>
      </c>
      <c r="BN5" s="10">
        <v>5.2</v>
      </c>
      <c r="BO5" s="10">
        <v>5.0999999999999996</v>
      </c>
      <c r="BP5" s="10">
        <v>4.9000000000000004</v>
      </c>
      <c r="BQ5" s="10">
        <v>4.8</v>
      </c>
      <c r="BR5" s="10">
        <v>4.5999999999999996</v>
      </c>
      <c r="BS5" s="10">
        <v>4.5</v>
      </c>
      <c r="BT5" s="10">
        <v>4.4000000000000004</v>
      </c>
      <c r="BU5" s="10">
        <v>4.3</v>
      </c>
      <c r="BV5" s="10">
        <v>4.2</v>
      </c>
      <c r="BW5" s="10">
        <v>4.0999999999999996</v>
      </c>
      <c r="BX5" s="10">
        <v>4</v>
      </c>
      <c r="BY5" s="10">
        <v>4</v>
      </c>
      <c r="BZ5" s="10">
        <v>4</v>
      </c>
      <c r="CA5" s="10">
        <v>4</v>
      </c>
      <c r="CB5" s="10">
        <v>4</v>
      </c>
      <c r="CC5" s="10">
        <v>4</v>
      </c>
      <c r="CD5" s="10">
        <v>3.9</v>
      </c>
      <c r="CE5" s="10">
        <v>3.9</v>
      </c>
      <c r="CF5" s="10">
        <v>3.9</v>
      </c>
      <c r="CG5" s="10">
        <v>3.8</v>
      </c>
      <c r="CH5" s="10">
        <v>3.8</v>
      </c>
      <c r="CI5" s="10">
        <v>3.7</v>
      </c>
      <c r="CJ5" s="10">
        <v>3.7</v>
      </c>
      <c r="CK5" s="10">
        <v>3.7</v>
      </c>
      <c r="CL5" s="10">
        <v>3.7</v>
      </c>
      <c r="CM5" s="10">
        <v>3.7</v>
      </c>
      <c r="CN5" s="10">
        <v>3.7</v>
      </c>
      <c r="CO5" s="10">
        <v>3.7</v>
      </c>
      <c r="CP5" s="10">
        <v>3.8</v>
      </c>
      <c r="CQ5" s="10">
        <v>3.8</v>
      </c>
      <c r="CR5" s="10">
        <v>3.8</v>
      </c>
      <c r="CS5" s="10">
        <v>3.8</v>
      </c>
      <c r="CT5" s="10">
        <v>3.8</v>
      </c>
      <c r="CU5" s="10">
        <v>3.8</v>
      </c>
      <c r="CV5" s="10">
        <v>3.7</v>
      </c>
      <c r="CW5" s="10">
        <v>3.7</v>
      </c>
      <c r="CX5" s="10">
        <v>3.6</v>
      </c>
      <c r="CY5" s="10">
        <v>3.6</v>
      </c>
      <c r="CZ5" s="10">
        <v>3.6</v>
      </c>
      <c r="DA5" s="10">
        <v>3.6</v>
      </c>
      <c r="DB5" s="10">
        <v>3.6</v>
      </c>
      <c r="DC5" s="10">
        <v>3.6</v>
      </c>
      <c r="DD5" s="10">
        <v>3.7</v>
      </c>
      <c r="DE5" s="10">
        <v>3.7</v>
      </c>
      <c r="DF5" s="10">
        <v>3.6</v>
      </c>
      <c r="DG5" s="10">
        <v>3.6</v>
      </c>
      <c r="DH5" s="10">
        <v>3.5</v>
      </c>
      <c r="DI5" s="10">
        <v>3.4</v>
      </c>
      <c r="DJ5" s="10">
        <v>3.4</v>
      </c>
      <c r="DK5" s="10">
        <v>3.5</v>
      </c>
      <c r="DL5" s="10">
        <v>3.5</v>
      </c>
      <c r="DM5" s="10">
        <v>3.5</v>
      </c>
      <c r="DN5" s="10">
        <v>3.5</v>
      </c>
      <c r="DO5" s="10">
        <v>3.5</v>
      </c>
      <c r="DP5" s="10">
        <v>3.5</v>
      </c>
      <c r="DQ5" s="10">
        <v>3.6</v>
      </c>
      <c r="DR5" s="10">
        <v>3.7</v>
      </c>
      <c r="DS5" s="10">
        <v>3.8</v>
      </c>
      <c r="DT5" s="10">
        <v>3.9</v>
      </c>
      <c r="DU5" s="10">
        <v>10</v>
      </c>
      <c r="DV5" s="10">
        <v>8.5</v>
      </c>
      <c r="DW5" s="10">
        <v>7.8</v>
      </c>
      <c r="DX5" s="10">
        <v>7.1</v>
      </c>
      <c r="DY5" s="10">
        <v>6.5</v>
      </c>
      <c r="DZ5" s="10">
        <v>5.9</v>
      </c>
      <c r="EA5" s="10">
        <v>5.6</v>
      </c>
      <c r="EB5" s="10">
        <v>5.3</v>
      </c>
      <c r="EC5" s="10">
        <v>4.9000000000000004</v>
      </c>
      <c r="ED5" s="10">
        <v>4.5999999999999996</v>
      </c>
      <c r="EE5" s="10" t="s">
        <v>201</v>
      </c>
      <c r="EF5" s="13"/>
      <c r="EG5" s="11"/>
    </row>
    <row r="6" spans="1:137" x14ac:dyDescent="0.2">
      <c r="A6" s="17" t="s">
        <v>141</v>
      </c>
      <c r="B6" s="10">
        <v>12.6</v>
      </c>
      <c r="C6" s="10">
        <v>12.6</v>
      </c>
      <c r="D6" s="10">
        <v>12.6</v>
      </c>
      <c r="E6" s="10">
        <v>12.5</v>
      </c>
      <c r="F6" s="10">
        <v>12.5</v>
      </c>
      <c r="G6" s="10">
        <v>12.4</v>
      </c>
      <c r="H6" s="10">
        <v>12.3</v>
      </c>
      <c r="I6" s="10">
        <v>12.4</v>
      </c>
      <c r="J6" s="10">
        <v>12.4</v>
      </c>
      <c r="K6" s="10">
        <v>12.4</v>
      </c>
      <c r="L6" s="10">
        <v>12.4</v>
      </c>
      <c r="M6" s="10">
        <v>12.4</v>
      </c>
      <c r="N6" s="10">
        <v>12.3</v>
      </c>
      <c r="O6" s="10">
        <v>12.2</v>
      </c>
      <c r="P6" s="10">
        <v>12.1</v>
      </c>
      <c r="Q6" s="10">
        <v>12</v>
      </c>
      <c r="R6" s="10">
        <v>12</v>
      </c>
      <c r="S6" s="10">
        <v>12</v>
      </c>
      <c r="T6" s="10">
        <v>12</v>
      </c>
      <c r="U6" s="10">
        <v>11.9</v>
      </c>
      <c r="V6" s="10">
        <v>11.8</v>
      </c>
      <c r="W6" s="10">
        <v>11.6</v>
      </c>
      <c r="X6" s="10">
        <v>11.5</v>
      </c>
      <c r="Y6" s="10">
        <v>11.3</v>
      </c>
      <c r="Z6" s="10">
        <v>11.2</v>
      </c>
      <c r="AA6" s="10">
        <v>11</v>
      </c>
      <c r="AB6" s="10">
        <v>11</v>
      </c>
      <c r="AC6" s="10">
        <v>10.9</v>
      </c>
      <c r="AD6" s="10">
        <v>10.8</v>
      </c>
      <c r="AE6" s="10">
        <v>10.7</v>
      </c>
      <c r="AF6" s="10">
        <v>10.5</v>
      </c>
      <c r="AG6" s="10">
        <v>10.3</v>
      </c>
      <c r="AH6" s="10">
        <v>10.199999999999999</v>
      </c>
      <c r="AI6" s="10">
        <v>10</v>
      </c>
      <c r="AJ6" s="10">
        <v>9.9</v>
      </c>
      <c r="AK6" s="10">
        <v>9.8000000000000007</v>
      </c>
      <c r="AL6" s="10">
        <v>9.6999999999999993</v>
      </c>
      <c r="AM6" s="10">
        <v>9.5</v>
      </c>
      <c r="AN6" s="10">
        <v>9.4</v>
      </c>
      <c r="AO6" s="10">
        <v>9.3000000000000007</v>
      </c>
      <c r="AP6" s="10">
        <v>9.1999999999999993</v>
      </c>
      <c r="AQ6" s="10">
        <v>9.1</v>
      </c>
      <c r="AR6" s="10">
        <v>9</v>
      </c>
      <c r="AS6" s="10">
        <v>8.9</v>
      </c>
      <c r="AT6" s="10">
        <v>8.8000000000000007</v>
      </c>
      <c r="AU6" s="10">
        <v>8.6</v>
      </c>
      <c r="AV6" s="10">
        <v>8.5</v>
      </c>
      <c r="AW6" s="10">
        <v>8.4</v>
      </c>
      <c r="AX6" s="10">
        <v>8.1999999999999993</v>
      </c>
      <c r="AY6" s="10">
        <v>8.1</v>
      </c>
      <c r="AZ6" s="10">
        <v>8</v>
      </c>
      <c r="BA6" s="10">
        <v>7.8</v>
      </c>
      <c r="BB6" s="10">
        <v>7.7</v>
      </c>
      <c r="BC6" s="10">
        <v>7.6</v>
      </c>
      <c r="BD6" s="10">
        <v>7.5</v>
      </c>
      <c r="BE6" s="10">
        <v>7.4</v>
      </c>
      <c r="BF6" s="10">
        <v>7.3</v>
      </c>
      <c r="BG6" s="10">
        <v>7.2</v>
      </c>
      <c r="BH6" s="10">
        <v>7.1</v>
      </c>
      <c r="BI6" s="10">
        <v>6.9</v>
      </c>
      <c r="BJ6" s="10">
        <v>6.8</v>
      </c>
      <c r="BK6" s="10">
        <v>6.7</v>
      </c>
      <c r="BL6" s="10">
        <v>6.6</v>
      </c>
      <c r="BM6" s="10">
        <v>6.5</v>
      </c>
      <c r="BN6" s="10">
        <v>6.4</v>
      </c>
      <c r="BO6" s="10">
        <v>6.3</v>
      </c>
      <c r="BP6" s="10">
        <v>6.2</v>
      </c>
      <c r="BQ6" s="10">
        <v>6</v>
      </c>
      <c r="BR6" s="10">
        <v>5.9</v>
      </c>
      <c r="BS6" s="10">
        <v>5.8</v>
      </c>
      <c r="BT6" s="10">
        <v>5.8</v>
      </c>
      <c r="BU6" s="10">
        <v>5.7</v>
      </c>
      <c r="BV6" s="10">
        <v>5.7</v>
      </c>
      <c r="BW6" s="10">
        <v>5.6</v>
      </c>
      <c r="BX6" s="10">
        <v>5.6</v>
      </c>
      <c r="BY6" s="10">
        <v>5.5</v>
      </c>
      <c r="BZ6" s="10">
        <v>5.5</v>
      </c>
      <c r="CA6" s="10">
        <v>5.5</v>
      </c>
      <c r="CB6" s="10">
        <v>5.5</v>
      </c>
      <c r="CC6" s="10">
        <v>5.5</v>
      </c>
      <c r="CD6" s="10">
        <v>5.5</v>
      </c>
      <c r="CE6" s="10">
        <v>5.5</v>
      </c>
      <c r="CF6" s="10">
        <v>5.4</v>
      </c>
      <c r="CG6" s="10">
        <v>5.4</v>
      </c>
      <c r="CH6" s="10">
        <v>5.3</v>
      </c>
      <c r="CI6" s="10">
        <v>5.2</v>
      </c>
      <c r="CJ6" s="10">
        <v>5.0999999999999996</v>
      </c>
      <c r="CK6" s="10">
        <v>5</v>
      </c>
      <c r="CL6" s="10">
        <v>4.9000000000000004</v>
      </c>
      <c r="CM6" s="10">
        <v>4.8</v>
      </c>
      <c r="CN6" s="10">
        <v>4.8</v>
      </c>
      <c r="CO6" s="10">
        <v>4.7</v>
      </c>
      <c r="CP6" s="10">
        <v>4.7</v>
      </c>
      <c r="CQ6" s="10">
        <v>4.5999999999999996</v>
      </c>
      <c r="CR6" s="10">
        <v>4.5</v>
      </c>
      <c r="CS6" s="10">
        <v>4.5</v>
      </c>
      <c r="CT6" s="10">
        <v>4.4000000000000004</v>
      </c>
      <c r="CU6" s="10">
        <v>4.4000000000000004</v>
      </c>
      <c r="CV6" s="10">
        <v>4.3</v>
      </c>
      <c r="CW6" s="10">
        <v>4.3</v>
      </c>
      <c r="CX6" s="10">
        <v>4.2</v>
      </c>
      <c r="CY6" s="10">
        <v>4.2</v>
      </c>
      <c r="CZ6" s="10">
        <v>4.2</v>
      </c>
      <c r="DA6" s="10">
        <v>4.2</v>
      </c>
      <c r="DB6" s="10">
        <v>4.2</v>
      </c>
      <c r="DC6" s="10">
        <v>4.3</v>
      </c>
      <c r="DD6" s="10">
        <v>4.3</v>
      </c>
      <c r="DE6" s="10">
        <v>4.3</v>
      </c>
      <c r="DF6" s="10">
        <v>4.3</v>
      </c>
      <c r="DG6" s="10">
        <v>4.3</v>
      </c>
      <c r="DH6" s="10">
        <v>4.2</v>
      </c>
      <c r="DI6" s="10">
        <v>4.0999999999999996</v>
      </c>
      <c r="DJ6" s="10">
        <v>4.0999999999999996</v>
      </c>
      <c r="DK6" s="10">
        <v>4.0999999999999996</v>
      </c>
      <c r="DL6" s="10">
        <v>4.0999999999999996</v>
      </c>
      <c r="DM6" s="10">
        <v>4.0999999999999996</v>
      </c>
      <c r="DN6" s="10">
        <v>4.0999999999999996</v>
      </c>
      <c r="DO6" s="10">
        <v>4.0999999999999996</v>
      </c>
      <c r="DP6" s="10">
        <v>4.0999999999999996</v>
      </c>
      <c r="DQ6" s="10">
        <v>4.2</v>
      </c>
      <c r="DR6" s="10">
        <v>4.2</v>
      </c>
      <c r="DS6" s="10">
        <v>4.3</v>
      </c>
      <c r="DT6" s="10">
        <v>4.5</v>
      </c>
      <c r="DU6" s="10">
        <v>16</v>
      </c>
      <c r="DV6" s="10">
        <v>15.6</v>
      </c>
      <c r="DW6" s="10">
        <v>14.1</v>
      </c>
      <c r="DX6" s="10">
        <v>13.2</v>
      </c>
      <c r="DY6" s="10">
        <v>12.3</v>
      </c>
      <c r="DZ6" s="10">
        <v>10.6</v>
      </c>
      <c r="EA6" s="10">
        <v>9.8000000000000007</v>
      </c>
      <c r="EB6" s="10">
        <v>8.6999999999999993</v>
      </c>
      <c r="EC6" s="10">
        <v>9.3000000000000007</v>
      </c>
      <c r="ED6" s="10">
        <v>9</v>
      </c>
      <c r="EE6" s="10" t="s">
        <v>202</v>
      </c>
      <c r="EF6" s="13"/>
      <c r="EG6" s="11"/>
    </row>
    <row r="7" spans="1:137" x14ac:dyDescent="0.2">
      <c r="A7" s="17" t="s">
        <v>142</v>
      </c>
      <c r="B7" s="10">
        <v>8.8000000000000007</v>
      </c>
      <c r="C7" s="10">
        <v>9</v>
      </c>
      <c r="D7" s="10">
        <v>9.1</v>
      </c>
      <c r="E7" s="10">
        <v>9.1</v>
      </c>
      <c r="F7" s="10">
        <v>9</v>
      </c>
      <c r="G7" s="10">
        <v>9</v>
      </c>
      <c r="H7" s="10">
        <v>9.1</v>
      </c>
      <c r="I7" s="10">
        <v>9.1999999999999993</v>
      </c>
      <c r="J7" s="10">
        <v>9.3000000000000007</v>
      </c>
      <c r="K7" s="10">
        <v>9.4</v>
      </c>
      <c r="L7" s="10">
        <v>9.4</v>
      </c>
      <c r="M7" s="10">
        <v>9.3000000000000007</v>
      </c>
      <c r="N7" s="10">
        <v>9.1</v>
      </c>
      <c r="O7" s="10">
        <v>8.9</v>
      </c>
      <c r="P7" s="10">
        <v>8.8000000000000007</v>
      </c>
      <c r="Q7" s="10">
        <v>8.6999999999999993</v>
      </c>
      <c r="R7" s="10">
        <v>8.6999999999999993</v>
      </c>
      <c r="S7" s="10">
        <v>8.6999999999999993</v>
      </c>
      <c r="T7" s="10">
        <v>8.6999999999999993</v>
      </c>
      <c r="U7" s="10">
        <v>8.6</v>
      </c>
      <c r="V7" s="10">
        <v>8.6</v>
      </c>
      <c r="W7" s="10">
        <v>8.6</v>
      </c>
      <c r="X7" s="10">
        <v>8.5</v>
      </c>
      <c r="Y7" s="10">
        <v>8.4</v>
      </c>
      <c r="Z7" s="10">
        <v>8.4</v>
      </c>
      <c r="AA7" s="10">
        <v>8.3000000000000007</v>
      </c>
      <c r="AB7" s="10">
        <v>8.3000000000000007</v>
      </c>
      <c r="AC7" s="10">
        <v>8.3000000000000007</v>
      </c>
      <c r="AD7" s="10">
        <v>8.1999999999999993</v>
      </c>
      <c r="AE7" s="10">
        <v>8.1999999999999993</v>
      </c>
      <c r="AF7" s="10">
        <v>8.1</v>
      </c>
      <c r="AG7" s="10">
        <v>7.9</v>
      </c>
      <c r="AH7" s="10">
        <v>7.8</v>
      </c>
      <c r="AI7" s="10">
        <v>7.6</v>
      </c>
      <c r="AJ7" s="10">
        <v>7.5</v>
      </c>
      <c r="AK7" s="10">
        <v>7.4</v>
      </c>
      <c r="AL7" s="10">
        <v>7.3</v>
      </c>
      <c r="AM7" s="10">
        <v>7.2</v>
      </c>
      <c r="AN7" s="10">
        <v>7.1</v>
      </c>
      <c r="AO7" s="10">
        <v>7</v>
      </c>
      <c r="AP7" s="10">
        <v>6.9</v>
      </c>
      <c r="AQ7" s="10">
        <v>6.8</v>
      </c>
      <c r="AR7" s="10">
        <v>6.8</v>
      </c>
      <c r="AS7" s="10">
        <v>6.7</v>
      </c>
      <c r="AT7" s="10">
        <v>6.5</v>
      </c>
      <c r="AU7" s="10">
        <v>6.4</v>
      </c>
      <c r="AV7" s="10">
        <v>6.2</v>
      </c>
      <c r="AW7" s="10">
        <v>6.1</v>
      </c>
      <c r="AX7" s="10">
        <v>6</v>
      </c>
      <c r="AY7" s="10">
        <v>5.8</v>
      </c>
      <c r="AZ7" s="10">
        <v>5.6</v>
      </c>
      <c r="BA7" s="10">
        <v>5.4</v>
      </c>
      <c r="BB7" s="10">
        <v>5.2</v>
      </c>
      <c r="BC7" s="10">
        <v>5</v>
      </c>
      <c r="BD7" s="10">
        <v>4.8</v>
      </c>
      <c r="BE7" s="10">
        <v>4.5999999999999996</v>
      </c>
      <c r="BF7" s="10">
        <v>4.5</v>
      </c>
      <c r="BG7" s="10">
        <v>4.4000000000000004</v>
      </c>
      <c r="BH7" s="10">
        <v>4.3</v>
      </c>
      <c r="BI7" s="10">
        <v>4.2</v>
      </c>
      <c r="BJ7" s="10">
        <v>4.0999999999999996</v>
      </c>
      <c r="BK7" s="10">
        <v>4.0999999999999996</v>
      </c>
      <c r="BL7" s="10">
        <v>4.0999999999999996</v>
      </c>
      <c r="BM7" s="10">
        <v>4</v>
      </c>
      <c r="BN7" s="10">
        <v>3.9</v>
      </c>
      <c r="BO7" s="10">
        <v>3.8</v>
      </c>
      <c r="BP7" s="10">
        <v>3.7</v>
      </c>
      <c r="BQ7" s="10">
        <v>3.6</v>
      </c>
      <c r="BR7" s="10">
        <v>3.5</v>
      </c>
      <c r="BS7" s="10">
        <v>3.4</v>
      </c>
      <c r="BT7" s="10">
        <v>3.4</v>
      </c>
      <c r="BU7" s="10">
        <v>3.3</v>
      </c>
      <c r="BV7" s="10">
        <v>3.3</v>
      </c>
      <c r="BW7" s="10">
        <v>3.3</v>
      </c>
      <c r="BX7" s="10">
        <v>3.3</v>
      </c>
      <c r="BY7" s="10">
        <v>3.3</v>
      </c>
      <c r="BZ7" s="10">
        <v>3.3</v>
      </c>
      <c r="CA7" s="10">
        <v>3.2</v>
      </c>
      <c r="CB7" s="10">
        <v>3.2</v>
      </c>
      <c r="CC7" s="10">
        <v>3.1</v>
      </c>
      <c r="CD7" s="10">
        <v>3</v>
      </c>
      <c r="CE7" s="10">
        <v>3</v>
      </c>
      <c r="CF7" s="10">
        <v>2.9</v>
      </c>
      <c r="CG7" s="10">
        <v>2.7</v>
      </c>
      <c r="CH7" s="10">
        <v>2.6</v>
      </c>
      <c r="CI7" s="10">
        <v>2.5</v>
      </c>
      <c r="CJ7" s="10">
        <v>2.4</v>
      </c>
      <c r="CK7" s="10">
        <v>2.4</v>
      </c>
      <c r="CL7" s="10">
        <v>2.4</v>
      </c>
      <c r="CM7" s="10">
        <v>2.5</v>
      </c>
      <c r="CN7" s="10">
        <v>2.6</v>
      </c>
      <c r="CO7" s="10">
        <v>2.7</v>
      </c>
      <c r="CP7" s="10">
        <v>2.8</v>
      </c>
      <c r="CQ7" s="10">
        <v>2.8</v>
      </c>
      <c r="CR7" s="10">
        <v>2.8</v>
      </c>
      <c r="CS7" s="10">
        <v>2.9</v>
      </c>
      <c r="CT7" s="10">
        <v>2.9</v>
      </c>
      <c r="CU7" s="10">
        <v>2.9</v>
      </c>
      <c r="CV7" s="10">
        <v>2.9</v>
      </c>
      <c r="CW7" s="10">
        <v>3</v>
      </c>
      <c r="CX7" s="10">
        <v>3</v>
      </c>
      <c r="CY7" s="10">
        <v>3.1</v>
      </c>
      <c r="CZ7" s="10">
        <v>3.1</v>
      </c>
      <c r="DA7" s="10">
        <v>3.1</v>
      </c>
      <c r="DB7" s="10">
        <v>3.1</v>
      </c>
      <c r="DC7" s="10">
        <v>3.1</v>
      </c>
      <c r="DD7" s="10">
        <v>3.1</v>
      </c>
      <c r="DE7" s="10">
        <v>3.1</v>
      </c>
      <c r="DF7" s="10">
        <v>3</v>
      </c>
      <c r="DG7" s="10">
        <v>2.9</v>
      </c>
      <c r="DH7" s="10">
        <v>2.8</v>
      </c>
      <c r="DI7" s="10">
        <v>2.7</v>
      </c>
      <c r="DJ7" s="10">
        <v>2.6</v>
      </c>
      <c r="DK7" s="10">
        <v>2.6</v>
      </c>
      <c r="DL7" s="10">
        <v>2.6</v>
      </c>
      <c r="DM7" s="10">
        <v>2.6</v>
      </c>
      <c r="DN7" s="10">
        <v>2.5</v>
      </c>
      <c r="DO7" s="10">
        <v>2.5</v>
      </c>
      <c r="DP7" s="10">
        <v>2.5</v>
      </c>
      <c r="DQ7" s="10">
        <v>2.6</v>
      </c>
      <c r="DR7" s="10">
        <v>2.7</v>
      </c>
      <c r="DS7" s="10">
        <v>2.8</v>
      </c>
      <c r="DT7" s="10">
        <v>4.7</v>
      </c>
      <c r="DU7" s="10">
        <v>12.1</v>
      </c>
      <c r="DV7" s="10">
        <v>11.6</v>
      </c>
      <c r="DW7" s="10">
        <v>11.3</v>
      </c>
      <c r="DX7" s="10">
        <v>7.4</v>
      </c>
      <c r="DY7" s="10">
        <v>7.1</v>
      </c>
      <c r="DZ7" s="10">
        <v>7</v>
      </c>
      <c r="EA7" s="10">
        <v>6.9</v>
      </c>
      <c r="EB7" s="10">
        <v>6.9</v>
      </c>
      <c r="EC7" s="10">
        <v>6.9</v>
      </c>
      <c r="ED7" s="10">
        <v>6.6</v>
      </c>
      <c r="EE7" s="10" t="s">
        <v>197</v>
      </c>
      <c r="EF7" s="13"/>
      <c r="EG7" s="11"/>
    </row>
    <row r="8" spans="1:137" x14ac:dyDescent="0.2">
      <c r="A8" s="17" t="s">
        <v>143</v>
      </c>
      <c r="B8" s="10">
        <v>9.5</v>
      </c>
      <c r="C8" s="10">
        <v>9.6</v>
      </c>
      <c r="D8" s="10">
        <v>9.6999999999999993</v>
      </c>
      <c r="E8" s="10">
        <v>9.6</v>
      </c>
      <c r="F8" s="10">
        <v>9.6</v>
      </c>
      <c r="G8" s="10">
        <v>9.5</v>
      </c>
      <c r="H8" s="10">
        <v>9.5</v>
      </c>
      <c r="I8" s="10">
        <v>9.5</v>
      </c>
      <c r="J8" s="10">
        <v>9.5</v>
      </c>
      <c r="K8" s="10">
        <v>9.6</v>
      </c>
      <c r="L8" s="10">
        <v>9.6</v>
      </c>
      <c r="M8" s="10">
        <v>9.5</v>
      </c>
      <c r="N8" s="10">
        <v>9.4</v>
      </c>
      <c r="O8" s="10">
        <v>9.4</v>
      </c>
      <c r="P8" s="10">
        <v>9.3000000000000007</v>
      </c>
      <c r="Q8" s="10">
        <v>9.1999999999999993</v>
      </c>
      <c r="R8" s="10">
        <v>9.1999999999999993</v>
      </c>
      <c r="S8" s="10">
        <v>9.1</v>
      </c>
      <c r="T8" s="10">
        <v>9</v>
      </c>
      <c r="U8" s="10">
        <v>9</v>
      </c>
      <c r="V8" s="10">
        <v>8.8000000000000007</v>
      </c>
      <c r="W8" s="10">
        <v>8.6999999999999993</v>
      </c>
      <c r="X8" s="10">
        <v>8.6</v>
      </c>
      <c r="Y8" s="10">
        <v>8.5</v>
      </c>
      <c r="Z8" s="10">
        <v>8.4</v>
      </c>
      <c r="AA8" s="10">
        <v>8.3000000000000007</v>
      </c>
      <c r="AB8" s="10">
        <v>8.3000000000000007</v>
      </c>
      <c r="AC8" s="10">
        <v>8.4</v>
      </c>
      <c r="AD8" s="10">
        <v>8.4</v>
      </c>
      <c r="AE8" s="10">
        <v>8.4</v>
      </c>
      <c r="AF8" s="10">
        <v>8.4</v>
      </c>
      <c r="AG8" s="10">
        <v>8.4</v>
      </c>
      <c r="AH8" s="10">
        <v>8.4</v>
      </c>
      <c r="AI8" s="10">
        <v>8.3000000000000007</v>
      </c>
      <c r="AJ8" s="10">
        <v>8.3000000000000007</v>
      </c>
      <c r="AK8" s="10">
        <v>8.3000000000000007</v>
      </c>
      <c r="AL8" s="10">
        <v>8.3000000000000007</v>
      </c>
      <c r="AM8" s="10">
        <v>8.3000000000000007</v>
      </c>
      <c r="AN8" s="10">
        <v>8.1999999999999993</v>
      </c>
      <c r="AO8" s="10">
        <v>8.1999999999999993</v>
      </c>
      <c r="AP8" s="10">
        <v>8.1</v>
      </c>
      <c r="AQ8" s="10">
        <v>8.1</v>
      </c>
      <c r="AR8" s="10">
        <v>8</v>
      </c>
      <c r="AS8" s="10">
        <v>7.9</v>
      </c>
      <c r="AT8" s="10">
        <v>7.8</v>
      </c>
      <c r="AU8" s="10">
        <v>7.6</v>
      </c>
      <c r="AV8" s="10">
        <v>7.5</v>
      </c>
      <c r="AW8" s="10">
        <v>7.4</v>
      </c>
      <c r="AX8" s="10">
        <v>7.2</v>
      </c>
      <c r="AY8" s="10">
        <v>7.1</v>
      </c>
      <c r="AZ8" s="10">
        <v>6.9</v>
      </c>
      <c r="BA8" s="10">
        <v>6.8</v>
      </c>
      <c r="BB8" s="10">
        <v>6.7</v>
      </c>
      <c r="BC8" s="10">
        <v>6.6</v>
      </c>
      <c r="BD8" s="10">
        <v>6.6</v>
      </c>
      <c r="BE8" s="10">
        <v>6.5</v>
      </c>
      <c r="BF8" s="10">
        <v>6.4</v>
      </c>
      <c r="BG8" s="10">
        <v>6.3</v>
      </c>
      <c r="BH8" s="10">
        <v>6.2</v>
      </c>
      <c r="BI8" s="10">
        <v>6.1</v>
      </c>
      <c r="BJ8" s="10">
        <v>6</v>
      </c>
      <c r="BK8" s="10">
        <v>5.9</v>
      </c>
      <c r="BL8" s="10">
        <v>5.8</v>
      </c>
      <c r="BM8" s="10">
        <v>5.8</v>
      </c>
      <c r="BN8" s="10">
        <v>5.7</v>
      </c>
      <c r="BO8" s="10">
        <v>5.6</v>
      </c>
      <c r="BP8" s="10">
        <v>5.6</v>
      </c>
      <c r="BQ8" s="10">
        <v>5.5</v>
      </c>
      <c r="BR8" s="10">
        <v>5.4</v>
      </c>
      <c r="BS8" s="10">
        <v>5.4</v>
      </c>
      <c r="BT8" s="10">
        <v>5.4</v>
      </c>
      <c r="BU8" s="10">
        <v>5.3</v>
      </c>
      <c r="BV8" s="10">
        <v>5.2</v>
      </c>
      <c r="BW8" s="10">
        <v>5.2</v>
      </c>
      <c r="BX8" s="10">
        <v>5.0999999999999996</v>
      </c>
      <c r="BY8" s="10">
        <v>5</v>
      </c>
      <c r="BZ8" s="10">
        <v>4.9000000000000004</v>
      </c>
      <c r="CA8" s="10">
        <v>4.9000000000000004</v>
      </c>
      <c r="CB8" s="10">
        <v>4.8</v>
      </c>
      <c r="CC8" s="10">
        <v>4.7</v>
      </c>
      <c r="CD8" s="10">
        <v>4.7</v>
      </c>
      <c r="CE8" s="10">
        <v>4.7</v>
      </c>
      <c r="CF8" s="10">
        <v>4.5999999999999996</v>
      </c>
      <c r="CG8" s="10">
        <v>4.5999999999999996</v>
      </c>
      <c r="CH8" s="10">
        <v>4.5999999999999996</v>
      </c>
      <c r="CI8" s="10">
        <v>4.5</v>
      </c>
      <c r="CJ8" s="10">
        <v>4.5</v>
      </c>
      <c r="CK8" s="10">
        <v>4.5</v>
      </c>
      <c r="CL8" s="10">
        <v>4.4000000000000004</v>
      </c>
      <c r="CM8" s="10">
        <v>4.4000000000000004</v>
      </c>
      <c r="CN8" s="10">
        <v>4.4000000000000004</v>
      </c>
      <c r="CO8" s="10">
        <v>4.4000000000000004</v>
      </c>
      <c r="CP8" s="10">
        <v>4.3</v>
      </c>
      <c r="CQ8" s="10">
        <v>4.3</v>
      </c>
      <c r="CR8" s="10">
        <v>4.3</v>
      </c>
      <c r="CS8" s="10">
        <v>4.3</v>
      </c>
      <c r="CT8" s="10">
        <v>4.2</v>
      </c>
      <c r="CU8" s="10">
        <v>4.2</v>
      </c>
      <c r="CV8" s="10">
        <v>4.0999999999999996</v>
      </c>
      <c r="CW8" s="10">
        <v>4</v>
      </c>
      <c r="CX8" s="10">
        <v>4</v>
      </c>
      <c r="CY8" s="10">
        <v>3.9</v>
      </c>
      <c r="CZ8" s="10">
        <v>3.8</v>
      </c>
      <c r="DA8" s="10">
        <v>3.8</v>
      </c>
      <c r="DB8" s="10">
        <v>3.8</v>
      </c>
      <c r="DC8" s="10">
        <v>3.8</v>
      </c>
      <c r="DD8" s="10">
        <v>3.7</v>
      </c>
      <c r="DE8" s="10">
        <v>3.7</v>
      </c>
      <c r="DF8" s="10">
        <v>3.7</v>
      </c>
      <c r="DG8" s="10">
        <v>3.7</v>
      </c>
      <c r="DH8" s="10">
        <v>3.6</v>
      </c>
      <c r="DI8" s="10">
        <v>3.6</v>
      </c>
      <c r="DJ8" s="10">
        <v>3.5</v>
      </c>
      <c r="DK8" s="10">
        <v>3.5</v>
      </c>
      <c r="DL8" s="10">
        <v>3.5</v>
      </c>
      <c r="DM8" s="10">
        <v>3.6</v>
      </c>
      <c r="DN8" s="10">
        <v>3.6</v>
      </c>
      <c r="DO8" s="10">
        <v>3.6</v>
      </c>
      <c r="DP8" s="10">
        <v>3.6</v>
      </c>
      <c r="DQ8" s="10">
        <v>3.6</v>
      </c>
      <c r="DR8" s="10">
        <v>3.7</v>
      </c>
      <c r="DS8" s="10">
        <v>3.7</v>
      </c>
      <c r="DT8" s="10">
        <v>3.8</v>
      </c>
      <c r="DU8" s="10">
        <v>8.6</v>
      </c>
      <c r="DV8" s="10">
        <v>11.4</v>
      </c>
      <c r="DW8" s="10">
        <v>11.4</v>
      </c>
      <c r="DX8" s="10">
        <v>11.3</v>
      </c>
      <c r="DY8" s="10">
        <v>8.4</v>
      </c>
      <c r="DZ8" s="10">
        <v>8.3000000000000007</v>
      </c>
      <c r="EA8" s="10">
        <v>8.1999999999999993</v>
      </c>
      <c r="EB8" s="10">
        <v>8.1999999999999993</v>
      </c>
      <c r="EC8" s="10">
        <v>8.1999999999999993</v>
      </c>
      <c r="ED8" s="10">
        <v>8.1</v>
      </c>
      <c r="EE8" s="10" t="s">
        <v>202</v>
      </c>
      <c r="EF8" s="13"/>
      <c r="EG8" s="11"/>
    </row>
    <row r="9" spans="1:137" x14ac:dyDescent="0.2">
      <c r="A9" s="17" t="s">
        <v>144</v>
      </c>
      <c r="B9" s="10">
        <v>9.1</v>
      </c>
      <c r="C9" s="10">
        <v>9</v>
      </c>
      <c r="D9" s="10">
        <v>9</v>
      </c>
      <c r="E9" s="10">
        <v>8.8000000000000007</v>
      </c>
      <c r="F9" s="10">
        <v>8.6999999999999993</v>
      </c>
      <c r="G9" s="10">
        <v>8.6</v>
      </c>
      <c r="H9" s="10">
        <v>8.6</v>
      </c>
      <c r="I9" s="10">
        <v>8.5</v>
      </c>
      <c r="J9" s="10">
        <v>8.5</v>
      </c>
      <c r="K9" s="10">
        <v>8.5</v>
      </c>
      <c r="L9" s="10">
        <v>8.4</v>
      </c>
      <c r="M9" s="10">
        <v>8.1999999999999993</v>
      </c>
      <c r="N9" s="10">
        <v>8.1</v>
      </c>
      <c r="O9" s="10">
        <v>7.9</v>
      </c>
      <c r="P9" s="10">
        <v>7.8</v>
      </c>
      <c r="Q9" s="10">
        <v>7.7</v>
      </c>
      <c r="R9" s="10">
        <v>7.7</v>
      </c>
      <c r="S9" s="10">
        <v>7.7</v>
      </c>
      <c r="T9" s="10">
        <v>7.6</v>
      </c>
      <c r="U9" s="10">
        <v>7.6</v>
      </c>
      <c r="V9" s="10">
        <v>7.5</v>
      </c>
      <c r="W9" s="10">
        <v>7.4</v>
      </c>
      <c r="X9" s="10">
        <v>7.2</v>
      </c>
      <c r="Y9" s="10">
        <v>7.1</v>
      </c>
      <c r="Z9" s="10">
        <v>7</v>
      </c>
      <c r="AA9" s="10">
        <v>7</v>
      </c>
      <c r="AB9" s="10">
        <v>7</v>
      </c>
      <c r="AC9" s="10">
        <v>7</v>
      </c>
      <c r="AD9" s="10">
        <v>7.1</v>
      </c>
      <c r="AE9" s="10">
        <v>7.1</v>
      </c>
      <c r="AF9" s="10">
        <v>7.1</v>
      </c>
      <c r="AG9" s="10">
        <v>7.1</v>
      </c>
      <c r="AH9" s="10">
        <v>7.1</v>
      </c>
      <c r="AI9" s="10">
        <v>7.1</v>
      </c>
      <c r="AJ9" s="10">
        <v>7.1</v>
      </c>
      <c r="AK9" s="10">
        <v>7.1</v>
      </c>
      <c r="AL9" s="10">
        <v>7.1</v>
      </c>
      <c r="AM9" s="10">
        <v>7</v>
      </c>
      <c r="AN9" s="10">
        <v>7</v>
      </c>
      <c r="AO9" s="10">
        <v>6.9</v>
      </c>
      <c r="AP9" s="10">
        <v>6.8</v>
      </c>
      <c r="AQ9" s="10">
        <v>6.7</v>
      </c>
      <c r="AR9" s="10">
        <v>6.6</v>
      </c>
      <c r="AS9" s="10">
        <v>6.5</v>
      </c>
      <c r="AT9" s="10">
        <v>6.3</v>
      </c>
      <c r="AU9" s="10">
        <v>6.2</v>
      </c>
      <c r="AV9" s="10">
        <v>6.1</v>
      </c>
      <c r="AW9" s="10">
        <v>6.1</v>
      </c>
      <c r="AX9" s="10">
        <v>6</v>
      </c>
      <c r="AY9" s="10">
        <v>6</v>
      </c>
      <c r="AZ9" s="10">
        <v>5.9</v>
      </c>
      <c r="BA9" s="10">
        <v>5.8</v>
      </c>
      <c r="BB9" s="10">
        <v>5.8</v>
      </c>
      <c r="BC9" s="10">
        <v>5.7</v>
      </c>
      <c r="BD9" s="10">
        <v>5.6</v>
      </c>
      <c r="BE9" s="10">
        <v>5.5</v>
      </c>
      <c r="BF9" s="10">
        <v>5.4</v>
      </c>
      <c r="BG9" s="10">
        <v>5.3</v>
      </c>
      <c r="BH9" s="10">
        <v>5.2</v>
      </c>
      <c r="BI9" s="10">
        <v>5.0999999999999996</v>
      </c>
      <c r="BJ9" s="10">
        <v>5</v>
      </c>
      <c r="BK9" s="10">
        <v>4.9000000000000004</v>
      </c>
      <c r="BL9" s="10">
        <v>4.9000000000000004</v>
      </c>
      <c r="BM9" s="10">
        <v>4.9000000000000004</v>
      </c>
      <c r="BN9" s="10">
        <v>4.9000000000000004</v>
      </c>
      <c r="BO9" s="10">
        <v>4.8</v>
      </c>
      <c r="BP9" s="10">
        <v>4.8</v>
      </c>
      <c r="BQ9" s="10">
        <v>4.7</v>
      </c>
      <c r="BR9" s="10">
        <v>4.7</v>
      </c>
      <c r="BS9" s="10">
        <v>4.7</v>
      </c>
      <c r="BT9" s="10">
        <v>4.5999999999999996</v>
      </c>
      <c r="BU9" s="10">
        <v>4.5999999999999996</v>
      </c>
      <c r="BV9" s="10">
        <v>4.5</v>
      </c>
      <c r="BW9" s="10">
        <v>4.5</v>
      </c>
      <c r="BX9" s="10">
        <v>4.4000000000000004</v>
      </c>
      <c r="BY9" s="10">
        <v>4.4000000000000004</v>
      </c>
      <c r="BZ9" s="10">
        <v>4.4000000000000004</v>
      </c>
      <c r="CA9" s="10">
        <v>4.5</v>
      </c>
      <c r="CB9" s="10">
        <v>4.5</v>
      </c>
      <c r="CC9" s="10">
        <v>4.5</v>
      </c>
      <c r="CD9" s="10">
        <v>4.5999999999999996</v>
      </c>
      <c r="CE9" s="10">
        <v>4.5999999999999996</v>
      </c>
      <c r="CF9" s="10">
        <v>4.7</v>
      </c>
      <c r="CG9" s="10">
        <v>4.7</v>
      </c>
      <c r="CH9" s="10">
        <v>4.7</v>
      </c>
      <c r="CI9" s="10">
        <v>4.5999999999999996</v>
      </c>
      <c r="CJ9" s="10">
        <v>4.5999999999999996</v>
      </c>
      <c r="CK9" s="10">
        <v>4.5</v>
      </c>
      <c r="CL9" s="10">
        <v>4.5</v>
      </c>
      <c r="CM9" s="10">
        <v>4.4000000000000004</v>
      </c>
      <c r="CN9" s="10">
        <v>4.4000000000000004</v>
      </c>
      <c r="CO9" s="10">
        <v>4.4000000000000004</v>
      </c>
      <c r="CP9" s="10">
        <v>4.4000000000000004</v>
      </c>
      <c r="CQ9" s="10">
        <v>4.4000000000000004</v>
      </c>
      <c r="CR9" s="10">
        <v>4.3</v>
      </c>
      <c r="CS9" s="10">
        <v>4.2</v>
      </c>
      <c r="CT9" s="10">
        <v>4.0999999999999996</v>
      </c>
      <c r="CU9" s="10">
        <v>4</v>
      </c>
      <c r="CV9" s="10">
        <v>3.9</v>
      </c>
      <c r="CW9" s="10">
        <v>3.8</v>
      </c>
      <c r="CX9" s="10">
        <v>3.7</v>
      </c>
      <c r="CY9" s="10">
        <v>3.6</v>
      </c>
      <c r="CZ9" s="10">
        <v>3.6</v>
      </c>
      <c r="DA9" s="10">
        <v>3.6</v>
      </c>
      <c r="DB9" s="10">
        <v>3.6</v>
      </c>
      <c r="DC9" s="10">
        <v>3.5</v>
      </c>
      <c r="DD9" s="10">
        <v>3.5</v>
      </c>
      <c r="DE9" s="10">
        <v>3.5</v>
      </c>
      <c r="DF9" s="10">
        <v>3.5</v>
      </c>
      <c r="DG9" s="10">
        <v>3.5</v>
      </c>
      <c r="DH9" s="10">
        <v>3.4</v>
      </c>
      <c r="DI9" s="10">
        <v>3.4</v>
      </c>
      <c r="DJ9" s="10">
        <v>3.4</v>
      </c>
      <c r="DK9" s="10">
        <v>3.5</v>
      </c>
      <c r="DL9" s="10">
        <v>3.6</v>
      </c>
      <c r="DM9" s="10">
        <v>3.7</v>
      </c>
      <c r="DN9" s="10">
        <v>3.8</v>
      </c>
      <c r="DO9" s="10">
        <v>3.9</v>
      </c>
      <c r="DP9" s="10">
        <v>4</v>
      </c>
      <c r="DQ9" s="10">
        <v>4.0999999999999996</v>
      </c>
      <c r="DR9" s="10">
        <v>4.3</v>
      </c>
      <c r="DS9" s="10">
        <v>4.5</v>
      </c>
      <c r="DT9" s="10">
        <v>4.8</v>
      </c>
      <c r="DU9" s="10">
        <v>13.4</v>
      </c>
      <c r="DV9" s="10">
        <v>13.3</v>
      </c>
      <c r="DW9" s="10">
        <v>12.9</v>
      </c>
      <c r="DX9" s="10">
        <v>8.3000000000000007</v>
      </c>
      <c r="DY9" s="10">
        <v>7.9</v>
      </c>
      <c r="DZ9" s="10">
        <v>7.6</v>
      </c>
      <c r="EA9" s="10">
        <v>5.7</v>
      </c>
      <c r="EB9" s="10">
        <v>5.8</v>
      </c>
      <c r="EC9" s="10">
        <v>5.9</v>
      </c>
      <c r="ED9" s="10">
        <v>6.1</v>
      </c>
      <c r="EE9" s="10" t="s">
        <v>207</v>
      </c>
      <c r="EF9" s="13"/>
      <c r="EG9" s="11"/>
    </row>
    <row r="10" spans="1:137" x14ac:dyDescent="0.2">
      <c r="A10" s="17" t="s">
        <v>145</v>
      </c>
      <c r="B10" s="10">
        <v>10.5</v>
      </c>
      <c r="C10" s="10">
        <v>10.3</v>
      </c>
      <c r="D10" s="10">
        <v>10.199999999999999</v>
      </c>
      <c r="E10" s="10">
        <v>10</v>
      </c>
      <c r="F10" s="10">
        <v>9.8000000000000007</v>
      </c>
      <c r="G10" s="10">
        <v>9.6999999999999993</v>
      </c>
      <c r="H10" s="10">
        <v>9.6999999999999993</v>
      </c>
      <c r="I10" s="10">
        <v>9.6999999999999993</v>
      </c>
      <c r="J10" s="10">
        <v>9.8000000000000007</v>
      </c>
      <c r="K10" s="10">
        <v>9.9</v>
      </c>
      <c r="L10" s="10">
        <v>9.9</v>
      </c>
      <c r="M10" s="10">
        <v>9.9</v>
      </c>
      <c r="N10" s="10">
        <v>10</v>
      </c>
      <c r="O10" s="10">
        <v>10</v>
      </c>
      <c r="P10" s="10">
        <v>10.1</v>
      </c>
      <c r="Q10" s="10">
        <v>10.3</v>
      </c>
      <c r="R10" s="10">
        <v>10.4</v>
      </c>
      <c r="S10" s="10">
        <v>10.5</v>
      </c>
      <c r="T10" s="10">
        <v>10.5</v>
      </c>
      <c r="U10" s="10">
        <v>10.4</v>
      </c>
      <c r="V10" s="10">
        <v>10.3</v>
      </c>
      <c r="W10" s="10">
        <v>10.1</v>
      </c>
      <c r="X10" s="10">
        <v>9.9</v>
      </c>
      <c r="Y10" s="10">
        <v>9.8000000000000007</v>
      </c>
      <c r="Z10" s="10">
        <v>9.6</v>
      </c>
      <c r="AA10" s="10">
        <v>9.5</v>
      </c>
      <c r="AB10" s="10">
        <v>9.3000000000000007</v>
      </c>
      <c r="AC10" s="10">
        <v>9.1999999999999993</v>
      </c>
      <c r="AD10" s="10">
        <v>9.1</v>
      </c>
      <c r="AE10" s="10">
        <v>9</v>
      </c>
      <c r="AF10" s="10">
        <v>8.8000000000000007</v>
      </c>
      <c r="AG10" s="10">
        <v>8.6999999999999993</v>
      </c>
      <c r="AH10" s="10">
        <v>8.6</v>
      </c>
      <c r="AI10" s="10">
        <v>8.6</v>
      </c>
      <c r="AJ10" s="10">
        <v>8.6</v>
      </c>
      <c r="AK10" s="10">
        <v>8.6999999999999993</v>
      </c>
      <c r="AL10" s="10">
        <v>8.6999999999999993</v>
      </c>
      <c r="AM10" s="10">
        <v>8.6999999999999993</v>
      </c>
      <c r="AN10" s="10">
        <v>8.6999999999999993</v>
      </c>
      <c r="AO10" s="10">
        <v>8.6</v>
      </c>
      <c r="AP10" s="10">
        <v>8.5</v>
      </c>
      <c r="AQ10" s="10">
        <v>8.5</v>
      </c>
      <c r="AR10" s="10">
        <v>8.5</v>
      </c>
      <c r="AS10" s="10">
        <v>8.4</v>
      </c>
      <c r="AT10" s="10">
        <v>8.3000000000000007</v>
      </c>
      <c r="AU10" s="10">
        <v>8.1999999999999993</v>
      </c>
      <c r="AV10" s="10">
        <v>8.1</v>
      </c>
      <c r="AW10" s="10">
        <v>8</v>
      </c>
      <c r="AX10" s="10">
        <v>7.9</v>
      </c>
      <c r="AY10" s="10">
        <v>7.9</v>
      </c>
      <c r="AZ10" s="10">
        <v>7.8</v>
      </c>
      <c r="BA10" s="10">
        <v>7.8</v>
      </c>
      <c r="BB10" s="10">
        <v>7.8</v>
      </c>
      <c r="BC10" s="10">
        <v>7.8</v>
      </c>
      <c r="BD10" s="10">
        <v>7.7</v>
      </c>
      <c r="BE10" s="10">
        <v>7.7</v>
      </c>
      <c r="BF10" s="10">
        <v>7.6</v>
      </c>
      <c r="BG10" s="10">
        <v>7.6</v>
      </c>
      <c r="BH10" s="10">
        <v>7.5</v>
      </c>
      <c r="BI10" s="10">
        <v>7.4</v>
      </c>
      <c r="BJ10" s="10">
        <v>7.4</v>
      </c>
      <c r="BK10" s="10">
        <v>7.3</v>
      </c>
      <c r="BL10" s="10">
        <v>7.2</v>
      </c>
      <c r="BM10" s="10">
        <v>7.2</v>
      </c>
      <c r="BN10" s="10">
        <v>7</v>
      </c>
      <c r="BO10" s="10">
        <v>6.9</v>
      </c>
      <c r="BP10" s="10">
        <v>6.8</v>
      </c>
      <c r="BQ10" s="10">
        <v>6.8</v>
      </c>
      <c r="BR10" s="10">
        <v>6.7</v>
      </c>
      <c r="BS10" s="10">
        <v>6.6</v>
      </c>
      <c r="BT10" s="10">
        <v>6.6</v>
      </c>
      <c r="BU10" s="10">
        <v>6.5</v>
      </c>
      <c r="BV10" s="10">
        <v>6.4</v>
      </c>
      <c r="BW10" s="10">
        <v>6.3</v>
      </c>
      <c r="BX10" s="10">
        <v>6.2</v>
      </c>
      <c r="BY10" s="10">
        <v>6.1</v>
      </c>
      <c r="BZ10" s="10">
        <v>6.1</v>
      </c>
      <c r="CA10" s="10">
        <v>6.1</v>
      </c>
      <c r="CB10" s="10">
        <v>6.2</v>
      </c>
      <c r="CC10" s="10">
        <v>6.2</v>
      </c>
      <c r="CD10" s="10">
        <v>6.3</v>
      </c>
      <c r="CE10" s="10">
        <v>6.3</v>
      </c>
      <c r="CF10" s="10">
        <v>6.3</v>
      </c>
      <c r="CG10" s="10">
        <v>6.3</v>
      </c>
      <c r="CH10" s="10">
        <v>6.3</v>
      </c>
      <c r="CI10" s="10">
        <v>6.2</v>
      </c>
      <c r="CJ10" s="10">
        <v>6.2</v>
      </c>
      <c r="CK10" s="10">
        <v>6.2</v>
      </c>
      <c r="CL10" s="10">
        <v>6.2</v>
      </c>
      <c r="CM10" s="10">
        <v>6.2</v>
      </c>
      <c r="CN10" s="10">
        <v>6.2</v>
      </c>
      <c r="CO10" s="10">
        <v>6.1</v>
      </c>
      <c r="CP10" s="10">
        <v>6.1</v>
      </c>
      <c r="CQ10" s="10">
        <v>6</v>
      </c>
      <c r="CR10" s="10">
        <v>6</v>
      </c>
      <c r="CS10" s="10">
        <v>5.9</v>
      </c>
      <c r="CT10" s="10">
        <v>5.9</v>
      </c>
      <c r="CU10" s="10">
        <v>5.8</v>
      </c>
      <c r="CV10" s="10">
        <v>5.8</v>
      </c>
      <c r="CW10" s="10">
        <v>5.8</v>
      </c>
      <c r="CX10" s="10">
        <v>5.7</v>
      </c>
      <c r="CY10" s="10">
        <v>5.6</v>
      </c>
      <c r="CZ10" s="10">
        <v>5.6</v>
      </c>
      <c r="DA10" s="10">
        <v>5.5</v>
      </c>
      <c r="DB10" s="10">
        <v>5.6</v>
      </c>
      <c r="DC10" s="10">
        <v>5.6</v>
      </c>
      <c r="DD10" s="10">
        <v>5.7</v>
      </c>
      <c r="DE10" s="10">
        <v>5.8</v>
      </c>
      <c r="DF10" s="10">
        <v>5.8</v>
      </c>
      <c r="DG10" s="10">
        <v>5.8</v>
      </c>
      <c r="DH10" s="10">
        <v>5.7</v>
      </c>
      <c r="DI10" s="10">
        <v>5.6</v>
      </c>
      <c r="DJ10" s="10">
        <v>5.4</v>
      </c>
      <c r="DK10" s="10">
        <v>5.3</v>
      </c>
      <c r="DL10" s="10">
        <v>5.2</v>
      </c>
      <c r="DM10" s="10">
        <v>5.2</v>
      </c>
      <c r="DN10" s="10">
        <v>5.0999999999999996</v>
      </c>
      <c r="DO10" s="10">
        <v>5</v>
      </c>
      <c r="DP10" s="10">
        <v>4.9000000000000004</v>
      </c>
      <c r="DQ10" s="10">
        <v>4.9000000000000004</v>
      </c>
      <c r="DR10" s="10">
        <v>4.9000000000000004</v>
      </c>
      <c r="DS10" s="10">
        <v>5</v>
      </c>
      <c r="DT10" s="10">
        <v>5.2</v>
      </c>
      <c r="DU10" s="10">
        <v>11.1</v>
      </c>
      <c r="DV10" s="10">
        <v>8.9</v>
      </c>
      <c r="DW10" s="10">
        <v>8.9</v>
      </c>
      <c r="DX10" s="10">
        <v>8.9</v>
      </c>
      <c r="DY10" s="10">
        <v>8.8000000000000007</v>
      </c>
      <c r="DZ10" s="10">
        <v>8.6999999999999993</v>
      </c>
      <c r="EA10" s="10">
        <v>8.8000000000000007</v>
      </c>
      <c r="EB10" s="10">
        <v>8.8000000000000007</v>
      </c>
      <c r="EC10" s="10">
        <v>8.8000000000000007</v>
      </c>
      <c r="ED10" s="10">
        <v>8.4</v>
      </c>
      <c r="EE10" s="10" t="s">
        <v>209</v>
      </c>
      <c r="EF10" s="13"/>
      <c r="EG10" s="11"/>
    </row>
    <row r="11" spans="1:137" s="5" customFormat="1" x14ac:dyDescent="0.2">
      <c r="A11" s="18" t="s">
        <v>146</v>
      </c>
      <c r="B11" s="10">
        <v>10.9</v>
      </c>
      <c r="C11" s="10">
        <v>10.9</v>
      </c>
      <c r="D11" s="10">
        <v>10.9</v>
      </c>
      <c r="E11" s="10">
        <v>10.9</v>
      </c>
      <c r="F11" s="10">
        <v>10.8</v>
      </c>
      <c r="G11" s="10">
        <v>10.8</v>
      </c>
      <c r="H11" s="10">
        <v>10.8</v>
      </c>
      <c r="I11" s="10">
        <v>10.8</v>
      </c>
      <c r="J11" s="10">
        <v>10.8</v>
      </c>
      <c r="K11" s="10">
        <v>10.8</v>
      </c>
      <c r="L11" s="10">
        <v>10.8</v>
      </c>
      <c r="M11" s="10">
        <v>10.7</v>
      </c>
      <c r="N11" s="10">
        <v>10.6</v>
      </c>
      <c r="O11" s="10">
        <v>10.5</v>
      </c>
      <c r="P11" s="10">
        <v>10.4</v>
      </c>
      <c r="Q11" s="10">
        <v>10.3</v>
      </c>
      <c r="R11" s="10">
        <v>10.199999999999999</v>
      </c>
      <c r="S11" s="10">
        <v>10.1</v>
      </c>
      <c r="T11" s="10">
        <v>10</v>
      </c>
      <c r="U11" s="10">
        <v>9.9</v>
      </c>
      <c r="V11" s="10">
        <v>9.6999999999999993</v>
      </c>
      <c r="W11" s="10">
        <v>9.6</v>
      </c>
      <c r="X11" s="10">
        <v>9.4</v>
      </c>
      <c r="Y11" s="10">
        <v>9.3000000000000007</v>
      </c>
      <c r="Z11" s="10">
        <v>9.1999999999999993</v>
      </c>
      <c r="AA11" s="10">
        <v>9.1</v>
      </c>
      <c r="AB11" s="10">
        <v>9</v>
      </c>
      <c r="AC11" s="10">
        <v>8.9</v>
      </c>
      <c r="AD11" s="10">
        <v>8.9</v>
      </c>
      <c r="AE11" s="10">
        <v>8.8000000000000007</v>
      </c>
      <c r="AF11" s="10">
        <v>8.6</v>
      </c>
      <c r="AG11" s="10">
        <v>8.5</v>
      </c>
      <c r="AH11" s="10">
        <v>8.4</v>
      </c>
      <c r="AI11" s="10">
        <v>8.3000000000000007</v>
      </c>
      <c r="AJ11" s="10">
        <v>8.1999999999999993</v>
      </c>
      <c r="AK11" s="10">
        <v>8.1</v>
      </c>
      <c r="AL11" s="10">
        <v>8</v>
      </c>
      <c r="AM11" s="10">
        <v>8</v>
      </c>
      <c r="AN11" s="10">
        <v>7.9</v>
      </c>
      <c r="AO11" s="10">
        <v>7.8</v>
      </c>
      <c r="AP11" s="10">
        <v>7.6</v>
      </c>
      <c r="AQ11" s="10">
        <v>7.6</v>
      </c>
      <c r="AR11" s="10">
        <v>7.5</v>
      </c>
      <c r="AS11" s="10">
        <v>7.4</v>
      </c>
      <c r="AT11" s="10">
        <v>7.3</v>
      </c>
      <c r="AU11" s="10">
        <v>7.2</v>
      </c>
      <c r="AV11" s="10">
        <v>7.1</v>
      </c>
      <c r="AW11" s="10">
        <v>7</v>
      </c>
      <c r="AX11" s="10">
        <v>6.9</v>
      </c>
      <c r="AY11" s="10">
        <v>6.8</v>
      </c>
      <c r="AZ11" s="10">
        <v>6.7</v>
      </c>
      <c r="BA11" s="10">
        <v>6.7</v>
      </c>
      <c r="BB11" s="10">
        <v>6.6</v>
      </c>
      <c r="BC11" s="10">
        <v>6.5</v>
      </c>
      <c r="BD11" s="10">
        <v>6.4</v>
      </c>
      <c r="BE11" s="10">
        <v>6.3</v>
      </c>
      <c r="BF11" s="10">
        <v>6.2</v>
      </c>
      <c r="BG11" s="10">
        <v>6.1</v>
      </c>
      <c r="BH11" s="10">
        <v>6</v>
      </c>
      <c r="BI11" s="10">
        <v>6</v>
      </c>
      <c r="BJ11" s="10">
        <v>5.9</v>
      </c>
      <c r="BK11" s="10">
        <v>5.8</v>
      </c>
      <c r="BL11" s="10">
        <v>5.8</v>
      </c>
      <c r="BM11" s="10">
        <v>5.7</v>
      </c>
      <c r="BN11" s="10">
        <v>5.7</v>
      </c>
      <c r="BO11" s="10">
        <v>5.6</v>
      </c>
      <c r="BP11" s="10">
        <v>5.5</v>
      </c>
      <c r="BQ11" s="10">
        <v>5.4</v>
      </c>
      <c r="BR11" s="10">
        <v>5.3</v>
      </c>
      <c r="BS11" s="10">
        <v>5.3</v>
      </c>
      <c r="BT11" s="10">
        <v>5.2</v>
      </c>
      <c r="BU11" s="10">
        <v>5.0999999999999996</v>
      </c>
      <c r="BV11" s="10">
        <v>5.0999999999999996</v>
      </c>
      <c r="BW11" s="10">
        <v>5</v>
      </c>
      <c r="BX11" s="10">
        <v>5</v>
      </c>
      <c r="BY11" s="10">
        <v>4.9000000000000004</v>
      </c>
      <c r="BZ11" s="10">
        <v>4.9000000000000004</v>
      </c>
      <c r="CA11" s="10">
        <v>4.9000000000000004</v>
      </c>
      <c r="CB11" s="10">
        <v>4.9000000000000004</v>
      </c>
      <c r="CC11" s="10">
        <v>4.9000000000000004</v>
      </c>
      <c r="CD11" s="10">
        <v>4.9000000000000004</v>
      </c>
      <c r="CE11" s="10">
        <v>4.9000000000000004</v>
      </c>
      <c r="CF11" s="10">
        <v>4.8</v>
      </c>
      <c r="CG11" s="10">
        <v>4.8</v>
      </c>
      <c r="CH11" s="10">
        <v>4.7</v>
      </c>
      <c r="CI11" s="10">
        <v>4.5</v>
      </c>
      <c r="CJ11" s="10">
        <v>4.4000000000000004</v>
      </c>
      <c r="CK11" s="10">
        <v>4.3</v>
      </c>
      <c r="CL11" s="10">
        <v>4.3</v>
      </c>
      <c r="CM11" s="10">
        <v>4.2</v>
      </c>
      <c r="CN11" s="10">
        <v>4.2</v>
      </c>
      <c r="CO11" s="10">
        <v>4.2</v>
      </c>
      <c r="CP11" s="10">
        <v>4.0999999999999996</v>
      </c>
      <c r="CQ11" s="10">
        <v>4.0999999999999996</v>
      </c>
      <c r="CR11" s="10">
        <v>4</v>
      </c>
      <c r="CS11" s="10">
        <v>4</v>
      </c>
      <c r="CT11" s="10">
        <v>3.9</v>
      </c>
      <c r="CU11" s="10">
        <v>3.9</v>
      </c>
      <c r="CV11" s="10">
        <v>3.8</v>
      </c>
      <c r="CW11" s="10">
        <v>3.7</v>
      </c>
      <c r="CX11" s="10">
        <v>3.6</v>
      </c>
      <c r="CY11" s="10">
        <v>3.6</v>
      </c>
      <c r="CZ11" s="10">
        <v>3.5</v>
      </c>
      <c r="DA11" s="10">
        <v>3.5</v>
      </c>
      <c r="DB11" s="10">
        <v>3.5</v>
      </c>
      <c r="DC11" s="10">
        <v>3.5</v>
      </c>
      <c r="DD11" s="10">
        <v>3.5</v>
      </c>
      <c r="DE11" s="10">
        <v>3.5</v>
      </c>
      <c r="DF11" s="10">
        <v>3.5</v>
      </c>
      <c r="DG11" s="10">
        <v>3.4</v>
      </c>
      <c r="DH11" s="10">
        <v>3.4</v>
      </c>
      <c r="DI11" s="10">
        <v>3.3</v>
      </c>
      <c r="DJ11" s="10">
        <v>3.3</v>
      </c>
      <c r="DK11" s="10">
        <v>3.2</v>
      </c>
      <c r="DL11" s="10">
        <v>3.3</v>
      </c>
      <c r="DM11" s="10">
        <v>3.3</v>
      </c>
      <c r="DN11" s="10">
        <v>3.2</v>
      </c>
      <c r="DO11" s="10">
        <v>3.2</v>
      </c>
      <c r="DP11" s="10">
        <v>3.2</v>
      </c>
      <c r="DQ11" s="10">
        <v>3.2</v>
      </c>
      <c r="DR11" s="10">
        <v>3.3</v>
      </c>
      <c r="DS11" s="10">
        <v>3.3</v>
      </c>
      <c r="DT11" s="10">
        <v>4.9000000000000004</v>
      </c>
      <c r="DU11" s="10">
        <v>14</v>
      </c>
      <c r="DV11" s="10">
        <v>14.2</v>
      </c>
      <c r="DW11" s="10">
        <v>11.6</v>
      </c>
      <c r="DX11" s="10">
        <v>11.5</v>
      </c>
      <c r="DY11" s="10">
        <v>7.9</v>
      </c>
      <c r="DZ11" s="10">
        <v>7.2</v>
      </c>
      <c r="EA11" s="10">
        <v>5.8</v>
      </c>
      <c r="EB11" s="10">
        <v>5.4</v>
      </c>
      <c r="EC11" s="10">
        <v>5.0999999999999996</v>
      </c>
      <c r="ED11" s="10">
        <v>4.8</v>
      </c>
      <c r="EE11" s="10" t="s">
        <v>211</v>
      </c>
      <c r="EF11" s="14"/>
      <c r="EG11" s="16"/>
    </row>
    <row r="12" spans="1:137" x14ac:dyDescent="0.2">
      <c r="A12" s="17" t="s">
        <v>147</v>
      </c>
      <c r="B12" s="10">
        <v>10.8</v>
      </c>
      <c r="C12" s="10">
        <v>10.8</v>
      </c>
      <c r="D12" s="10">
        <v>10.8</v>
      </c>
      <c r="E12" s="10">
        <v>10.7</v>
      </c>
      <c r="F12" s="10">
        <v>10.6</v>
      </c>
      <c r="G12" s="10">
        <v>10.5</v>
      </c>
      <c r="H12" s="10">
        <v>10.5</v>
      </c>
      <c r="I12" s="10">
        <v>10.6</v>
      </c>
      <c r="J12" s="10">
        <v>10.6</v>
      </c>
      <c r="K12" s="10">
        <v>10.7</v>
      </c>
      <c r="L12" s="10">
        <v>10.7</v>
      </c>
      <c r="M12" s="10">
        <v>10.6</v>
      </c>
      <c r="N12" s="10">
        <v>10.5</v>
      </c>
      <c r="O12" s="10">
        <v>10.4</v>
      </c>
      <c r="P12" s="10">
        <v>10.3</v>
      </c>
      <c r="Q12" s="10">
        <v>10.3</v>
      </c>
      <c r="R12" s="10">
        <v>10.3</v>
      </c>
      <c r="S12" s="10">
        <v>10.3</v>
      </c>
      <c r="T12" s="10">
        <v>10.199999999999999</v>
      </c>
      <c r="U12" s="10">
        <v>10.199999999999999</v>
      </c>
      <c r="V12" s="10">
        <v>10.1</v>
      </c>
      <c r="W12" s="10">
        <v>9.9</v>
      </c>
      <c r="X12" s="10">
        <v>9.8000000000000007</v>
      </c>
      <c r="Y12" s="10">
        <v>9.6</v>
      </c>
      <c r="Z12" s="10">
        <v>9.5</v>
      </c>
      <c r="AA12" s="10">
        <v>9.4</v>
      </c>
      <c r="AB12" s="10">
        <v>9.3000000000000007</v>
      </c>
      <c r="AC12" s="10">
        <v>9.3000000000000007</v>
      </c>
      <c r="AD12" s="10">
        <v>9.1999999999999993</v>
      </c>
      <c r="AE12" s="10">
        <v>9.1</v>
      </c>
      <c r="AF12" s="10">
        <v>9</v>
      </c>
      <c r="AG12" s="10">
        <v>8.9</v>
      </c>
      <c r="AH12" s="10">
        <v>8.8000000000000007</v>
      </c>
      <c r="AI12" s="10">
        <v>8.6999999999999993</v>
      </c>
      <c r="AJ12" s="10">
        <v>8.6999999999999993</v>
      </c>
      <c r="AK12" s="10">
        <v>8.6</v>
      </c>
      <c r="AL12" s="10">
        <v>8.6</v>
      </c>
      <c r="AM12" s="10">
        <v>8.6</v>
      </c>
      <c r="AN12" s="10">
        <v>8.5</v>
      </c>
      <c r="AO12" s="10">
        <v>8.4</v>
      </c>
      <c r="AP12" s="10">
        <v>8.3000000000000007</v>
      </c>
      <c r="AQ12" s="10">
        <v>8.1999999999999993</v>
      </c>
      <c r="AR12" s="10">
        <v>8.1</v>
      </c>
      <c r="AS12" s="10">
        <v>8</v>
      </c>
      <c r="AT12" s="10">
        <v>7.9</v>
      </c>
      <c r="AU12" s="10">
        <v>7.8</v>
      </c>
      <c r="AV12" s="10">
        <v>7.7</v>
      </c>
      <c r="AW12" s="10">
        <v>7.6</v>
      </c>
      <c r="AX12" s="10">
        <v>7.5</v>
      </c>
      <c r="AY12" s="10">
        <v>7.4</v>
      </c>
      <c r="AZ12" s="10">
        <v>7.4</v>
      </c>
      <c r="BA12" s="10">
        <v>7.4</v>
      </c>
      <c r="BB12" s="10">
        <v>7.3</v>
      </c>
      <c r="BC12" s="10">
        <v>7.3</v>
      </c>
      <c r="BD12" s="10">
        <v>7.2</v>
      </c>
      <c r="BE12" s="10">
        <v>7.1</v>
      </c>
      <c r="BF12" s="10">
        <v>7</v>
      </c>
      <c r="BG12" s="10">
        <v>6.8</v>
      </c>
      <c r="BH12" s="10">
        <v>6.7</v>
      </c>
      <c r="BI12" s="10">
        <v>6.6</v>
      </c>
      <c r="BJ12" s="10">
        <v>6.5</v>
      </c>
      <c r="BK12" s="10">
        <v>6.4</v>
      </c>
      <c r="BL12" s="10">
        <v>6.3</v>
      </c>
      <c r="BM12" s="10">
        <v>6.3</v>
      </c>
      <c r="BN12" s="10">
        <v>6.2</v>
      </c>
      <c r="BO12" s="10">
        <v>6.1</v>
      </c>
      <c r="BP12" s="10">
        <v>6</v>
      </c>
      <c r="BQ12" s="10">
        <v>5.9</v>
      </c>
      <c r="BR12" s="10">
        <v>5.9</v>
      </c>
      <c r="BS12" s="10">
        <v>5.8</v>
      </c>
      <c r="BT12" s="10">
        <v>5.8</v>
      </c>
      <c r="BU12" s="10">
        <v>5.7</v>
      </c>
      <c r="BV12" s="10">
        <v>5.7</v>
      </c>
      <c r="BW12" s="10">
        <v>5.7</v>
      </c>
      <c r="BX12" s="10">
        <v>5.6</v>
      </c>
      <c r="BY12" s="10">
        <v>5.5</v>
      </c>
      <c r="BZ12" s="10">
        <v>5.4</v>
      </c>
      <c r="CA12" s="10">
        <v>5.4</v>
      </c>
      <c r="CB12" s="10">
        <v>5.4</v>
      </c>
      <c r="CC12" s="10">
        <v>5.4</v>
      </c>
      <c r="CD12" s="10">
        <v>5.4</v>
      </c>
      <c r="CE12" s="10">
        <v>5.4</v>
      </c>
      <c r="CF12" s="10">
        <v>5.4</v>
      </c>
      <c r="CG12" s="10">
        <v>5.3</v>
      </c>
      <c r="CH12" s="10">
        <v>5.2</v>
      </c>
      <c r="CI12" s="10">
        <v>5.0999999999999996</v>
      </c>
      <c r="CJ12" s="10">
        <v>5</v>
      </c>
      <c r="CK12" s="10">
        <v>4.9000000000000004</v>
      </c>
      <c r="CL12" s="10">
        <v>4.9000000000000004</v>
      </c>
      <c r="CM12" s="10">
        <v>4.8</v>
      </c>
      <c r="CN12" s="10">
        <v>4.7</v>
      </c>
      <c r="CO12" s="10">
        <v>4.5999999999999996</v>
      </c>
      <c r="CP12" s="10">
        <v>4.5999999999999996</v>
      </c>
      <c r="CQ12" s="10">
        <v>4.5</v>
      </c>
      <c r="CR12" s="10">
        <v>4.5</v>
      </c>
      <c r="CS12" s="10">
        <v>4.4000000000000004</v>
      </c>
      <c r="CT12" s="10">
        <v>4.3</v>
      </c>
      <c r="CU12" s="10">
        <v>4.3</v>
      </c>
      <c r="CV12" s="10">
        <v>4.2</v>
      </c>
      <c r="CW12" s="10">
        <v>4.0999999999999996</v>
      </c>
      <c r="CX12" s="10">
        <v>4</v>
      </c>
      <c r="CY12" s="10">
        <v>4</v>
      </c>
      <c r="CZ12" s="10">
        <v>3.9</v>
      </c>
      <c r="DA12" s="10">
        <v>3.9</v>
      </c>
      <c r="DB12" s="10">
        <v>3.9</v>
      </c>
      <c r="DC12" s="10">
        <v>3.9</v>
      </c>
      <c r="DD12" s="10">
        <v>3.9</v>
      </c>
      <c r="DE12" s="10">
        <v>3.9</v>
      </c>
      <c r="DF12" s="10">
        <v>3.9</v>
      </c>
      <c r="DG12" s="10">
        <v>3.8</v>
      </c>
      <c r="DH12" s="10">
        <v>3.7</v>
      </c>
      <c r="DI12" s="10">
        <v>3.6</v>
      </c>
      <c r="DJ12" s="10">
        <v>3.6</v>
      </c>
      <c r="DK12" s="10">
        <v>3.5</v>
      </c>
      <c r="DL12" s="10">
        <v>3.5</v>
      </c>
      <c r="DM12" s="10">
        <v>3.5</v>
      </c>
      <c r="DN12" s="10">
        <v>3.4</v>
      </c>
      <c r="DO12" s="10">
        <v>3.3</v>
      </c>
      <c r="DP12" s="10">
        <v>3.3</v>
      </c>
      <c r="DQ12" s="10">
        <v>3.3</v>
      </c>
      <c r="DR12" s="10">
        <v>3.3</v>
      </c>
      <c r="DS12" s="10">
        <v>3.5</v>
      </c>
      <c r="DT12" s="10">
        <v>3.6</v>
      </c>
      <c r="DU12" s="10">
        <v>12.5</v>
      </c>
      <c r="DV12" s="10">
        <v>9.4</v>
      </c>
      <c r="DW12" s="10">
        <v>8.4</v>
      </c>
      <c r="DX12" s="10">
        <v>7.6</v>
      </c>
      <c r="DY12" s="10">
        <v>7</v>
      </c>
      <c r="DZ12" s="10">
        <v>6.5</v>
      </c>
      <c r="EA12" s="10">
        <v>5.9</v>
      </c>
      <c r="EB12" s="10">
        <v>5.6</v>
      </c>
      <c r="EC12" s="10">
        <v>5.3</v>
      </c>
      <c r="ED12" s="10">
        <v>5.0999999999999996</v>
      </c>
      <c r="EE12" s="10" t="s">
        <v>213</v>
      </c>
      <c r="EF12" s="13"/>
      <c r="EG12" s="11"/>
    </row>
    <row r="13" spans="1:137" x14ac:dyDescent="0.2">
      <c r="A13" s="17" t="s">
        <v>148</v>
      </c>
      <c r="B13" s="10">
        <v>6.9</v>
      </c>
      <c r="C13" s="10">
        <v>6.9</v>
      </c>
      <c r="D13" s="10">
        <v>6.9</v>
      </c>
      <c r="E13" s="10">
        <v>6.8</v>
      </c>
      <c r="F13" s="10">
        <v>6.8</v>
      </c>
      <c r="G13" s="10">
        <v>6.8</v>
      </c>
      <c r="H13" s="10">
        <v>6.8</v>
      </c>
      <c r="I13" s="10">
        <v>6.8</v>
      </c>
      <c r="J13" s="10">
        <v>6.8</v>
      </c>
      <c r="K13" s="10">
        <v>6.8</v>
      </c>
      <c r="L13" s="10">
        <v>6.8</v>
      </c>
      <c r="M13" s="10">
        <v>6.8</v>
      </c>
      <c r="N13" s="10">
        <v>6.8</v>
      </c>
      <c r="O13" s="10">
        <v>6.7</v>
      </c>
      <c r="P13" s="10">
        <v>6.7</v>
      </c>
      <c r="Q13" s="10">
        <v>6.7</v>
      </c>
      <c r="R13" s="10">
        <v>6.8</v>
      </c>
      <c r="S13" s="10">
        <v>6.9</v>
      </c>
      <c r="T13" s="10">
        <v>7</v>
      </c>
      <c r="U13" s="10">
        <v>7</v>
      </c>
      <c r="V13" s="10">
        <v>7</v>
      </c>
      <c r="W13" s="10">
        <v>6.9</v>
      </c>
      <c r="X13" s="10">
        <v>6.8</v>
      </c>
      <c r="Y13" s="10">
        <v>6.7</v>
      </c>
      <c r="Z13" s="10">
        <v>6.6</v>
      </c>
      <c r="AA13" s="10">
        <v>6.5</v>
      </c>
      <c r="AB13" s="10">
        <v>6.4</v>
      </c>
      <c r="AC13" s="10">
        <v>6.3</v>
      </c>
      <c r="AD13" s="10">
        <v>6.2</v>
      </c>
      <c r="AE13" s="10">
        <v>6.1</v>
      </c>
      <c r="AF13" s="10">
        <v>5.9</v>
      </c>
      <c r="AG13" s="10">
        <v>5.7</v>
      </c>
      <c r="AH13" s="10">
        <v>5.5</v>
      </c>
      <c r="AI13" s="10">
        <v>5.3</v>
      </c>
      <c r="AJ13" s="10">
        <v>5.2</v>
      </c>
      <c r="AK13" s="10">
        <v>5.0999999999999996</v>
      </c>
      <c r="AL13" s="10">
        <v>5</v>
      </c>
      <c r="AM13" s="10">
        <v>4.9000000000000004</v>
      </c>
      <c r="AN13" s="10">
        <v>4.9000000000000004</v>
      </c>
      <c r="AO13" s="10">
        <v>4.8</v>
      </c>
      <c r="AP13" s="10">
        <v>4.7</v>
      </c>
      <c r="AQ13" s="10">
        <v>4.7</v>
      </c>
      <c r="AR13" s="10">
        <v>4.7</v>
      </c>
      <c r="AS13" s="10">
        <v>4.7</v>
      </c>
      <c r="AT13" s="10">
        <v>4.7</v>
      </c>
      <c r="AU13" s="10">
        <v>4.7</v>
      </c>
      <c r="AV13" s="10">
        <v>4.7</v>
      </c>
      <c r="AW13" s="10">
        <v>4.5999999999999996</v>
      </c>
      <c r="AX13" s="10">
        <v>4.5999999999999996</v>
      </c>
      <c r="AY13" s="10">
        <v>4.5</v>
      </c>
      <c r="AZ13" s="10">
        <v>4.4000000000000004</v>
      </c>
      <c r="BA13" s="10">
        <v>4.4000000000000004</v>
      </c>
      <c r="BB13" s="10">
        <v>4.4000000000000004</v>
      </c>
      <c r="BC13" s="10">
        <v>4.3</v>
      </c>
      <c r="BD13" s="10">
        <v>4.2</v>
      </c>
      <c r="BE13" s="10">
        <v>4.0999999999999996</v>
      </c>
      <c r="BF13" s="10">
        <v>4.0999999999999996</v>
      </c>
      <c r="BG13" s="10">
        <v>4</v>
      </c>
      <c r="BH13" s="10">
        <v>3.9</v>
      </c>
      <c r="BI13" s="10">
        <v>3.9</v>
      </c>
      <c r="BJ13" s="10">
        <v>3.8</v>
      </c>
      <c r="BK13" s="10">
        <v>3.8</v>
      </c>
      <c r="BL13" s="10">
        <v>3.7</v>
      </c>
      <c r="BM13" s="10">
        <v>3.6</v>
      </c>
      <c r="BN13" s="10">
        <v>3.5</v>
      </c>
      <c r="BO13" s="10">
        <v>3.4</v>
      </c>
      <c r="BP13" s="10">
        <v>3.3</v>
      </c>
      <c r="BQ13" s="10">
        <v>3.3</v>
      </c>
      <c r="BR13" s="10">
        <v>3.2</v>
      </c>
      <c r="BS13" s="10">
        <v>3.2</v>
      </c>
      <c r="BT13" s="10">
        <v>3.1</v>
      </c>
      <c r="BU13" s="10">
        <v>3.1</v>
      </c>
      <c r="BV13" s="10">
        <v>3</v>
      </c>
      <c r="BW13" s="10">
        <v>3</v>
      </c>
      <c r="BX13" s="10">
        <v>3</v>
      </c>
      <c r="BY13" s="10">
        <v>3</v>
      </c>
      <c r="BZ13" s="10">
        <v>3</v>
      </c>
      <c r="CA13" s="10">
        <v>2.9</v>
      </c>
      <c r="CB13" s="10">
        <v>2.9</v>
      </c>
      <c r="CC13" s="10">
        <v>2.9</v>
      </c>
      <c r="CD13" s="10">
        <v>2.8</v>
      </c>
      <c r="CE13" s="10">
        <v>2.8</v>
      </c>
      <c r="CF13" s="10">
        <v>2.7</v>
      </c>
      <c r="CG13" s="10">
        <v>2.7</v>
      </c>
      <c r="CH13" s="10">
        <v>2.6</v>
      </c>
      <c r="CI13" s="10">
        <v>2.5</v>
      </c>
      <c r="CJ13" s="10">
        <v>2.5</v>
      </c>
      <c r="CK13" s="10">
        <v>2.4</v>
      </c>
      <c r="CL13" s="10">
        <v>2.2999999999999998</v>
      </c>
      <c r="CM13" s="10">
        <v>2.2000000000000002</v>
      </c>
      <c r="CN13" s="10">
        <v>2.1</v>
      </c>
      <c r="CO13" s="10">
        <v>2</v>
      </c>
      <c r="CP13" s="10">
        <v>2</v>
      </c>
      <c r="CQ13" s="10">
        <v>2</v>
      </c>
      <c r="CR13" s="10">
        <v>2</v>
      </c>
      <c r="CS13" s="10">
        <v>2</v>
      </c>
      <c r="CT13" s="10">
        <v>2.1</v>
      </c>
      <c r="CU13" s="10">
        <v>2.1</v>
      </c>
      <c r="CV13" s="10">
        <v>2.1</v>
      </c>
      <c r="CW13" s="10">
        <v>2.2000000000000002</v>
      </c>
      <c r="CX13" s="10">
        <v>2.2000000000000002</v>
      </c>
      <c r="CY13" s="10">
        <v>2.2999999999999998</v>
      </c>
      <c r="CZ13" s="10">
        <v>2.4</v>
      </c>
      <c r="DA13" s="10">
        <v>2.4</v>
      </c>
      <c r="DB13" s="10">
        <v>2.5</v>
      </c>
      <c r="DC13" s="10">
        <v>2.6</v>
      </c>
      <c r="DD13" s="10">
        <v>2.7</v>
      </c>
      <c r="DE13" s="10">
        <v>2.7</v>
      </c>
      <c r="DF13" s="10">
        <v>2.7</v>
      </c>
      <c r="DG13" s="10">
        <v>2.7</v>
      </c>
      <c r="DH13" s="10">
        <v>2.6</v>
      </c>
      <c r="DI13" s="10">
        <v>2.6</v>
      </c>
      <c r="DJ13" s="10">
        <v>2.5</v>
      </c>
      <c r="DK13" s="10">
        <v>2.5</v>
      </c>
      <c r="DL13" s="10">
        <v>2.5</v>
      </c>
      <c r="DM13" s="10">
        <v>2.4</v>
      </c>
      <c r="DN13" s="10">
        <v>2.2999999999999998</v>
      </c>
      <c r="DO13" s="10">
        <v>2.2000000000000002</v>
      </c>
      <c r="DP13" s="10">
        <v>2.1</v>
      </c>
      <c r="DQ13" s="10">
        <v>2.1</v>
      </c>
      <c r="DR13" s="10">
        <v>2</v>
      </c>
      <c r="DS13" s="10">
        <v>2.1</v>
      </c>
      <c r="DT13" s="10">
        <v>2.1</v>
      </c>
      <c r="DU13" s="10">
        <v>21.9</v>
      </c>
      <c r="DV13" s="10">
        <v>21.9</v>
      </c>
      <c r="DW13" s="10">
        <v>14.1</v>
      </c>
      <c r="DX13" s="10">
        <v>14.1</v>
      </c>
      <c r="DY13" s="10">
        <v>14.1</v>
      </c>
      <c r="DZ13" s="10">
        <v>14.8</v>
      </c>
      <c r="EA13" s="10">
        <v>14</v>
      </c>
      <c r="EB13" s="10">
        <v>10.3</v>
      </c>
      <c r="EC13" s="10">
        <v>10.3</v>
      </c>
      <c r="ED13" s="10">
        <v>10.3</v>
      </c>
      <c r="EE13" s="10">
        <v>9.1999999999999993</v>
      </c>
      <c r="EF13" s="10" t="s">
        <v>215</v>
      </c>
      <c r="EG13" s="11"/>
    </row>
    <row r="14" spans="1:137" x14ac:dyDescent="0.2">
      <c r="A14" s="17" t="s">
        <v>149</v>
      </c>
      <c r="B14" s="10">
        <v>9.1</v>
      </c>
      <c r="C14" s="10">
        <v>9.1</v>
      </c>
      <c r="D14" s="10">
        <v>9</v>
      </c>
      <c r="E14" s="10">
        <v>8.9</v>
      </c>
      <c r="F14" s="10">
        <v>8.8000000000000007</v>
      </c>
      <c r="G14" s="10">
        <v>8.6999999999999993</v>
      </c>
      <c r="H14" s="10">
        <v>8.6</v>
      </c>
      <c r="I14" s="10">
        <v>8.6</v>
      </c>
      <c r="J14" s="10">
        <v>8.6</v>
      </c>
      <c r="K14" s="10">
        <v>8.6</v>
      </c>
      <c r="L14" s="10">
        <v>8.6</v>
      </c>
      <c r="M14" s="10">
        <v>8.5</v>
      </c>
      <c r="N14" s="10">
        <v>8.5</v>
      </c>
      <c r="O14" s="10">
        <v>8.4</v>
      </c>
      <c r="P14" s="10">
        <v>8.4</v>
      </c>
      <c r="Q14" s="10">
        <v>8.4</v>
      </c>
      <c r="R14" s="10">
        <v>8.3000000000000007</v>
      </c>
      <c r="S14" s="10">
        <v>8.3000000000000007</v>
      </c>
      <c r="T14" s="10">
        <v>8.1999999999999993</v>
      </c>
      <c r="U14" s="10">
        <v>8.1</v>
      </c>
      <c r="V14" s="10">
        <v>8</v>
      </c>
      <c r="W14" s="10">
        <v>7.9</v>
      </c>
      <c r="X14" s="10">
        <v>7.8</v>
      </c>
      <c r="Y14" s="10">
        <v>7.7</v>
      </c>
      <c r="Z14" s="10">
        <v>7.7</v>
      </c>
      <c r="AA14" s="10">
        <v>7.6</v>
      </c>
      <c r="AB14" s="10">
        <v>7.6</v>
      </c>
      <c r="AC14" s="10">
        <v>7.6</v>
      </c>
      <c r="AD14" s="10">
        <v>7.5</v>
      </c>
      <c r="AE14" s="10">
        <v>7.5</v>
      </c>
      <c r="AF14" s="10">
        <v>7.4</v>
      </c>
      <c r="AG14" s="10">
        <v>7.3</v>
      </c>
      <c r="AH14" s="10">
        <v>7.2</v>
      </c>
      <c r="AI14" s="10">
        <v>7.2</v>
      </c>
      <c r="AJ14" s="10">
        <v>7.1</v>
      </c>
      <c r="AK14" s="10">
        <v>7.1</v>
      </c>
      <c r="AL14" s="10">
        <v>7</v>
      </c>
      <c r="AM14" s="10">
        <v>7</v>
      </c>
      <c r="AN14" s="10">
        <v>7</v>
      </c>
      <c r="AO14" s="10">
        <v>7</v>
      </c>
      <c r="AP14" s="10">
        <v>7</v>
      </c>
      <c r="AQ14" s="10">
        <v>6.9</v>
      </c>
      <c r="AR14" s="10">
        <v>6.9</v>
      </c>
      <c r="AS14" s="10">
        <v>6.9</v>
      </c>
      <c r="AT14" s="10">
        <v>6.9</v>
      </c>
      <c r="AU14" s="10">
        <v>6.8</v>
      </c>
      <c r="AV14" s="10">
        <v>6.4</v>
      </c>
      <c r="AW14" s="10">
        <v>6</v>
      </c>
      <c r="AX14" s="10">
        <v>5.6</v>
      </c>
      <c r="AY14" s="10">
        <v>5.2</v>
      </c>
      <c r="AZ14" s="10">
        <v>4.9000000000000004</v>
      </c>
      <c r="BA14" s="10">
        <v>4.5999999999999996</v>
      </c>
      <c r="BB14" s="10">
        <v>4.5</v>
      </c>
      <c r="BC14" s="10">
        <v>4</v>
      </c>
      <c r="BD14" s="10">
        <v>4</v>
      </c>
      <c r="BE14" s="10">
        <v>4</v>
      </c>
      <c r="BF14" s="10">
        <v>4</v>
      </c>
      <c r="BG14" s="10">
        <v>4</v>
      </c>
      <c r="BH14" s="10">
        <v>3.9</v>
      </c>
      <c r="BI14" s="10">
        <v>3.9</v>
      </c>
      <c r="BJ14" s="10">
        <v>3.8</v>
      </c>
      <c r="BK14" s="10">
        <v>3.9</v>
      </c>
      <c r="BL14" s="10">
        <v>3.9</v>
      </c>
      <c r="BM14" s="10">
        <v>3.9</v>
      </c>
      <c r="BN14" s="10">
        <v>3.9</v>
      </c>
      <c r="BO14" s="10">
        <v>3.9</v>
      </c>
      <c r="BP14" s="10">
        <v>3.9</v>
      </c>
      <c r="BQ14" s="10">
        <v>3.9</v>
      </c>
      <c r="BR14" s="10">
        <v>3.9</v>
      </c>
      <c r="BS14" s="10">
        <v>3.8</v>
      </c>
      <c r="BT14" s="10">
        <v>3.8</v>
      </c>
      <c r="BU14" s="10">
        <v>3.8</v>
      </c>
      <c r="BV14" s="10">
        <v>3.8</v>
      </c>
      <c r="BW14" s="10">
        <v>3.8</v>
      </c>
      <c r="BX14" s="10">
        <v>3.7</v>
      </c>
      <c r="BY14" s="10">
        <v>3.7</v>
      </c>
      <c r="BZ14" s="10">
        <v>3.7</v>
      </c>
      <c r="CA14" s="10">
        <v>3.7</v>
      </c>
      <c r="CB14" s="10">
        <v>3.7</v>
      </c>
      <c r="CC14" s="10">
        <v>3.7</v>
      </c>
      <c r="CD14" s="10">
        <v>3.6</v>
      </c>
      <c r="CE14" s="10">
        <v>3.6</v>
      </c>
      <c r="CF14" s="10">
        <v>3.6</v>
      </c>
      <c r="CG14" s="10">
        <v>3.5</v>
      </c>
      <c r="CH14" s="10">
        <v>3.4</v>
      </c>
      <c r="CI14" s="10">
        <v>3.4</v>
      </c>
      <c r="CJ14" s="10">
        <v>3.3</v>
      </c>
      <c r="CK14" s="10">
        <v>3.2</v>
      </c>
      <c r="CL14" s="10">
        <v>3.1</v>
      </c>
      <c r="CM14" s="10">
        <v>3.1</v>
      </c>
      <c r="CN14" s="10">
        <v>3.1</v>
      </c>
      <c r="CO14" s="10">
        <v>3.1</v>
      </c>
      <c r="CP14" s="10">
        <v>3.1</v>
      </c>
      <c r="CQ14" s="10">
        <v>3.1</v>
      </c>
      <c r="CR14" s="10">
        <v>3</v>
      </c>
      <c r="CS14" s="10">
        <v>3</v>
      </c>
      <c r="CT14" s="10">
        <v>3</v>
      </c>
      <c r="CU14" s="10">
        <v>2.9</v>
      </c>
      <c r="CV14" s="10">
        <v>2.8</v>
      </c>
      <c r="CW14" s="10">
        <v>2.8</v>
      </c>
      <c r="CX14" s="10">
        <v>2.8</v>
      </c>
      <c r="CY14" s="10">
        <v>2.7</v>
      </c>
      <c r="CZ14" s="10">
        <v>2.7</v>
      </c>
      <c r="DA14" s="10">
        <v>2.7</v>
      </c>
      <c r="DB14" s="10">
        <v>2.8</v>
      </c>
      <c r="DC14" s="10">
        <v>2.8</v>
      </c>
      <c r="DD14" s="10">
        <v>2.9</v>
      </c>
      <c r="DE14" s="10">
        <v>2.9</v>
      </c>
      <c r="DF14" s="10">
        <v>2.9</v>
      </c>
      <c r="DG14" s="10">
        <v>2.9</v>
      </c>
      <c r="DH14" s="10">
        <v>2.8</v>
      </c>
      <c r="DI14" s="10">
        <v>2.8</v>
      </c>
      <c r="DJ14" s="10">
        <v>2.8</v>
      </c>
      <c r="DK14" s="10">
        <v>2.8</v>
      </c>
      <c r="DL14" s="10">
        <v>2.8</v>
      </c>
      <c r="DM14" s="10">
        <v>2.8</v>
      </c>
      <c r="DN14" s="10">
        <v>2.7</v>
      </c>
      <c r="DO14" s="10">
        <v>2.7</v>
      </c>
      <c r="DP14" s="10">
        <v>2.6</v>
      </c>
      <c r="DQ14" s="10">
        <v>2.5</v>
      </c>
      <c r="DR14" s="10">
        <v>2.6</v>
      </c>
      <c r="DS14" s="10">
        <v>2.6</v>
      </c>
      <c r="DT14" s="10">
        <v>2.7</v>
      </c>
      <c r="DU14" s="10">
        <v>11.6</v>
      </c>
      <c r="DV14" s="10">
        <v>8.3000000000000007</v>
      </c>
      <c r="DW14" s="10">
        <v>7</v>
      </c>
      <c r="DX14" s="10">
        <v>5.9</v>
      </c>
      <c r="DY14" s="10">
        <v>4.9000000000000004</v>
      </c>
      <c r="DZ14" s="10">
        <v>6</v>
      </c>
      <c r="EA14" s="10">
        <v>4.8</v>
      </c>
      <c r="EB14" s="10">
        <v>4.3</v>
      </c>
      <c r="EC14" s="10">
        <v>3.8</v>
      </c>
      <c r="ED14" s="10">
        <v>3.5</v>
      </c>
      <c r="EE14" s="10">
        <v>3.3</v>
      </c>
      <c r="EF14" s="10" t="s">
        <v>216</v>
      </c>
      <c r="EG14" s="11"/>
    </row>
    <row r="15" spans="1:137" x14ac:dyDescent="0.2">
      <c r="A15" s="17" t="s">
        <v>150</v>
      </c>
      <c r="B15" s="10">
        <v>11.4</v>
      </c>
      <c r="C15" s="10">
        <v>11.3</v>
      </c>
      <c r="D15" s="10">
        <v>11.2</v>
      </c>
      <c r="E15" s="10">
        <v>10.9</v>
      </c>
      <c r="F15" s="10">
        <v>10.7</v>
      </c>
      <c r="G15" s="10">
        <v>10.4</v>
      </c>
      <c r="H15" s="10">
        <v>10.199999999999999</v>
      </c>
      <c r="I15" s="10">
        <v>10.1</v>
      </c>
      <c r="J15" s="10">
        <v>10</v>
      </c>
      <c r="K15" s="10">
        <v>9.9</v>
      </c>
      <c r="L15" s="10">
        <v>9.8000000000000007</v>
      </c>
      <c r="M15" s="10">
        <v>9.6999999999999993</v>
      </c>
      <c r="N15" s="10">
        <v>9.6</v>
      </c>
      <c r="O15" s="10">
        <v>9.5</v>
      </c>
      <c r="P15" s="10">
        <v>9.5</v>
      </c>
      <c r="Q15" s="10">
        <v>9.6</v>
      </c>
      <c r="R15" s="10">
        <v>9.8000000000000007</v>
      </c>
      <c r="S15" s="10">
        <v>9.9</v>
      </c>
      <c r="T15" s="10">
        <v>10</v>
      </c>
      <c r="U15" s="10">
        <v>10.1</v>
      </c>
      <c r="V15" s="10">
        <v>10</v>
      </c>
      <c r="W15" s="10">
        <v>9.9</v>
      </c>
      <c r="X15" s="10">
        <v>9.6999999999999993</v>
      </c>
      <c r="Y15" s="10">
        <v>9.5</v>
      </c>
      <c r="Z15" s="10">
        <v>9.3000000000000007</v>
      </c>
      <c r="AA15" s="10">
        <v>9.1</v>
      </c>
      <c r="AB15" s="10">
        <v>9</v>
      </c>
      <c r="AC15" s="10">
        <v>9</v>
      </c>
      <c r="AD15" s="10">
        <v>9</v>
      </c>
      <c r="AE15" s="10">
        <v>9.1</v>
      </c>
      <c r="AF15" s="10">
        <v>9</v>
      </c>
      <c r="AG15" s="10">
        <v>9</v>
      </c>
      <c r="AH15" s="10">
        <v>9</v>
      </c>
      <c r="AI15" s="10">
        <v>9</v>
      </c>
      <c r="AJ15" s="10">
        <v>9</v>
      </c>
      <c r="AK15" s="10">
        <v>9.1</v>
      </c>
      <c r="AL15" s="10">
        <v>9.1999999999999993</v>
      </c>
      <c r="AM15" s="10">
        <v>9.3000000000000007</v>
      </c>
      <c r="AN15" s="10">
        <v>9.3000000000000007</v>
      </c>
      <c r="AO15" s="10">
        <v>9.3000000000000007</v>
      </c>
      <c r="AP15" s="10">
        <v>9.1999999999999993</v>
      </c>
      <c r="AQ15" s="10">
        <v>9.1999999999999993</v>
      </c>
      <c r="AR15" s="10">
        <v>9.1999999999999993</v>
      </c>
      <c r="AS15" s="10">
        <v>9.1</v>
      </c>
      <c r="AT15" s="10">
        <v>9</v>
      </c>
      <c r="AU15" s="10">
        <v>8.8000000000000007</v>
      </c>
      <c r="AV15" s="10">
        <v>8.6999999999999993</v>
      </c>
      <c r="AW15" s="10">
        <v>8.6</v>
      </c>
      <c r="AX15" s="10">
        <v>8.4</v>
      </c>
      <c r="AY15" s="10">
        <v>8.1</v>
      </c>
      <c r="AZ15" s="10">
        <v>7.9</v>
      </c>
      <c r="BA15" s="10">
        <v>7.6</v>
      </c>
      <c r="BB15" s="10">
        <v>7.4</v>
      </c>
      <c r="BC15" s="10">
        <v>7.2</v>
      </c>
      <c r="BD15" s="10">
        <v>7</v>
      </c>
      <c r="BE15" s="10">
        <v>6.8</v>
      </c>
      <c r="BF15" s="10">
        <v>6.6</v>
      </c>
      <c r="BG15" s="10">
        <v>6.5</v>
      </c>
      <c r="BH15" s="10">
        <v>6.3</v>
      </c>
      <c r="BI15" s="10">
        <v>6.2</v>
      </c>
      <c r="BJ15" s="10">
        <v>6.1</v>
      </c>
      <c r="BK15" s="10">
        <v>6.1</v>
      </c>
      <c r="BL15" s="10">
        <v>6</v>
      </c>
      <c r="BM15" s="10">
        <v>6</v>
      </c>
      <c r="BN15" s="10">
        <v>6</v>
      </c>
      <c r="BO15" s="10">
        <v>6</v>
      </c>
      <c r="BP15" s="10">
        <v>5.9</v>
      </c>
      <c r="BQ15" s="10">
        <v>5.9</v>
      </c>
      <c r="BR15" s="10">
        <v>5.9</v>
      </c>
      <c r="BS15" s="10">
        <v>5.9</v>
      </c>
      <c r="BT15" s="10">
        <v>6</v>
      </c>
      <c r="BU15" s="10">
        <v>6.1</v>
      </c>
      <c r="BV15" s="10">
        <v>6.2</v>
      </c>
      <c r="BW15" s="10">
        <v>6.2</v>
      </c>
      <c r="BX15" s="10">
        <v>6.2</v>
      </c>
      <c r="BY15" s="10">
        <v>6.1</v>
      </c>
      <c r="BZ15" s="10">
        <v>6</v>
      </c>
      <c r="CA15" s="10">
        <v>5.9</v>
      </c>
      <c r="CB15" s="10">
        <v>5.8</v>
      </c>
      <c r="CC15" s="10">
        <v>5.8</v>
      </c>
      <c r="CD15" s="10">
        <v>5.7</v>
      </c>
      <c r="CE15" s="10">
        <v>5.7</v>
      </c>
      <c r="CF15" s="10">
        <v>5.6</v>
      </c>
      <c r="CG15" s="10">
        <v>5.4</v>
      </c>
      <c r="CH15" s="10">
        <v>5.3</v>
      </c>
      <c r="CI15" s="10">
        <v>5.0999999999999996</v>
      </c>
      <c r="CJ15" s="10">
        <v>5</v>
      </c>
      <c r="CK15" s="10">
        <v>5</v>
      </c>
      <c r="CL15" s="10">
        <v>4.9000000000000004</v>
      </c>
      <c r="CM15" s="10">
        <v>4.9000000000000004</v>
      </c>
      <c r="CN15" s="10">
        <v>5</v>
      </c>
      <c r="CO15" s="10">
        <v>5</v>
      </c>
      <c r="CP15" s="10">
        <v>4.9000000000000004</v>
      </c>
      <c r="CQ15" s="10">
        <v>4.8</v>
      </c>
      <c r="CR15" s="10">
        <v>4.8</v>
      </c>
      <c r="CS15" s="10">
        <v>4.7</v>
      </c>
      <c r="CT15" s="10">
        <v>4.5</v>
      </c>
      <c r="CU15" s="10">
        <v>4.5</v>
      </c>
      <c r="CV15" s="10">
        <v>4.4000000000000004</v>
      </c>
      <c r="CW15" s="10">
        <v>4.3</v>
      </c>
      <c r="CX15" s="10">
        <v>4.3</v>
      </c>
      <c r="CY15" s="10">
        <v>4.3</v>
      </c>
      <c r="CZ15" s="10">
        <v>4.3</v>
      </c>
      <c r="DA15" s="10">
        <v>4.3</v>
      </c>
      <c r="DB15" s="10">
        <v>4.3</v>
      </c>
      <c r="DC15" s="10">
        <v>4.4000000000000004</v>
      </c>
      <c r="DD15" s="10">
        <v>4.4000000000000004</v>
      </c>
      <c r="DE15" s="10">
        <v>4.5</v>
      </c>
      <c r="DF15" s="10">
        <v>4.5</v>
      </c>
      <c r="DG15" s="10">
        <v>4.5</v>
      </c>
      <c r="DH15" s="10">
        <v>4.4000000000000004</v>
      </c>
      <c r="DI15" s="10">
        <v>4.2</v>
      </c>
      <c r="DJ15" s="10">
        <v>4.0999999999999996</v>
      </c>
      <c r="DK15" s="10">
        <v>4</v>
      </c>
      <c r="DL15" s="10">
        <v>3.9</v>
      </c>
      <c r="DM15" s="10">
        <v>3.8</v>
      </c>
      <c r="DN15" s="10">
        <v>3.7</v>
      </c>
      <c r="DO15" s="10">
        <v>3.6</v>
      </c>
      <c r="DP15" s="10">
        <v>3.5</v>
      </c>
      <c r="DQ15" s="10">
        <v>3.5</v>
      </c>
      <c r="DR15" s="10">
        <v>3.5</v>
      </c>
      <c r="DS15" s="10">
        <v>3.6</v>
      </c>
      <c r="DT15" s="10">
        <v>3.7</v>
      </c>
      <c r="DU15" s="10">
        <v>16.5</v>
      </c>
      <c r="DV15" s="10">
        <v>15.4</v>
      </c>
      <c r="DW15" s="10">
        <v>14.2</v>
      </c>
      <c r="DX15" s="10">
        <v>12</v>
      </c>
      <c r="DY15" s="10">
        <v>11.1</v>
      </c>
      <c r="DZ15" s="10">
        <v>10.4</v>
      </c>
      <c r="EA15" s="10">
        <v>8.1</v>
      </c>
      <c r="EB15" s="10">
        <v>8.1</v>
      </c>
      <c r="EC15" s="10">
        <v>8</v>
      </c>
      <c r="ED15" s="10">
        <v>7.7</v>
      </c>
      <c r="EE15" s="10">
        <v>7.4</v>
      </c>
      <c r="EF15" s="10" t="s">
        <v>217</v>
      </c>
      <c r="EG15" s="11"/>
    </row>
    <row r="16" spans="1:137" x14ac:dyDescent="0.2">
      <c r="A16" s="17" t="s">
        <v>151</v>
      </c>
      <c r="B16" s="10">
        <v>10.7</v>
      </c>
      <c r="C16" s="10">
        <v>10.7</v>
      </c>
      <c r="D16" s="10">
        <v>10.6</v>
      </c>
      <c r="E16" s="10">
        <v>10.4</v>
      </c>
      <c r="F16" s="10">
        <v>10.3</v>
      </c>
      <c r="G16" s="10">
        <v>10.1</v>
      </c>
      <c r="H16" s="10">
        <v>10</v>
      </c>
      <c r="I16" s="10">
        <v>9.9</v>
      </c>
      <c r="J16" s="10">
        <v>9.8000000000000007</v>
      </c>
      <c r="K16" s="10">
        <v>9.6999999999999993</v>
      </c>
      <c r="L16" s="10">
        <v>9.5</v>
      </c>
      <c r="M16" s="10">
        <v>9.3000000000000007</v>
      </c>
      <c r="N16" s="10">
        <v>9.1</v>
      </c>
      <c r="O16" s="10">
        <v>8.9</v>
      </c>
      <c r="P16" s="10">
        <v>8.8000000000000007</v>
      </c>
      <c r="Q16" s="10">
        <v>8.6999999999999993</v>
      </c>
      <c r="R16" s="10">
        <v>8.8000000000000007</v>
      </c>
      <c r="S16" s="10">
        <v>8.9</v>
      </c>
      <c r="T16" s="10">
        <v>9.1</v>
      </c>
      <c r="U16" s="10">
        <v>9.1</v>
      </c>
      <c r="V16" s="10">
        <v>9.1</v>
      </c>
      <c r="W16" s="10">
        <v>9</v>
      </c>
      <c r="X16" s="10">
        <v>8.8000000000000007</v>
      </c>
      <c r="Y16" s="10">
        <v>8.6</v>
      </c>
      <c r="Z16" s="10">
        <v>8.4</v>
      </c>
      <c r="AA16" s="10">
        <v>8.3000000000000007</v>
      </c>
      <c r="AB16" s="10">
        <v>8.1999999999999993</v>
      </c>
      <c r="AC16" s="10">
        <v>8.1999999999999993</v>
      </c>
      <c r="AD16" s="10">
        <v>8.1999999999999993</v>
      </c>
      <c r="AE16" s="10">
        <v>8.1999999999999993</v>
      </c>
      <c r="AF16" s="10">
        <v>8.1999999999999993</v>
      </c>
      <c r="AG16" s="10">
        <v>8.1999999999999993</v>
      </c>
      <c r="AH16" s="10">
        <v>8.1999999999999993</v>
      </c>
      <c r="AI16" s="10">
        <v>8.1999999999999993</v>
      </c>
      <c r="AJ16" s="10">
        <v>8.1999999999999993</v>
      </c>
      <c r="AK16" s="10">
        <v>8.1999999999999993</v>
      </c>
      <c r="AL16" s="10">
        <v>8.1999999999999993</v>
      </c>
      <c r="AM16" s="10">
        <v>8.1999999999999993</v>
      </c>
      <c r="AN16" s="10">
        <v>8.1</v>
      </c>
      <c r="AO16" s="10">
        <v>8</v>
      </c>
      <c r="AP16" s="10">
        <v>7.8</v>
      </c>
      <c r="AQ16" s="10">
        <v>7.7</v>
      </c>
      <c r="AR16" s="10">
        <v>7.5</v>
      </c>
      <c r="AS16" s="10">
        <v>7.3</v>
      </c>
      <c r="AT16" s="10">
        <v>7.1</v>
      </c>
      <c r="AU16" s="10">
        <v>6.9</v>
      </c>
      <c r="AV16" s="10">
        <v>6.7</v>
      </c>
      <c r="AW16" s="10">
        <v>6.5</v>
      </c>
      <c r="AX16" s="10">
        <v>6.4</v>
      </c>
      <c r="AY16" s="10">
        <v>6.3</v>
      </c>
      <c r="AZ16" s="10">
        <v>6.2</v>
      </c>
      <c r="BA16" s="10">
        <v>6.1</v>
      </c>
      <c r="BB16" s="10">
        <v>6.1</v>
      </c>
      <c r="BC16" s="10">
        <v>6</v>
      </c>
      <c r="BD16" s="10">
        <v>5.9</v>
      </c>
      <c r="BE16" s="10">
        <v>5.8</v>
      </c>
      <c r="BF16" s="10">
        <v>5.8</v>
      </c>
      <c r="BG16" s="10">
        <v>5.7</v>
      </c>
      <c r="BH16" s="10">
        <v>5.6</v>
      </c>
      <c r="BI16" s="10">
        <v>5.5</v>
      </c>
      <c r="BJ16" s="10">
        <v>5.4</v>
      </c>
      <c r="BK16" s="10">
        <v>5.2</v>
      </c>
      <c r="BL16" s="10">
        <v>5.0999999999999996</v>
      </c>
      <c r="BM16" s="10">
        <v>4.9000000000000004</v>
      </c>
      <c r="BN16" s="10">
        <v>4.8</v>
      </c>
      <c r="BO16" s="10">
        <v>4.7</v>
      </c>
      <c r="BP16" s="10">
        <v>4.5999999999999996</v>
      </c>
      <c r="BQ16" s="10">
        <v>4.5999999999999996</v>
      </c>
      <c r="BR16" s="10">
        <v>4.5</v>
      </c>
      <c r="BS16" s="10">
        <v>4.5</v>
      </c>
      <c r="BT16" s="10">
        <v>4.5</v>
      </c>
      <c r="BU16" s="10">
        <v>4.5999999999999996</v>
      </c>
      <c r="BV16" s="10">
        <v>4.5999999999999996</v>
      </c>
      <c r="BW16" s="10">
        <v>4.5999999999999996</v>
      </c>
      <c r="BX16" s="10">
        <v>4.5999999999999996</v>
      </c>
      <c r="BY16" s="10">
        <v>4.5999999999999996</v>
      </c>
      <c r="BZ16" s="10">
        <v>4.5</v>
      </c>
      <c r="CA16" s="10">
        <v>4.4000000000000004</v>
      </c>
      <c r="CB16" s="10">
        <v>4.4000000000000004</v>
      </c>
      <c r="CC16" s="10">
        <v>4.3</v>
      </c>
      <c r="CD16" s="10">
        <v>4.2</v>
      </c>
      <c r="CE16" s="10">
        <v>4.0999999999999996</v>
      </c>
      <c r="CF16" s="10">
        <v>4.0999999999999996</v>
      </c>
      <c r="CG16" s="10">
        <v>4</v>
      </c>
      <c r="CH16" s="10">
        <v>3.8</v>
      </c>
      <c r="CI16" s="10">
        <v>3.7</v>
      </c>
      <c r="CJ16" s="10">
        <v>3.6</v>
      </c>
      <c r="CK16" s="10">
        <v>3.5</v>
      </c>
      <c r="CL16" s="10">
        <v>3.4</v>
      </c>
      <c r="CM16" s="10">
        <v>3.4</v>
      </c>
      <c r="CN16" s="10">
        <v>3.5</v>
      </c>
      <c r="CO16" s="10">
        <v>3.5</v>
      </c>
      <c r="CP16" s="10">
        <v>3.5</v>
      </c>
      <c r="CQ16" s="10">
        <v>3.4</v>
      </c>
      <c r="CR16" s="10">
        <v>3.3</v>
      </c>
      <c r="CS16" s="10">
        <v>3.3</v>
      </c>
      <c r="CT16" s="10">
        <v>3.3</v>
      </c>
      <c r="CU16" s="10">
        <v>3.3</v>
      </c>
      <c r="CV16" s="10">
        <v>3.3</v>
      </c>
      <c r="CW16" s="10">
        <v>3.4</v>
      </c>
      <c r="CX16" s="10">
        <v>3.4</v>
      </c>
      <c r="CY16" s="10">
        <v>3.4</v>
      </c>
      <c r="CZ16" s="10">
        <v>3.4</v>
      </c>
      <c r="DA16" s="10">
        <v>3.4</v>
      </c>
      <c r="DB16" s="10">
        <v>3.4</v>
      </c>
      <c r="DC16" s="10">
        <v>3.4</v>
      </c>
      <c r="DD16" s="10">
        <v>3.4</v>
      </c>
      <c r="DE16" s="10">
        <v>3.5</v>
      </c>
      <c r="DF16" s="10">
        <v>3.5</v>
      </c>
      <c r="DG16" s="10">
        <v>3.4</v>
      </c>
      <c r="DH16" s="10">
        <v>3.3</v>
      </c>
      <c r="DI16" s="10">
        <v>3.3</v>
      </c>
      <c r="DJ16" s="10">
        <v>3.2</v>
      </c>
      <c r="DK16" s="10">
        <v>3.2</v>
      </c>
      <c r="DL16" s="10">
        <v>3.2</v>
      </c>
      <c r="DM16" s="10">
        <v>3.2</v>
      </c>
      <c r="DN16" s="10">
        <v>3.2</v>
      </c>
      <c r="DO16" s="10">
        <v>3.1</v>
      </c>
      <c r="DP16" s="10">
        <v>3.1</v>
      </c>
      <c r="DQ16" s="10">
        <v>3.1</v>
      </c>
      <c r="DR16" s="10">
        <v>3.2</v>
      </c>
      <c r="DS16" s="10">
        <v>3.2</v>
      </c>
      <c r="DT16" s="10">
        <v>3.3</v>
      </c>
      <c r="DU16" s="10">
        <v>16.899999999999999</v>
      </c>
      <c r="DV16" s="10">
        <v>12</v>
      </c>
      <c r="DW16" s="10">
        <v>10.1</v>
      </c>
      <c r="DX16" s="10">
        <v>8.6</v>
      </c>
      <c r="DY16" s="10">
        <v>7.3</v>
      </c>
      <c r="DZ16" s="10">
        <v>6.3</v>
      </c>
      <c r="EA16" s="10">
        <v>5.6</v>
      </c>
      <c r="EB16" s="10">
        <v>5</v>
      </c>
      <c r="EC16" s="10">
        <v>4.5999999999999996</v>
      </c>
      <c r="ED16" s="10">
        <v>4.2</v>
      </c>
      <c r="EE16" s="10">
        <v>4</v>
      </c>
      <c r="EF16" s="10" t="s">
        <v>218</v>
      </c>
      <c r="EG16" s="11"/>
    </row>
    <row r="17" spans="1:137" x14ac:dyDescent="0.2">
      <c r="A17" s="17" t="s">
        <v>152</v>
      </c>
      <c r="B17" s="10">
        <v>6.5</v>
      </c>
      <c r="C17" s="10">
        <v>6.4</v>
      </c>
      <c r="D17" s="10">
        <v>6.3</v>
      </c>
      <c r="E17" s="10">
        <v>6.2</v>
      </c>
      <c r="F17" s="10">
        <v>6.1</v>
      </c>
      <c r="G17" s="10">
        <v>6</v>
      </c>
      <c r="H17" s="10">
        <v>6</v>
      </c>
      <c r="I17" s="10">
        <v>6</v>
      </c>
      <c r="J17" s="10">
        <v>6</v>
      </c>
      <c r="K17" s="10">
        <v>6</v>
      </c>
      <c r="L17" s="10">
        <v>6</v>
      </c>
      <c r="M17" s="10">
        <v>5.9</v>
      </c>
      <c r="N17" s="10">
        <v>5.9</v>
      </c>
      <c r="O17" s="10">
        <v>5.8</v>
      </c>
      <c r="P17" s="10">
        <v>5.7</v>
      </c>
      <c r="Q17" s="10">
        <v>5.7</v>
      </c>
      <c r="R17" s="10">
        <v>5.7</v>
      </c>
      <c r="S17" s="10">
        <v>5.7</v>
      </c>
      <c r="T17" s="10">
        <v>5.7</v>
      </c>
      <c r="U17" s="10">
        <v>5.7</v>
      </c>
      <c r="V17" s="10">
        <v>5.6</v>
      </c>
      <c r="W17" s="10">
        <v>5.5</v>
      </c>
      <c r="X17" s="10">
        <v>5.5</v>
      </c>
      <c r="Y17" s="10">
        <v>5.3</v>
      </c>
      <c r="Z17" s="10">
        <v>5.2</v>
      </c>
      <c r="AA17" s="10">
        <v>5.2</v>
      </c>
      <c r="AB17" s="10">
        <v>5.0999999999999996</v>
      </c>
      <c r="AC17" s="10">
        <v>5.0999999999999996</v>
      </c>
      <c r="AD17" s="10">
        <v>5.0999999999999996</v>
      </c>
      <c r="AE17" s="10">
        <v>5.0999999999999996</v>
      </c>
      <c r="AF17" s="10">
        <v>5.0999999999999996</v>
      </c>
      <c r="AG17" s="10">
        <v>5</v>
      </c>
      <c r="AH17" s="10">
        <v>5</v>
      </c>
      <c r="AI17" s="10">
        <v>5</v>
      </c>
      <c r="AJ17" s="10">
        <v>4.9000000000000004</v>
      </c>
      <c r="AK17" s="10">
        <v>4.9000000000000004</v>
      </c>
      <c r="AL17" s="10">
        <v>4.9000000000000004</v>
      </c>
      <c r="AM17" s="10">
        <v>4.9000000000000004</v>
      </c>
      <c r="AN17" s="10">
        <v>4.9000000000000004</v>
      </c>
      <c r="AO17" s="10">
        <v>4.9000000000000004</v>
      </c>
      <c r="AP17" s="10">
        <v>4.8</v>
      </c>
      <c r="AQ17" s="10">
        <v>4.8</v>
      </c>
      <c r="AR17" s="10">
        <v>4.7</v>
      </c>
      <c r="AS17" s="10">
        <v>4.7</v>
      </c>
      <c r="AT17" s="10">
        <v>4.5999999999999996</v>
      </c>
      <c r="AU17" s="10">
        <v>4.5</v>
      </c>
      <c r="AV17" s="10">
        <v>4.5</v>
      </c>
      <c r="AW17" s="10">
        <v>4.5</v>
      </c>
      <c r="AX17" s="10">
        <v>4.4000000000000004</v>
      </c>
      <c r="AY17" s="10">
        <v>4.4000000000000004</v>
      </c>
      <c r="AZ17" s="10">
        <v>4.4000000000000004</v>
      </c>
      <c r="BA17" s="10">
        <v>4.3</v>
      </c>
      <c r="BB17" s="10">
        <v>4.3</v>
      </c>
      <c r="BC17" s="10">
        <v>4.3</v>
      </c>
      <c r="BD17" s="10">
        <v>4.2</v>
      </c>
      <c r="BE17" s="10">
        <v>4.2</v>
      </c>
      <c r="BF17" s="10">
        <v>4.2</v>
      </c>
      <c r="BG17" s="10">
        <v>4.0999999999999996</v>
      </c>
      <c r="BH17" s="10">
        <v>4</v>
      </c>
      <c r="BI17" s="10">
        <v>3.9</v>
      </c>
      <c r="BJ17" s="10">
        <v>3.9</v>
      </c>
      <c r="BK17" s="10">
        <v>3.8</v>
      </c>
      <c r="BL17" s="10">
        <v>3.8</v>
      </c>
      <c r="BM17" s="10">
        <v>3.8</v>
      </c>
      <c r="BN17" s="10">
        <v>3.7</v>
      </c>
      <c r="BO17" s="10">
        <v>3.7</v>
      </c>
      <c r="BP17" s="10">
        <v>3.6</v>
      </c>
      <c r="BQ17" s="10">
        <v>3.6</v>
      </c>
      <c r="BR17" s="10">
        <v>3.6</v>
      </c>
      <c r="BS17" s="10">
        <v>3.6</v>
      </c>
      <c r="BT17" s="10">
        <v>3.6</v>
      </c>
      <c r="BU17" s="10">
        <v>3.6</v>
      </c>
      <c r="BV17" s="10">
        <v>3.6</v>
      </c>
      <c r="BW17" s="10">
        <v>3.6</v>
      </c>
      <c r="BX17" s="10">
        <v>3.6</v>
      </c>
      <c r="BY17" s="10">
        <v>3.6</v>
      </c>
      <c r="BZ17" s="10">
        <v>3.6</v>
      </c>
      <c r="CA17" s="10">
        <v>3.7</v>
      </c>
      <c r="CB17" s="10">
        <v>3.6</v>
      </c>
      <c r="CC17" s="10">
        <v>3.6</v>
      </c>
      <c r="CD17" s="10">
        <v>3.6</v>
      </c>
      <c r="CE17" s="10">
        <v>3.5</v>
      </c>
      <c r="CF17" s="10">
        <v>3.5</v>
      </c>
      <c r="CG17" s="10">
        <v>3.4</v>
      </c>
      <c r="CH17" s="10">
        <v>3.4</v>
      </c>
      <c r="CI17" s="10">
        <v>3.3</v>
      </c>
      <c r="CJ17" s="10">
        <v>3.2</v>
      </c>
      <c r="CK17" s="10">
        <v>3.2</v>
      </c>
      <c r="CL17" s="10">
        <v>3.1</v>
      </c>
      <c r="CM17" s="10">
        <v>3.1</v>
      </c>
      <c r="CN17" s="10">
        <v>3.1</v>
      </c>
      <c r="CO17" s="10">
        <v>3</v>
      </c>
      <c r="CP17" s="10">
        <v>3</v>
      </c>
      <c r="CQ17" s="10">
        <v>2.9</v>
      </c>
      <c r="CR17" s="10">
        <v>2.9</v>
      </c>
      <c r="CS17" s="10">
        <v>2.8</v>
      </c>
      <c r="CT17" s="10">
        <v>2.8</v>
      </c>
      <c r="CU17" s="10">
        <v>2.7</v>
      </c>
      <c r="CV17" s="10">
        <v>2.7</v>
      </c>
      <c r="CW17" s="10">
        <v>2.6</v>
      </c>
      <c r="CX17" s="10">
        <v>2.6</v>
      </c>
      <c r="CY17" s="10">
        <v>2.5</v>
      </c>
      <c r="CZ17" s="10">
        <v>2.5</v>
      </c>
      <c r="DA17" s="10">
        <v>2.5</v>
      </c>
      <c r="DB17" s="10">
        <v>2.5</v>
      </c>
      <c r="DC17" s="10">
        <v>2.6</v>
      </c>
      <c r="DD17" s="10">
        <v>2.6</v>
      </c>
      <c r="DE17" s="10">
        <v>2.6</v>
      </c>
      <c r="DF17" s="10">
        <v>2.7</v>
      </c>
      <c r="DG17" s="10">
        <v>2.7</v>
      </c>
      <c r="DH17" s="10">
        <v>2.7</v>
      </c>
      <c r="DI17" s="10">
        <v>2.7</v>
      </c>
      <c r="DJ17" s="10">
        <v>2.7</v>
      </c>
      <c r="DK17" s="10">
        <v>2.7</v>
      </c>
      <c r="DL17" s="10">
        <v>2.8</v>
      </c>
      <c r="DM17" s="10">
        <v>2.8</v>
      </c>
      <c r="DN17" s="10">
        <v>2.8</v>
      </c>
      <c r="DO17" s="10">
        <v>2.8</v>
      </c>
      <c r="DP17" s="10">
        <v>2.8</v>
      </c>
      <c r="DQ17" s="10">
        <v>2.8</v>
      </c>
      <c r="DR17" s="10">
        <v>2.8</v>
      </c>
      <c r="DS17" s="10">
        <v>2.9</v>
      </c>
      <c r="DT17" s="10">
        <v>2.9</v>
      </c>
      <c r="DU17" s="10">
        <v>11.1</v>
      </c>
      <c r="DV17" s="10">
        <v>8.3000000000000007</v>
      </c>
      <c r="DW17" s="10">
        <v>7.1</v>
      </c>
      <c r="DX17" s="10">
        <v>6.1</v>
      </c>
      <c r="DY17" s="10">
        <v>5.3</v>
      </c>
      <c r="DZ17" s="10">
        <v>4.7</v>
      </c>
      <c r="EA17" s="10">
        <v>4.2</v>
      </c>
      <c r="EB17" s="10">
        <v>3.9</v>
      </c>
      <c r="EC17" s="10">
        <v>3.7</v>
      </c>
      <c r="ED17" s="10">
        <v>3.6</v>
      </c>
      <c r="EE17" s="10">
        <v>3.7</v>
      </c>
      <c r="EF17" s="10" t="s">
        <v>220</v>
      </c>
      <c r="EG17" s="11"/>
    </row>
    <row r="18" spans="1:137" x14ac:dyDescent="0.2">
      <c r="A18" s="17" t="s">
        <v>153</v>
      </c>
      <c r="B18" s="10">
        <v>7.2</v>
      </c>
      <c r="C18" s="10">
        <v>7.2</v>
      </c>
      <c r="D18" s="10">
        <v>7.1</v>
      </c>
      <c r="E18" s="10">
        <v>7</v>
      </c>
      <c r="F18" s="10">
        <v>6.9</v>
      </c>
      <c r="G18" s="10">
        <v>6.8</v>
      </c>
      <c r="H18" s="10">
        <v>6.8</v>
      </c>
      <c r="I18" s="10">
        <v>6.8</v>
      </c>
      <c r="J18" s="10">
        <v>6.8</v>
      </c>
      <c r="K18" s="10">
        <v>6.9</v>
      </c>
      <c r="L18" s="10">
        <v>6.9</v>
      </c>
      <c r="M18" s="10">
        <v>6.8</v>
      </c>
      <c r="N18" s="10">
        <v>6.8</v>
      </c>
      <c r="O18" s="10">
        <v>6.7</v>
      </c>
      <c r="P18" s="10">
        <v>6.6</v>
      </c>
      <c r="Q18" s="10">
        <v>6.5</v>
      </c>
      <c r="R18" s="10">
        <v>6.4</v>
      </c>
      <c r="S18" s="10">
        <v>6.4</v>
      </c>
      <c r="T18" s="10">
        <v>6.3</v>
      </c>
      <c r="U18" s="10">
        <v>6.3</v>
      </c>
      <c r="V18" s="10">
        <v>6.3</v>
      </c>
      <c r="W18" s="10">
        <v>6.2</v>
      </c>
      <c r="X18" s="10">
        <v>6.1</v>
      </c>
      <c r="Y18" s="10">
        <v>6</v>
      </c>
      <c r="Z18" s="10">
        <v>5.9</v>
      </c>
      <c r="AA18" s="10">
        <v>5.9</v>
      </c>
      <c r="AB18" s="10">
        <v>5.8</v>
      </c>
      <c r="AC18" s="10">
        <v>5.8</v>
      </c>
      <c r="AD18" s="10">
        <v>5.8</v>
      </c>
      <c r="AE18" s="10">
        <v>5.7</v>
      </c>
      <c r="AF18" s="10">
        <v>5.7</v>
      </c>
      <c r="AG18" s="10">
        <v>5.6</v>
      </c>
      <c r="AH18" s="10">
        <v>5.6</v>
      </c>
      <c r="AI18" s="10">
        <v>5.6</v>
      </c>
      <c r="AJ18" s="10">
        <v>5.6</v>
      </c>
      <c r="AK18" s="10">
        <v>5.6</v>
      </c>
      <c r="AL18" s="10">
        <v>5.6</v>
      </c>
      <c r="AM18" s="10">
        <v>5.5</v>
      </c>
      <c r="AN18" s="10">
        <v>5.5</v>
      </c>
      <c r="AO18" s="10">
        <v>5.4</v>
      </c>
      <c r="AP18" s="10">
        <v>5.4</v>
      </c>
      <c r="AQ18" s="10">
        <v>5.4</v>
      </c>
      <c r="AR18" s="10">
        <v>5.3</v>
      </c>
      <c r="AS18" s="10">
        <v>5.3</v>
      </c>
      <c r="AT18" s="10">
        <v>5.2</v>
      </c>
      <c r="AU18" s="10">
        <v>5.0999999999999996</v>
      </c>
      <c r="AV18" s="10">
        <v>5</v>
      </c>
      <c r="AW18" s="10">
        <v>4.9000000000000004</v>
      </c>
      <c r="AX18" s="10">
        <v>4.8</v>
      </c>
      <c r="AY18" s="10">
        <v>4.7</v>
      </c>
      <c r="AZ18" s="10">
        <v>4.7</v>
      </c>
      <c r="BA18" s="10">
        <v>4.5999999999999996</v>
      </c>
      <c r="BB18" s="10">
        <v>4.5999999999999996</v>
      </c>
      <c r="BC18" s="10">
        <v>4.5</v>
      </c>
      <c r="BD18" s="10">
        <v>4.5</v>
      </c>
      <c r="BE18" s="10">
        <v>4.4000000000000004</v>
      </c>
      <c r="BF18" s="10">
        <v>4.4000000000000004</v>
      </c>
      <c r="BG18" s="10">
        <v>4.3</v>
      </c>
      <c r="BH18" s="10">
        <v>4.3</v>
      </c>
      <c r="BI18" s="10">
        <v>4.3</v>
      </c>
      <c r="BJ18" s="10">
        <v>4.3</v>
      </c>
      <c r="BK18" s="10">
        <v>4.4000000000000004</v>
      </c>
      <c r="BL18" s="10">
        <v>4.4000000000000004</v>
      </c>
      <c r="BM18" s="10">
        <v>4.4000000000000004</v>
      </c>
      <c r="BN18" s="10">
        <v>4.3</v>
      </c>
      <c r="BO18" s="10">
        <v>4.2</v>
      </c>
      <c r="BP18" s="10">
        <v>4.0999999999999996</v>
      </c>
      <c r="BQ18" s="10">
        <v>4</v>
      </c>
      <c r="BR18" s="10">
        <v>4</v>
      </c>
      <c r="BS18" s="10">
        <v>3.9</v>
      </c>
      <c r="BT18" s="10">
        <v>3.9</v>
      </c>
      <c r="BU18" s="10">
        <v>3.9</v>
      </c>
      <c r="BV18" s="10">
        <v>3.9</v>
      </c>
      <c r="BW18" s="10">
        <v>3.9</v>
      </c>
      <c r="BX18" s="10">
        <v>3.9</v>
      </c>
      <c r="BY18" s="10">
        <v>4</v>
      </c>
      <c r="BZ18" s="10">
        <v>4</v>
      </c>
      <c r="CA18" s="10">
        <v>4</v>
      </c>
      <c r="CB18" s="10">
        <v>4.0999999999999996</v>
      </c>
      <c r="CC18" s="10">
        <v>4.0999999999999996</v>
      </c>
      <c r="CD18" s="10">
        <v>4.0999999999999996</v>
      </c>
      <c r="CE18" s="10">
        <v>4.0999999999999996</v>
      </c>
      <c r="CF18" s="10">
        <v>4.0999999999999996</v>
      </c>
      <c r="CG18" s="10">
        <v>4</v>
      </c>
      <c r="CH18" s="10">
        <v>3.9</v>
      </c>
      <c r="CI18" s="10">
        <v>3.8</v>
      </c>
      <c r="CJ18" s="10">
        <v>3.7</v>
      </c>
      <c r="CK18" s="10">
        <v>3.7</v>
      </c>
      <c r="CL18" s="10">
        <v>3.6</v>
      </c>
      <c r="CM18" s="10">
        <v>3.6</v>
      </c>
      <c r="CN18" s="10">
        <v>3.6</v>
      </c>
      <c r="CO18" s="10">
        <v>3.6</v>
      </c>
      <c r="CP18" s="10">
        <v>3.6</v>
      </c>
      <c r="CQ18" s="10">
        <v>3.5</v>
      </c>
      <c r="CR18" s="10">
        <v>3.5</v>
      </c>
      <c r="CS18" s="10">
        <v>3.5</v>
      </c>
      <c r="CT18" s="10">
        <v>3.4</v>
      </c>
      <c r="CU18" s="10">
        <v>3.4</v>
      </c>
      <c r="CV18" s="10">
        <v>3.3</v>
      </c>
      <c r="CW18" s="10">
        <v>3.3</v>
      </c>
      <c r="CX18" s="10">
        <v>3.2</v>
      </c>
      <c r="CY18" s="10">
        <v>3.2</v>
      </c>
      <c r="CZ18" s="10">
        <v>3.2</v>
      </c>
      <c r="DA18" s="10">
        <v>3.2</v>
      </c>
      <c r="DB18" s="10">
        <v>3.3</v>
      </c>
      <c r="DC18" s="10">
        <v>3.3</v>
      </c>
      <c r="DD18" s="10">
        <v>3.3</v>
      </c>
      <c r="DE18" s="10">
        <v>3.3</v>
      </c>
      <c r="DF18" s="10">
        <v>3.3</v>
      </c>
      <c r="DG18" s="10">
        <v>3.3</v>
      </c>
      <c r="DH18" s="10">
        <v>3.2</v>
      </c>
      <c r="DI18" s="10">
        <v>3.1</v>
      </c>
      <c r="DJ18" s="10">
        <v>3.1</v>
      </c>
      <c r="DK18" s="10">
        <v>3.1</v>
      </c>
      <c r="DL18" s="10">
        <v>3.1</v>
      </c>
      <c r="DM18" s="10">
        <v>3.1</v>
      </c>
      <c r="DN18" s="10">
        <v>3.1</v>
      </c>
      <c r="DO18" s="10">
        <v>3.1</v>
      </c>
      <c r="DP18" s="10">
        <v>3.1</v>
      </c>
      <c r="DQ18" s="10">
        <v>3.1</v>
      </c>
      <c r="DR18" s="10">
        <v>3.1</v>
      </c>
      <c r="DS18" s="10">
        <v>3.2</v>
      </c>
      <c r="DT18" s="10">
        <v>3.2</v>
      </c>
      <c r="DU18" s="10">
        <v>12.6</v>
      </c>
      <c r="DV18" s="10">
        <v>9</v>
      </c>
      <c r="DW18" s="10">
        <v>7</v>
      </c>
      <c r="DX18" s="10">
        <v>6.6</v>
      </c>
      <c r="DY18" s="10">
        <v>6.2</v>
      </c>
      <c r="DZ18" s="10">
        <v>6.1</v>
      </c>
      <c r="EA18" s="10">
        <v>4.7</v>
      </c>
      <c r="EB18" s="10">
        <v>4.7</v>
      </c>
      <c r="EC18" s="10">
        <v>4.7</v>
      </c>
      <c r="ED18" s="10">
        <v>3.4</v>
      </c>
      <c r="EE18" s="10">
        <v>3.8</v>
      </c>
      <c r="EF18" s="10" t="s">
        <v>220</v>
      </c>
      <c r="EG18" s="11"/>
    </row>
    <row r="19" spans="1:137" x14ac:dyDescent="0.2">
      <c r="A19" s="17" t="s">
        <v>154</v>
      </c>
      <c r="B19" s="10">
        <v>10.9</v>
      </c>
      <c r="C19" s="10">
        <v>10.8</v>
      </c>
      <c r="D19" s="10">
        <v>10.7</v>
      </c>
      <c r="E19" s="10">
        <v>10.5</v>
      </c>
      <c r="F19" s="10">
        <v>10.3</v>
      </c>
      <c r="G19" s="10">
        <v>10.1</v>
      </c>
      <c r="H19" s="10">
        <v>10</v>
      </c>
      <c r="I19" s="10">
        <v>10</v>
      </c>
      <c r="J19" s="10">
        <v>10</v>
      </c>
      <c r="K19" s="10">
        <v>10</v>
      </c>
      <c r="L19" s="10">
        <v>10</v>
      </c>
      <c r="M19" s="10">
        <v>9.9</v>
      </c>
      <c r="N19" s="10">
        <v>9.8000000000000007</v>
      </c>
      <c r="O19" s="10">
        <v>9.6</v>
      </c>
      <c r="P19" s="10">
        <v>9.5</v>
      </c>
      <c r="Q19" s="10">
        <v>9.5</v>
      </c>
      <c r="R19" s="10">
        <v>9.5</v>
      </c>
      <c r="S19" s="10">
        <v>9.5</v>
      </c>
      <c r="T19" s="10">
        <v>9.5</v>
      </c>
      <c r="U19" s="10">
        <v>9.4</v>
      </c>
      <c r="V19" s="10">
        <v>9.3000000000000007</v>
      </c>
      <c r="W19" s="10">
        <v>9.1999999999999993</v>
      </c>
      <c r="X19" s="10">
        <v>9</v>
      </c>
      <c r="Y19" s="10">
        <v>8.6999999999999993</v>
      </c>
      <c r="Z19" s="10">
        <v>8.5</v>
      </c>
      <c r="AA19" s="10">
        <v>8.4</v>
      </c>
      <c r="AB19" s="10">
        <v>8.1999999999999993</v>
      </c>
      <c r="AC19" s="10">
        <v>8.1999999999999993</v>
      </c>
      <c r="AD19" s="10">
        <v>8.1999999999999993</v>
      </c>
      <c r="AE19" s="10">
        <v>8.1999999999999993</v>
      </c>
      <c r="AF19" s="10">
        <v>8.1999999999999993</v>
      </c>
      <c r="AG19" s="10">
        <v>8.1999999999999993</v>
      </c>
      <c r="AH19" s="10">
        <v>8.1</v>
      </c>
      <c r="AI19" s="10">
        <v>8.1</v>
      </c>
      <c r="AJ19" s="10">
        <v>8.1</v>
      </c>
      <c r="AK19" s="10">
        <v>8</v>
      </c>
      <c r="AL19" s="10">
        <v>8</v>
      </c>
      <c r="AM19" s="10">
        <v>8</v>
      </c>
      <c r="AN19" s="10">
        <v>8</v>
      </c>
      <c r="AO19" s="10">
        <v>8</v>
      </c>
      <c r="AP19" s="10">
        <v>8</v>
      </c>
      <c r="AQ19" s="10">
        <v>8</v>
      </c>
      <c r="AR19" s="10">
        <v>8</v>
      </c>
      <c r="AS19" s="10">
        <v>8</v>
      </c>
      <c r="AT19" s="10">
        <v>7.9</v>
      </c>
      <c r="AU19" s="10">
        <v>7.8</v>
      </c>
      <c r="AV19" s="10">
        <v>7.7</v>
      </c>
      <c r="AW19" s="10">
        <v>7.6</v>
      </c>
      <c r="AX19" s="10">
        <v>7.5</v>
      </c>
      <c r="AY19" s="10">
        <v>7.3</v>
      </c>
      <c r="AZ19" s="10">
        <v>7.2</v>
      </c>
      <c r="BA19" s="10">
        <v>7</v>
      </c>
      <c r="BB19" s="10">
        <v>6.7</v>
      </c>
      <c r="BC19" s="10">
        <v>6.5</v>
      </c>
      <c r="BD19" s="10">
        <v>6.3</v>
      </c>
      <c r="BE19" s="10">
        <v>6</v>
      </c>
      <c r="BF19" s="10">
        <v>5.9</v>
      </c>
      <c r="BG19" s="10">
        <v>5.7</v>
      </c>
      <c r="BH19" s="10">
        <v>5.5</v>
      </c>
      <c r="BI19" s="10">
        <v>5.4</v>
      </c>
      <c r="BJ19" s="10">
        <v>5.3</v>
      </c>
      <c r="BK19" s="10">
        <v>5.3</v>
      </c>
      <c r="BL19" s="10">
        <v>5.3</v>
      </c>
      <c r="BM19" s="10">
        <v>5.3</v>
      </c>
      <c r="BN19" s="10">
        <v>5.2</v>
      </c>
      <c r="BO19" s="10">
        <v>5.2</v>
      </c>
      <c r="BP19" s="10">
        <v>5.2</v>
      </c>
      <c r="BQ19" s="10">
        <v>5.2</v>
      </c>
      <c r="BR19" s="10">
        <v>5.2</v>
      </c>
      <c r="BS19" s="10">
        <v>5.2</v>
      </c>
      <c r="BT19" s="10">
        <v>5.2</v>
      </c>
      <c r="BU19" s="10">
        <v>5.2</v>
      </c>
      <c r="BV19" s="10">
        <v>5.2</v>
      </c>
      <c r="BW19" s="10">
        <v>5.0999999999999996</v>
      </c>
      <c r="BX19" s="10">
        <v>5.0999999999999996</v>
      </c>
      <c r="BY19" s="10">
        <v>5</v>
      </c>
      <c r="BZ19" s="10">
        <v>4.9000000000000004</v>
      </c>
      <c r="CA19" s="10">
        <v>4.9000000000000004</v>
      </c>
      <c r="CB19" s="10">
        <v>4.9000000000000004</v>
      </c>
      <c r="CC19" s="10">
        <v>5</v>
      </c>
      <c r="CD19" s="10">
        <v>5</v>
      </c>
      <c r="CE19" s="10">
        <v>5.0999999999999996</v>
      </c>
      <c r="CF19" s="10">
        <v>5.0999999999999996</v>
      </c>
      <c r="CG19" s="10">
        <v>5.0999999999999996</v>
      </c>
      <c r="CH19" s="10">
        <v>5.0999999999999996</v>
      </c>
      <c r="CI19" s="10">
        <v>5</v>
      </c>
      <c r="CJ19" s="10">
        <v>5</v>
      </c>
      <c r="CK19" s="10">
        <v>5</v>
      </c>
      <c r="CL19" s="10">
        <v>4.9000000000000004</v>
      </c>
      <c r="CM19" s="10">
        <v>4.9000000000000004</v>
      </c>
      <c r="CN19" s="10">
        <v>4.8</v>
      </c>
      <c r="CO19" s="10">
        <v>4.7</v>
      </c>
      <c r="CP19" s="10">
        <v>4.5999999999999996</v>
      </c>
      <c r="CQ19" s="10">
        <v>4.5</v>
      </c>
      <c r="CR19" s="10">
        <v>4.4000000000000004</v>
      </c>
      <c r="CS19" s="10">
        <v>4.3</v>
      </c>
      <c r="CT19" s="10">
        <v>4.2</v>
      </c>
      <c r="CU19" s="10">
        <v>4.2</v>
      </c>
      <c r="CV19" s="10">
        <v>4.2</v>
      </c>
      <c r="CW19" s="10">
        <v>4.2</v>
      </c>
      <c r="CX19" s="10">
        <v>4.2</v>
      </c>
      <c r="CY19" s="10">
        <v>4.2</v>
      </c>
      <c r="CZ19" s="10">
        <v>4.2</v>
      </c>
      <c r="DA19" s="10">
        <v>4.2</v>
      </c>
      <c r="DB19" s="10">
        <v>4.2</v>
      </c>
      <c r="DC19" s="10">
        <v>4.2</v>
      </c>
      <c r="DD19" s="10">
        <v>4.2</v>
      </c>
      <c r="DE19" s="10">
        <v>4.2</v>
      </c>
      <c r="DF19" s="10">
        <v>4.2</v>
      </c>
      <c r="DG19" s="10">
        <v>4.2</v>
      </c>
      <c r="DH19" s="10">
        <v>4.0999999999999996</v>
      </c>
      <c r="DI19" s="10">
        <v>4.0999999999999996</v>
      </c>
      <c r="DJ19" s="10">
        <v>4.0999999999999996</v>
      </c>
      <c r="DK19" s="10">
        <v>4.0999999999999996</v>
      </c>
      <c r="DL19" s="10">
        <v>4.0999999999999996</v>
      </c>
      <c r="DM19" s="10">
        <v>4.0999999999999996</v>
      </c>
      <c r="DN19" s="10">
        <v>4.0999999999999996</v>
      </c>
      <c r="DO19" s="10">
        <v>4.0999999999999996</v>
      </c>
      <c r="DP19" s="10">
        <v>4.0999999999999996</v>
      </c>
      <c r="DQ19" s="10">
        <v>4.0999999999999996</v>
      </c>
      <c r="DR19" s="10">
        <v>4.0999999999999996</v>
      </c>
      <c r="DS19" s="10">
        <v>4.2</v>
      </c>
      <c r="DT19" s="10">
        <v>4.2</v>
      </c>
      <c r="DU19" s="10">
        <v>16.899999999999999</v>
      </c>
      <c r="DV19" s="10">
        <v>10.9</v>
      </c>
      <c r="DW19" s="10">
        <v>5.7</v>
      </c>
      <c r="DX19" s="10">
        <v>5.6</v>
      </c>
      <c r="DY19" s="10">
        <v>5.5</v>
      </c>
      <c r="DZ19" s="10">
        <v>5.5</v>
      </c>
      <c r="EA19" s="10">
        <v>5.5</v>
      </c>
      <c r="EB19" s="10">
        <v>5.6</v>
      </c>
      <c r="EC19" s="10">
        <v>5.6</v>
      </c>
      <c r="ED19" s="10">
        <v>5.3</v>
      </c>
      <c r="EE19" s="10">
        <v>5.2</v>
      </c>
      <c r="EF19" s="10" t="s">
        <v>221</v>
      </c>
      <c r="EG19" s="11"/>
    </row>
    <row r="20" spans="1:137" x14ac:dyDescent="0.2">
      <c r="A20" s="17" t="s">
        <v>155</v>
      </c>
      <c r="B20" s="10">
        <v>7.1</v>
      </c>
      <c r="C20" s="10">
        <v>7.2</v>
      </c>
      <c r="D20" s="10">
        <v>7.3</v>
      </c>
      <c r="E20" s="10">
        <v>7.3</v>
      </c>
      <c r="F20" s="10">
        <v>7.4</v>
      </c>
      <c r="G20" s="10">
        <v>7.4</v>
      </c>
      <c r="H20" s="10">
        <v>7.6</v>
      </c>
      <c r="I20" s="10">
        <v>7.7</v>
      </c>
      <c r="J20" s="10">
        <v>7.8</v>
      </c>
      <c r="K20" s="10">
        <v>7.8</v>
      </c>
      <c r="L20" s="10">
        <v>7.8</v>
      </c>
      <c r="M20" s="10">
        <v>7.8</v>
      </c>
      <c r="N20" s="10">
        <v>7.8</v>
      </c>
      <c r="O20" s="10">
        <v>7.7</v>
      </c>
      <c r="P20" s="10">
        <v>7.6</v>
      </c>
      <c r="Q20" s="10">
        <v>7.5</v>
      </c>
      <c r="R20" s="10">
        <v>7.4</v>
      </c>
      <c r="S20" s="10">
        <v>7.4</v>
      </c>
      <c r="T20" s="10">
        <v>7.4</v>
      </c>
      <c r="U20" s="10">
        <v>7.3</v>
      </c>
      <c r="V20" s="10">
        <v>7.3</v>
      </c>
      <c r="W20" s="10">
        <v>7.3</v>
      </c>
      <c r="X20" s="10">
        <v>7.3</v>
      </c>
      <c r="Y20" s="10">
        <v>7.2</v>
      </c>
      <c r="Z20" s="10">
        <v>7.1</v>
      </c>
      <c r="AA20" s="10">
        <v>7.1</v>
      </c>
      <c r="AB20" s="10">
        <v>7</v>
      </c>
      <c r="AC20" s="10">
        <v>7</v>
      </c>
      <c r="AD20" s="10">
        <v>6.9</v>
      </c>
      <c r="AE20" s="10">
        <v>6.8</v>
      </c>
      <c r="AF20" s="10">
        <v>6.7</v>
      </c>
      <c r="AG20" s="10">
        <v>6.6</v>
      </c>
      <c r="AH20" s="10">
        <v>6.5</v>
      </c>
      <c r="AI20" s="10">
        <v>6.4</v>
      </c>
      <c r="AJ20" s="10">
        <v>6.5</v>
      </c>
      <c r="AK20" s="10">
        <v>6.6</v>
      </c>
      <c r="AL20" s="10">
        <v>6.7</v>
      </c>
      <c r="AM20" s="10">
        <v>6.8</v>
      </c>
      <c r="AN20" s="10">
        <v>6.8</v>
      </c>
      <c r="AO20" s="10">
        <v>6.7</v>
      </c>
      <c r="AP20" s="10">
        <v>6.7</v>
      </c>
      <c r="AQ20" s="10">
        <v>6.6</v>
      </c>
      <c r="AR20" s="10">
        <v>6.5</v>
      </c>
      <c r="AS20" s="10">
        <v>6.4</v>
      </c>
      <c r="AT20" s="10">
        <v>6.2</v>
      </c>
      <c r="AU20" s="10">
        <v>6</v>
      </c>
      <c r="AV20" s="10">
        <v>5.9</v>
      </c>
      <c r="AW20" s="10">
        <v>5.7</v>
      </c>
      <c r="AX20" s="10">
        <v>5.6</v>
      </c>
      <c r="AY20" s="10">
        <v>5.6</v>
      </c>
      <c r="AZ20" s="10">
        <v>5.7</v>
      </c>
      <c r="BA20" s="10">
        <v>5.8</v>
      </c>
      <c r="BB20" s="10">
        <v>6</v>
      </c>
      <c r="BC20" s="10">
        <v>6.2</v>
      </c>
      <c r="BD20" s="10">
        <v>6.4</v>
      </c>
      <c r="BE20" s="10">
        <v>6.6</v>
      </c>
      <c r="BF20" s="10">
        <v>6.7</v>
      </c>
      <c r="BG20" s="10">
        <v>6.8</v>
      </c>
      <c r="BH20" s="10">
        <v>6.8</v>
      </c>
      <c r="BI20" s="10">
        <v>6.8</v>
      </c>
      <c r="BJ20" s="10">
        <v>6.8</v>
      </c>
      <c r="BK20" s="10">
        <v>6.7</v>
      </c>
      <c r="BL20" s="10">
        <v>6.6</v>
      </c>
      <c r="BM20" s="10">
        <v>6.5</v>
      </c>
      <c r="BN20" s="10">
        <v>6.4</v>
      </c>
      <c r="BO20" s="10">
        <v>6.3</v>
      </c>
      <c r="BP20" s="10">
        <v>6.1</v>
      </c>
      <c r="BQ20" s="10">
        <v>6.1</v>
      </c>
      <c r="BR20" s="10">
        <v>6</v>
      </c>
      <c r="BS20" s="10">
        <v>6</v>
      </c>
      <c r="BT20" s="10">
        <v>6</v>
      </c>
      <c r="BU20" s="10">
        <v>6</v>
      </c>
      <c r="BV20" s="10">
        <v>6</v>
      </c>
      <c r="BW20" s="10">
        <v>6.1</v>
      </c>
      <c r="BX20" s="10">
        <v>6.1</v>
      </c>
      <c r="BY20" s="10">
        <v>6.1</v>
      </c>
      <c r="BZ20" s="10">
        <v>6.1</v>
      </c>
      <c r="CA20" s="10">
        <v>6.1</v>
      </c>
      <c r="CB20" s="10">
        <v>6.1</v>
      </c>
      <c r="CC20" s="10">
        <v>6.1</v>
      </c>
      <c r="CD20" s="10">
        <v>6.1</v>
      </c>
      <c r="CE20" s="10">
        <v>6.1</v>
      </c>
      <c r="CF20" s="10">
        <v>6</v>
      </c>
      <c r="CG20" s="10">
        <v>5.9</v>
      </c>
      <c r="CH20" s="10">
        <v>5.8</v>
      </c>
      <c r="CI20" s="10">
        <v>5.7</v>
      </c>
      <c r="CJ20" s="10">
        <v>5.5</v>
      </c>
      <c r="CK20" s="10">
        <v>5.4</v>
      </c>
      <c r="CL20" s="10">
        <v>5.2</v>
      </c>
      <c r="CM20" s="10">
        <v>5.0999999999999996</v>
      </c>
      <c r="CN20" s="10">
        <v>5</v>
      </c>
      <c r="CO20" s="10">
        <v>4.9000000000000004</v>
      </c>
      <c r="CP20" s="10">
        <v>4.8</v>
      </c>
      <c r="CQ20" s="10">
        <v>4.7</v>
      </c>
      <c r="CR20" s="10">
        <v>4.7</v>
      </c>
      <c r="CS20" s="10">
        <v>4.7</v>
      </c>
      <c r="CT20" s="10">
        <v>4.7</v>
      </c>
      <c r="CU20" s="10">
        <v>4.7</v>
      </c>
      <c r="CV20" s="10">
        <v>4.8</v>
      </c>
      <c r="CW20" s="10">
        <v>4.9000000000000004</v>
      </c>
      <c r="CX20" s="10">
        <v>4.9000000000000004</v>
      </c>
      <c r="CY20" s="10">
        <v>4.9000000000000004</v>
      </c>
      <c r="CZ20" s="10">
        <v>4.9000000000000004</v>
      </c>
      <c r="DA20" s="10">
        <v>4.9000000000000004</v>
      </c>
      <c r="DB20" s="10">
        <v>4.8</v>
      </c>
      <c r="DC20" s="10">
        <v>4.8</v>
      </c>
      <c r="DD20" s="10">
        <v>4.8</v>
      </c>
      <c r="DE20" s="10">
        <v>4.8</v>
      </c>
      <c r="DF20" s="10">
        <v>4.7</v>
      </c>
      <c r="DG20" s="10">
        <v>4.5999999999999996</v>
      </c>
      <c r="DH20" s="10">
        <v>4.4000000000000004</v>
      </c>
      <c r="DI20" s="10">
        <v>4.4000000000000004</v>
      </c>
      <c r="DJ20" s="10">
        <v>4.3</v>
      </c>
      <c r="DK20" s="10">
        <v>4.4000000000000004</v>
      </c>
      <c r="DL20" s="10">
        <v>4.5</v>
      </c>
      <c r="DM20" s="10">
        <v>4.7</v>
      </c>
      <c r="DN20" s="10">
        <v>4.8</v>
      </c>
      <c r="DO20" s="10">
        <v>4.9000000000000004</v>
      </c>
      <c r="DP20" s="10">
        <v>4.9000000000000004</v>
      </c>
      <c r="DQ20" s="10">
        <v>5</v>
      </c>
      <c r="DR20" s="10">
        <v>5.0999999999999996</v>
      </c>
      <c r="DS20" s="10">
        <v>5.2</v>
      </c>
      <c r="DT20" s="10">
        <v>5.3</v>
      </c>
      <c r="DU20" s="10">
        <v>13.1</v>
      </c>
      <c r="DV20" s="10">
        <v>13.1</v>
      </c>
      <c r="DW20" s="10">
        <v>9.4</v>
      </c>
      <c r="DX20" s="10">
        <v>9.1</v>
      </c>
      <c r="DY20" s="10">
        <v>8.1999999999999993</v>
      </c>
      <c r="DZ20" s="10">
        <v>8</v>
      </c>
      <c r="EA20" s="10">
        <v>7.9</v>
      </c>
      <c r="EB20" s="10">
        <v>7.9</v>
      </c>
      <c r="EC20" s="10">
        <v>7.9</v>
      </c>
      <c r="ED20" s="10">
        <v>7.6</v>
      </c>
      <c r="EE20" s="10">
        <v>7.6</v>
      </c>
      <c r="EF20" s="10" t="s">
        <v>222</v>
      </c>
      <c r="EG20" s="11"/>
    </row>
    <row r="21" spans="1:137" x14ac:dyDescent="0.2">
      <c r="A21" s="17" t="s">
        <v>156</v>
      </c>
      <c r="B21" s="10">
        <v>8.6999999999999993</v>
      </c>
      <c r="C21" s="10">
        <v>8.6999999999999993</v>
      </c>
      <c r="D21" s="10">
        <v>8.6999999999999993</v>
      </c>
      <c r="E21" s="10">
        <v>8.6</v>
      </c>
      <c r="F21" s="10">
        <v>8.5</v>
      </c>
      <c r="G21" s="10">
        <v>8.3000000000000007</v>
      </c>
      <c r="H21" s="10">
        <v>8.3000000000000007</v>
      </c>
      <c r="I21" s="10">
        <v>8.3000000000000007</v>
      </c>
      <c r="J21" s="10">
        <v>8.3000000000000007</v>
      </c>
      <c r="K21" s="10">
        <v>8.3000000000000007</v>
      </c>
      <c r="L21" s="10">
        <v>8.1999999999999993</v>
      </c>
      <c r="M21" s="10">
        <v>8.1</v>
      </c>
      <c r="N21" s="10">
        <v>8.1</v>
      </c>
      <c r="O21" s="10">
        <v>8</v>
      </c>
      <c r="P21" s="10">
        <v>7.9</v>
      </c>
      <c r="Q21" s="10">
        <v>7.8</v>
      </c>
      <c r="R21" s="10">
        <v>7.8</v>
      </c>
      <c r="S21" s="10">
        <v>7.8</v>
      </c>
      <c r="T21" s="10">
        <v>7.8</v>
      </c>
      <c r="U21" s="10">
        <v>7.7</v>
      </c>
      <c r="V21" s="10">
        <v>7.6</v>
      </c>
      <c r="W21" s="10">
        <v>7.5</v>
      </c>
      <c r="X21" s="10">
        <v>7.4</v>
      </c>
      <c r="Y21" s="10">
        <v>7.3</v>
      </c>
      <c r="Z21" s="10">
        <v>7.2</v>
      </c>
      <c r="AA21" s="10">
        <v>7.2</v>
      </c>
      <c r="AB21" s="10">
        <v>7.2</v>
      </c>
      <c r="AC21" s="10">
        <v>7.2</v>
      </c>
      <c r="AD21" s="10">
        <v>7.3</v>
      </c>
      <c r="AE21" s="10">
        <v>7.3</v>
      </c>
      <c r="AF21" s="10">
        <v>7.2</v>
      </c>
      <c r="AG21" s="10">
        <v>7.2</v>
      </c>
      <c r="AH21" s="10">
        <v>7.2</v>
      </c>
      <c r="AI21" s="10">
        <v>7.1</v>
      </c>
      <c r="AJ21" s="10">
        <v>7.1</v>
      </c>
      <c r="AK21" s="10">
        <v>7.1</v>
      </c>
      <c r="AL21" s="10">
        <v>7.1</v>
      </c>
      <c r="AM21" s="10">
        <v>7</v>
      </c>
      <c r="AN21" s="10">
        <v>7</v>
      </c>
      <c r="AO21" s="10">
        <v>6.9</v>
      </c>
      <c r="AP21" s="10">
        <v>6.8</v>
      </c>
      <c r="AQ21" s="10">
        <v>6.7</v>
      </c>
      <c r="AR21" s="10">
        <v>6.7</v>
      </c>
      <c r="AS21" s="10">
        <v>6.6</v>
      </c>
      <c r="AT21" s="10">
        <v>6.5</v>
      </c>
      <c r="AU21" s="10">
        <v>6.4</v>
      </c>
      <c r="AV21" s="10">
        <v>6.3</v>
      </c>
      <c r="AW21" s="10">
        <v>6.2</v>
      </c>
      <c r="AX21" s="10">
        <v>6.1</v>
      </c>
      <c r="AY21" s="10">
        <v>6</v>
      </c>
      <c r="AZ21" s="10">
        <v>5.9</v>
      </c>
      <c r="BA21" s="10">
        <v>5.8</v>
      </c>
      <c r="BB21" s="10">
        <v>5.7</v>
      </c>
      <c r="BC21" s="10">
        <v>5.6</v>
      </c>
      <c r="BD21" s="10">
        <v>5.5</v>
      </c>
      <c r="BE21" s="10">
        <v>5.4</v>
      </c>
      <c r="BF21" s="10">
        <v>5.3</v>
      </c>
      <c r="BG21" s="10">
        <v>5.2</v>
      </c>
      <c r="BH21" s="10">
        <v>5.2</v>
      </c>
      <c r="BI21" s="10">
        <v>5</v>
      </c>
      <c r="BJ21" s="10">
        <v>4.9000000000000004</v>
      </c>
      <c r="BK21" s="10">
        <v>4.8</v>
      </c>
      <c r="BL21" s="10">
        <v>4.7</v>
      </c>
      <c r="BM21" s="10">
        <v>4.5999999999999996</v>
      </c>
      <c r="BN21" s="10">
        <v>4.5</v>
      </c>
      <c r="BO21" s="10">
        <v>4.4000000000000004</v>
      </c>
      <c r="BP21" s="10">
        <v>4.3</v>
      </c>
      <c r="BQ21" s="10">
        <v>4.2</v>
      </c>
      <c r="BR21" s="10">
        <v>4.0999999999999996</v>
      </c>
      <c r="BS21" s="10">
        <v>4.0999999999999996</v>
      </c>
      <c r="BT21" s="10">
        <v>4</v>
      </c>
      <c r="BU21" s="10">
        <v>4</v>
      </c>
      <c r="BV21" s="10">
        <v>4</v>
      </c>
      <c r="BW21" s="10">
        <v>3.9</v>
      </c>
      <c r="BX21" s="10">
        <v>3.9</v>
      </c>
      <c r="BY21" s="10">
        <v>3.9</v>
      </c>
      <c r="BZ21" s="10">
        <v>3.8</v>
      </c>
      <c r="CA21" s="10">
        <v>3.8</v>
      </c>
      <c r="CB21" s="10">
        <v>3.8</v>
      </c>
      <c r="CC21" s="10">
        <v>3.7</v>
      </c>
      <c r="CD21" s="10">
        <v>3.7</v>
      </c>
      <c r="CE21" s="10">
        <v>3.7</v>
      </c>
      <c r="CF21" s="10">
        <v>3.6</v>
      </c>
      <c r="CG21" s="10">
        <v>3.5</v>
      </c>
      <c r="CH21" s="10">
        <v>3.5</v>
      </c>
      <c r="CI21" s="10">
        <v>3.4</v>
      </c>
      <c r="CJ21" s="10">
        <v>3.4</v>
      </c>
      <c r="CK21" s="10">
        <v>3.4</v>
      </c>
      <c r="CL21" s="10">
        <v>3.4</v>
      </c>
      <c r="CM21" s="10">
        <v>3.4</v>
      </c>
      <c r="CN21" s="10">
        <v>3.4</v>
      </c>
      <c r="CO21" s="10">
        <v>3.4</v>
      </c>
      <c r="CP21" s="10">
        <v>3.4</v>
      </c>
      <c r="CQ21" s="10">
        <v>3.3</v>
      </c>
      <c r="CR21" s="10">
        <v>3.2</v>
      </c>
      <c r="CS21" s="10">
        <v>3.1</v>
      </c>
      <c r="CT21" s="10">
        <v>3</v>
      </c>
      <c r="CU21" s="10">
        <v>2.9</v>
      </c>
      <c r="CV21" s="10">
        <v>2.9</v>
      </c>
      <c r="CW21" s="10">
        <v>3</v>
      </c>
      <c r="CX21" s="10">
        <v>3.1</v>
      </c>
      <c r="CY21" s="10">
        <v>3.2</v>
      </c>
      <c r="CZ21" s="10">
        <v>3.2</v>
      </c>
      <c r="DA21" s="10">
        <v>3.3</v>
      </c>
      <c r="DB21" s="10">
        <v>3.3</v>
      </c>
      <c r="DC21" s="10">
        <v>3.2</v>
      </c>
      <c r="DD21" s="10">
        <v>3.2</v>
      </c>
      <c r="DE21" s="10">
        <v>3.1</v>
      </c>
      <c r="DF21" s="10">
        <v>3</v>
      </c>
      <c r="DG21" s="10">
        <v>2.8</v>
      </c>
      <c r="DH21" s="10">
        <v>2.7</v>
      </c>
      <c r="DI21" s="10">
        <v>2.6</v>
      </c>
      <c r="DJ21" s="10">
        <v>2.6</v>
      </c>
      <c r="DK21" s="10">
        <v>2.6</v>
      </c>
      <c r="DL21" s="10">
        <v>2.7</v>
      </c>
      <c r="DM21" s="10">
        <v>2.7</v>
      </c>
      <c r="DN21" s="10">
        <v>2.7</v>
      </c>
      <c r="DO21" s="10">
        <v>2.7</v>
      </c>
      <c r="DP21" s="10">
        <v>2.7</v>
      </c>
      <c r="DQ21" s="10">
        <v>2.8</v>
      </c>
      <c r="DR21" s="10">
        <v>3</v>
      </c>
      <c r="DS21" s="10">
        <v>3.1</v>
      </c>
      <c r="DT21" s="10">
        <v>3.1</v>
      </c>
      <c r="DU21" s="10">
        <v>9.1</v>
      </c>
      <c r="DV21" s="10">
        <v>8.3000000000000007</v>
      </c>
      <c r="DW21" s="10">
        <v>5.3</v>
      </c>
      <c r="DX21" s="10">
        <v>8.8000000000000007</v>
      </c>
      <c r="DY21" s="10">
        <v>5.2</v>
      </c>
      <c r="DZ21" s="10">
        <v>4.9000000000000004</v>
      </c>
      <c r="EA21" s="10">
        <v>4.8</v>
      </c>
      <c r="EB21" s="10">
        <v>4.9000000000000004</v>
      </c>
      <c r="EC21" s="10">
        <v>5</v>
      </c>
      <c r="ED21" s="10">
        <v>5.2</v>
      </c>
      <c r="EE21" s="10">
        <v>4.8</v>
      </c>
      <c r="EF21" s="10" t="s">
        <v>213</v>
      </c>
      <c r="EG21" s="11"/>
    </row>
    <row r="22" spans="1:137" x14ac:dyDescent="0.2">
      <c r="A22" s="17" t="s">
        <v>157</v>
      </c>
      <c r="B22" s="10">
        <v>8.1</v>
      </c>
      <c r="C22" s="10">
        <v>8.1</v>
      </c>
      <c r="D22" s="10">
        <v>8</v>
      </c>
      <c r="E22" s="10">
        <v>7.9</v>
      </c>
      <c r="F22" s="10">
        <v>7.9</v>
      </c>
      <c r="G22" s="10">
        <v>7.8</v>
      </c>
      <c r="H22" s="10">
        <v>7.7</v>
      </c>
      <c r="I22" s="10">
        <v>7.7</v>
      </c>
      <c r="J22" s="10">
        <v>7.7</v>
      </c>
      <c r="K22" s="10">
        <v>7.7</v>
      </c>
      <c r="L22" s="10">
        <v>7.7</v>
      </c>
      <c r="M22" s="10">
        <v>7.6</v>
      </c>
      <c r="N22" s="10">
        <v>7.5</v>
      </c>
      <c r="O22" s="10">
        <v>7.4</v>
      </c>
      <c r="P22" s="10">
        <v>7.4</v>
      </c>
      <c r="Q22" s="10">
        <v>7.3</v>
      </c>
      <c r="R22" s="10">
        <v>7.4</v>
      </c>
      <c r="S22" s="10">
        <v>7.4</v>
      </c>
      <c r="T22" s="10">
        <v>7.4</v>
      </c>
      <c r="U22" s="10">
        <v>7.4</v>
      </c>
      <c r="V22" s="10">
        <v>7.3</v>
      </c>
      <c r="W22" s="10">
        <v>7.2</v>
      </c>
      <c r="X22" s="10">
        <v>7.1</v>
      </c>
      <c r="Y22" s="10">
        <v>7</v>
      </c>
      <c r="Z22" s="10">
        <v>6.9</v>
      </c>
      <c r="AA22" s="10">
        <v>6.9</v>
      </c>
      <c r="AB22" s="10">
        <v>6.9</v>
      </c>
      <c r="AC22" s="10">
        <v>6.9</v>
      </c>
      <c r="AD22" s="10">
        <v>6.9</v>
      </c>
      <c r="AE22" s="10">
        <v>6.9</v>
      </c>
      <c r="AF22" s="10">
        <v>6.9</v>
      </c>
      <c r="AG22" s="10">
        <v>6.9</v>
      </c>
      <c r="AH22" s="10">
        <v>6.8</v>
      </c>
      <c r="AI22" s="10">
        <v>6.8</v>
      </c>
      <c r="AJ22" s="10">
        <v>6.8</v>
      </c>
      <c r="AK22" s="10">
        <v>6.8</v>
      </c>
      <c r="AL22" s="10">
        <v>6.8</v>
      </c>
      <c r="AM22" s="10">
        <v>6.8</v>
      </c>
      <c r="AN22" s="10">
        <v>6.7</v>
      </c>
      <c r="AO22" s="10">
        <v>6.7</v>
      </c>
      <c r="AP22" s="10">
        <v>6.6</v>
      </c>
      <c r="AQ22" s="10">
        <v>6.6</v>
      </c>
      <c r="AR22" s="10">
        <v>6.5</v>
      </c>
      <c r="AS22" s="10">
        <v>6.5</v>
      </c>
      <c r="AT22" s="10">
        <v>6.4</v>
      </c>
      <c r="AU22" s="10">
        <v>6.3</v>
      </c>
      <c r="AV22" s="10">
        <v>6.2</v>
      </c>
      <c r="AW22" s="10">
        <v>6.1</v>
      </c>
      <c r="AX22" s="10">
        <v>6.1</v>
      </c>
      <c r="AY22" s="10">
        <v>6</v>
      </c>
      <c r="AZ22" s="10">
        <v>5.9</v>
      </c>
      <c r="BA22" s="10">
        <v>5.9</v>
      </c>
      <c r="BB22" s="10">
        <v>5.8</v>
      </c>
      <c r="BC22" s="10">
        <v>5.8</v>
      </c>
      <c r="BD22" s="10">
        <v>5.7</v>
      </c>
      <c r="BE22" s="10">
        <v>5.6</v>
      </c>
      <c r="BF22" s="10">
        <v>5.6</v>
      </c>
      <c r="BG22" s="10">
        <v>5.5</v>
      </c>
      <c r="BH22" s="10">
        <v>5.5</v>
      </c>
      <c r="BI22" s="10">
        <v>5.4</v>
      </c>
      <c r="BJ22" s="10">
        <v>5.4</v>
      </c>
      <c r="BK22" s="10">
        <v>5.3</v>
      </c>
      <c r="BL22" s="10">
        <v>5.3</v>
      </c>
      <c r="BM22" s="10">
        <v>5.2</v>
      </c>
      <c r="BN22" s="10">
        <v>5.0999999999999996</v>
      </c>
      <c r="BO22" s="10">
        <v>5</v>
      </c>
      <c r="BP22" s="10">
        <v>4.9000000000000004</v>
      </c>
      <c r="BQ22" s="10">
        <v>4.9000000000000004</v>
      </c>
      <c r="BR22" s="10">
        <v>4.8</v>
      </c>
      <c r="BS22" s="10">
        <v>4.7</v>
      </c>
      <c r="BT22" s="10">
        <v>4.7</v>
      </c>
      <c r="BU22" s="10">
        <v>4.5999999999999996</v>
      </c>
      <c r="BV22" s="10">
        <v>4.5</v>
      </c>
      <c r="BW22" s="10">
        <v>4.4000000000000004</v>
      </c>
      <c r="BX22" s="10">
        <v>4.3</v>
      </c>
      <c r="BY22" s="10">
        <v>4.3</v>
      </c>
      <c r="BZ22" s="10">
        <v>4.3</v>
      </c>
      <c r="CA22" s="10">
        <v>4.3</v>
      </c>
      <c r="CB22" s="10">
        <v>4.2</v>
      </c>
      <c r="CC22" s="10">
        <v>4.2</v>
      </c>
      <c r="CD22" s="10">
        <v>4.3</v>
      </c>
      <c r="CE22" s="10">
        <v>4.3</v>
      </c>
      <c r="CF22" s="10">
        <v>4.2</v>
      </c>
      <c r="CG22" s="10">
        <v>4.2</v>
      </c>
      <c r="CH22" s="10">
        <v>4.2</v>
      </c>
      <c r="CI22" s="10">
        <v>4.0999999999999996</v>
      </c>
      <c r="CJ22" s="10">
        <v>4.0999999999999996</v>
      </c>
      <c r="CK22" s="10">
        <v>4.0999999999999996</v>
      </c>
      <c r="CL22" s="10">
        <v>4</v>
      </c>
      <c r="CM22" s="10">
        <v>4</v>
      </c>
      <c r="CN22" s="10">
        <v>4</v>
      </c>
      <c r="CO22" s="10">
        <v>4.0999999999999996</v>
      </c>
      <c r="CP22" s="10">
        <v>4.0999999999999996</v>
      </c>
      <c r="CQ22" s="10">
        <v>4.0999999999999996</v>
      </c>
      <c r="CR22" s="10">
        <v>4.0999999999999996</v>
      </c>
      <c r="CS22" s="10">
        <v>4.0999999999999996</v>
      </c>
      <c r="CT22" s="10">
        <v>4.0999999999999996</v>
      </c>
      <c r="CU22" s="10">
        <v>4</v>
      </c>
      <c r="CV22" s="10">
        <v>4</v>
      </c>
      <c r="CW22" s="10">
        <v>3.9</v>
      </c>
      <c r="CX22" s="10">
        <v>3.9</v>
      </c>
      <c r="CY22" s="10">
        <v>3.8</v>
      </c>
      <c r="CZ22" s="10">
        <v>3.8</v>
      </c>
      <c r="DA22" s="10">
        <v>3.7</v>
      </c>
      <c r="DB22" s="10">
        <v>3.7</v>
      </c>
      <c r="DC22" s="10">
        <v>3.7</v>
      </c>
      <c r="DD22" s="10">
        <v>3.7</v>
      </c>
      <c r="DE22" s="10">
        <v>3.7</v>
      </c>
      <c r="DF22" s="10">
        <v>3.7</v>
      </c>
      <c r="DG22" s="10">
        <v>3.6</v>
      </c>
      <c r="DH22" s="10">
        <v>3.6</v>
      </c>
      <c r="DI22" s="10">
        <v>3.5</v>
      </c>
      <c r="DJ22" s="10">
        <v>3.5</v>
      </c>
      <c r="DK22" s="10">
        <v>3.5</v>
      </c>
      <c r="DL22" s="10">
        <v>3.5</v>
      </c>
      <c r="DM22" s="10">
        <v>3.5</v>
      </c>
      <c r="DN22" s="10">
        <v>3.4</v>
      </c>
      <c r="DO22" s="10">
        <v>3.4</v>
      </c>
      <c r="DP22" s="10">
        <v>3.3</v>
      </c>
      <c r="DQ22" s="10">
        <v>3.3</v>
      </c>
      <c r="DR22" s="10">
        <v>3.4</v>
      </c>
      <c r="DS22" s="10">
        <v>3.5</v>
      </c>
      <c r="DT22" s="10">
        <v>3.5</v>
      </c>
      <c r="DU22" s="10">
        <v>9</v>
      </c>
      <c r="DV22" s="10">
        <v>9</v>
      </c>
      <c r="DW22" s="10">
        <v>8.6</v>
      </c>
      <c r="DX22" s="10">
        <v>8.6999999999999993</v>
      </c>
      <c r="DY22" s="10">
        <v>8.6</v>
      </c>
      <c r="DZ22" s="10">
        <v>7</v>
      </c>
      <c r="EA22" s="10">
        <v>6.8</v>
      </c>
      <c r="EB22" s="10">
        <v>6.8</v>
      </c>
      <c r="EC22" s="10">
        <v>6.8</v>
      </c>
      <c r="ED22" s="10">
        <v>6.4</v>
      </c>
      <c r="EE22" s="10">
        <v>6.2</v>
      </c>
      <c r="EF22" s="10" t="s">
        <v>223</v>
      </c>
      <c r="EG22" s="11"/>
    </row>
    <row r="23" spans="1:137" x14ac:dyDescent="0.2">
      <c r="A23" s="17" t="s">
        <v>158</v>
      </c>
      <c r="B23" s="10">
        <v>8.5</v>
      </c>
      <c r="C23" s="10">
        <v>8.4</v>
      </c>
      <c r="D23" s="10">
        <v>8.4</v>
      </c>
      <c r="E23" s="10">
        <v>8.3000000000000007</v>
      </c>
      <c r="F23" s="10">
        <v>8.1</v>
      </c>
      <c r="G23" s="10">
        <v>8</v>
      </c>
      <c r="H23" s="10">
        <v>7.9</v>
      </c>
      <c r="I23" s="10">
        <v>7.9</v>
      </c>
      <c r="J23" s="10">
        <v>7.9</v>
      </c>
      <c r="K23" s="10">
        <v>7.8</v>
      </c>
      <c r="L23" s="10">
        <v>7.8</v>
      </c>
      <c r="M23" s="10">
        <v>7.7</v>
      </c>
      <c r="N23" s="10">
        <v>7.6</v>
      </c>
      <c r="O23" s="10">
        <v>7.5</v>
      </c>
      <c r="P23" s="10">
        <v>7.4</v>
      </c>
      <c r="Q23" s="10">
        <v>7.4</v>
      </c>
      <c r="R23" s="10">
        <v>7.3</v>
      </c>
      <c r="S23" s="10">
        <v>7.3</v>
      </c>
      <c r="T23" s="10">
        <v>7.2</v>
      </c>
      <c r="U23" s="10">
        <v>7.2</v>
      </c>
      <c r="V23" s="10">
        <v>7.1</v>
      </c>
      <c r="W23" s="10">
        <v>7</v>
      </c>
      <c r="X23" s="10">
        <v>6.9</v>
      </c>
      <c r="Y23" s="10">
        <v>6.8</v>
      </c>
      <c r="Z23" s="10">
        <v>6.7</v>
      </c>
      <c r="AA23" s="10">
        <v>6.7</v>
      </c>
      <c r="AB23" s="10">
        <v>6.7</v>
      </c>
      <c r="AC23" s="10">
        <v>6.7</v>
      </c>
      <c r="AD23" s="10">
        <v>6.7</v>
      </c>
      <c r="AE23" s="10">
        <v>6.7</v>
      </c>
      <c r="AF23" s="10">
        <v>6.7</v>
      </c>
      <c r="AG23" s="10">
        <v>6.7</v>
      </c>
      <c r="AH23" s="10">
        <v>6.7</v>
      </c>
      <c r="AI23" s="10">
        <v>6.7</v>
      </c>
      <c r="AJ23" s="10">
        <v>6.7</v>
      </c>
      <c r="AK23" s="10">
        <v>6.7</v>
      </c>
      <c r="AL23" s="10">
        <v>6.7</v>
      </c>
      <c r="AM23" s="10">
        <v>6.8</v>
      </c>
      <c r="AN23" s="10">
        <v>6.8</v>
      </c>
      <c r="AO23" s="10">
        <v>6.8</v>
      </c>
      <c r="AP23" s="10">
        <v>6.7</v>
      </c>
      <c r="AQ23" s="10">
        <v>6.7</v>
      </c>
      <c r="AR23" s="10">
        <v>6.7</v>
      </c>
      <c r="AS23" s="10">
        <v>6.7</v>
      </c>
      <c r="AT23" s="10">
        <v>6.6</v>
      </c>
      <c r="AU23" s="10">
        <v>6.5</v>
      </c>
      <c r="AV23" s="10">
        <v>6.4</v>
      </c>
      <c r="AW23" s="10">
        <v>6.3</v>
      </c>
      <c r="AX23" s="10">
        <v>6.2</v>
      </c>
      <c r="AY23" s="10">
        <v>6.1</v>
      </c>
      <c r="AZ23" s="10">
        <v>6</v>
      </c>
      <c r="BA23" s="10">
        <v>5.9</v>
      </c>
      <c r="BB23" s="10">
        <v>5.9</v>
      </c>
      <c r="BC23" s="10">
        <v>5.8</v>
      </c>
      <c r="BD23" s="10">
        <v>5.7</v>
      </c>
      <c r="BE23" s="10">
        <v>5.6</v>
      </c>
      <c r="BF23" s="10">
        <v>5.6</v>
      </c>
      <c r="BG23" s="10">
        <v>5.5</v>
      </c>
      <c r="BH23" s="10">
        <v>5.4</v>
      </c>
      <c r="BI23" s="10">
        <v>5.2</v>
      </c>
      <c r="BJ23" s="10">
        <v>5.2</v>
      </c>
      <c r="BK23" s="10">
        <v>5.0999999999999996</v>
      </c>
      <c r="BL23" s="10">
        <v>5</v>
      </c>
      <c r="BM23" s="10">
        <v>5</v>
      </c>
      <c r="BN23" s="10">
        <v>4.9000000000000004</v>
      </c>
      <c r="BO23" s="10">
        <v>4.8</v>
      </c>
      <c r="BP23" s="10">
        <v>4.7</v>
      </c>
      <c r="BQ23" s="10">
        <v>4.7</v>
      </c>
      <c r="BR23" s="10">
        <v>4.5999999999999996</v>
      </c>
      <c r="BS23" s="10">
        <v>4.5999999999999996</v>
      </c>
      <c r="BT23" s="10">
        <v>4.5</v>
      </c>
      <c r="BU23" s="10">
        <v>4.4000000000000004</v>
      </c>
      <c r="BV23" s="10">
        <v>4.4000000000000004</v>
      </c>
      <c r="BW23" s="10">
        <v>4.3</v>
      </c>
      <c r="BX23" s="10">
        <v>4.2</v>
      </c>
      <c r="BY23" s="10">
        <v>4.0999999999999996</v>
      </c>
      <c r="BZ23" s="10">
        <v>4.0999999999999996</v>
      </c>
      <c r="CA23" s="10">
        <v>4</v>
      </c>
      <c r="CB23" s="10">
        <v>3.9</v>
      </c>
      <c r="CC23" s="10">
        <v>3.9</v>
      </c>
      <c r="CD23" s="10">
        <v>3.9</v>
      </c>
      <c r="CE23" s="10">
        <v>3.9</v>
      </c>
      <c r="CF23" s="10">
        <v>3.9</v>
      </c>
      <c r="CG23" s="10">
        <v>3.9</v>
      </c>
      <c r="CH23" s="10">
        <v>3.9</v>
      </c>
      <c r="CI23" s="10">
        <v>3.8</v>
      </c>
      <c r="CJ23" s="10">
        <v>3.8</v>
      </c>
      <c r="CK23" s="10">
        <v>3.8</v>
      </c>
      <c r="CL23" s="10">
        <v>3.8</v>
      </c>
      <c r="CM23" s="10">
        <v>3.8</v>
      </c>
      <c r="CN23" s="10">
        <v>3.8</v>
      </c>
      <c r="CO23" s="10">
        <v>3.8</v>
      </c>
      <c r="CP23" s="10">
        <v>3.8</v>
      </c>
      <c r="CQ23" s="10">
        <v>3.8</v>
      </c>
      <c r="CR23" s="10">
        <v>3.8</v>
      </c>
      <c r="CS23" s="10">
        <v>3.7</v>
      </c>
      <c r="CT23" s="10">
        <v>3.7</v>
      </c>
      <c r="CU23" s="10">
        <v>3.6</v>
      </c>
      <c r="CV23" s="10">
        <v>3.6</v>
      </c>
      <c r="CW23" s="10">
        <v>3.5</v>
      </c>
      <c r="CX23" s="10">
        <v>3.5</v>
      </c>
      <c r="CY23" s="10">
        <v>3.5</v>
      </c>
      <c r="CZ23" s="10">
        <v>3.4</v>
      </c>
      <c r="DA23" s="10">
        <v>3.4</v>
      </c>
      <c r="DB23" s="10">
        <v>3.3</v>
      </c>
      <c r="DC23" s="10">
        <v>3.3</v>
      </c>
      <c r="DD23" s="10">
        <v>3.3</v>
      </c>
      <c r="DE23" s="10">
        <v>3.3</v>
      </c>
      <c r="DF23" s="10">
        <v>3.2</v>
      </c>
      <c r="DG23" s="10">
        <v>3.2</v>
      </c>
      <c r="DH23" s="10">
        <v>3.1</v>
      </c>
      <c r="DI23" s="10">
        <v>3.1</v>
      </c>
      <c r="DJ23" s="10">
        <v>3</v>
      </c>
      <c r="DK23" s="10">
        <v>3</v>
      </c>
      <c r="DL23" s="10">
        <v>3</v>
      </c>
      <c r="DM23" s="10">
        <v>3</v>
      </c>
      <c r="DN23" s="10">
        <v>3</v>
      </c>
      <c r="DO23" s="10">
        <v>2.9</v>
      </c>
      <c r="DP23" s="10">
        <v>2.9</v>
      </c>
      <c r="DQ23" s="10">
        <v>2.9</v>
      </c>
      <c r="DR23" s="10">
        <v>2.8</v>
      </c>
      <c r="DS23" s="10">
        <v>2.8</v>
      </c>
      <c r="DT23" s="10">
        <v>2.7</v>
      </c>
      <c r="DU23" s="10">
        <v>16.399999999999999</v>
      </c>
      <c r="DV23" s="10">
        <v>15.3</v>
      </c>
      <c r="DW23" s="10">
        <v>14.8</v>
      </c>
      <c r="DX23" s="10">
        <v>9.8000000000000007</v>
      </c>
      <c r="DY23" s="10">
        <v>9.3000000000000007</v>
      </c>
      <c r="DZ23" s="10">
        <v>8.9</v>
      </c>
      <c r="EA23" s="10">
        <v>8.5</v>
      </c>
      <c r="EB23" s="10">
        <v>8.4</v>
      </c>
      <c r="EC23" s="10">
        <v>8.4</v>
      </c>
      <c r="ED23" s="10">
        <v>7.8</v>
      </c>
      <c r="EE23" s="10">
        <v>7</v>
      </c>
      <c r="EF23" s="10" t="s">
        <v>224</v>
      </c>
      <c r="EG23" s="11"/>
    </row>
    <row r="24" spans="1:137" x14ac:dyDescent="0.2">
      <c r="A24" s="17" t="s">
        <v>159</v>
      </c>
      <c r="B24" s="10">
        <v>13.2</v>
      </c>
      <c r="C24" s="10">
        <v>13.1</v>
      </c>
      <c r="D24" s="10">
        <v>12.9</v>
      </c>
      <c r="E24" s="10">
        <v>12.7</v>
      </c>
      <c r="F24" s="10">
        <v>12.5</v>
      </c>
      <c r="G24" s="10">
        <v>12.4</v>
      </c>
      <c r="H24" s="10">
        <v>12.3</v>
      </c>
      <c r="I24" s="10">
        <v>12</v>
      </c>
      <c r="J24" s="10">
        <v>11.7</v>
      </c>
      <c r="K24" s="10">
        <v>11.5</v>
      </c>
      <c r="L24" s="10">
        <v>11.2</v>
      </c>
      <c r="M24" s="10">
        <v>10.8</v>
      </c>
      <c r="N24" s="10">
        <v>10.5</v>
      </c>
      <c r="O24" s="10">
        <v>10.4</v>
      </c>
      <c r="P24" s="10">
        <v>9.9</v>
      </c>
      <c r="Q24" s="10">
        <v>10</v>
      </c>
      <c r="R24" s="10">
        <v>10.1</v>
      </c>
      <c r="S24" s="10">
        <v>10.199999999999999</v>
      </c>
      <c r="T24" s="10">
        <v>10.199999999999999</v>
      </c>
      <c r="U24" s="10">
        <v>10.1</v>
      </c>
      <c r="V24" s="10">
        <v>9.9</v>
      </c>
      <c r="W24" s="10">
        <v>9.8000000000000007</v>
      </c>
      <c r="X24" s="10">
        <v>9.6</v>
      </c>
      <c r="Y24" s="10">
        <v>9.4</v>
      </c>
      <c r="Z24" s="10">
        <v>9.1999999999999993</v>
      </c>
      <c r="AA24" s="10">
        <v>9.1</v>
      </c>
      <c r="AB24" s="10">
        <v>9.1</v>
      </c>
      <c r="AC24" s="10">
        <v>9.1</v>
      </c>
      <c r="AD24" s="10">
        <v>9.1</v>
      </c>
      <c r="AE24" s="10">
        <v>9.1</v>
      </c>
      <c r="AF24" s="10">
        <v>9</v>
      </c>
      <c r="AG24" s="10">
        <v>9</v>
      </c>
      <c r="AH24" s="10">
        <v>9</v>
      </c>
      <c r="AI24" s="10">
        <v>9</v>
      </c>
      <c r="AJ24" s="10">
        <v>9</v>
      </c>
      <c r="AK24" s="10">
        <v>9</v>
      </c>
      <c r="AL24" s="10">
        <v>9</v>
      </c>
      <c r="AM24" s="10">
        <v>9</v>
      </c>
      <c r="AN24" s="10">
        <v>8.9</v>
      </c>
      <c r="AO24" s="10">
        <v>8.9</v>
      </c>
      <c r="AP24" s="10">
        <v>8.8000000000000007</v>
      </c>
      <c r="AQ24" s="10">
        <v>8.8000000000000007</v>
      </c>
      <c r="AR24" s="10">
        <v>8.8000000000000007</v>
      </c>
      <c r="AS24" s="10">
        <v>8.8000000000000007</v>
      </c>
      <c r="AT24" s="10">
        <v>8.6</v>
      </c>
      <c r="AU24" s="10">
        <v>8.5</v>
      </c>
      <c r="AV24" s="10">
        <v>8.4</v>
      </c>
      <c r="AW24" s="10">
        <v>8.1999999999999993</v>
      </c>
      <c r="AX24" s="10">
        <v>8.1</v>
      </c>
      <c r="AY24" s="10">
        <v>8</v>
      </c>
      <c r="AZ24" s="10">
        <v>7.9</v>
      </c>
      <c r="BA24" s="10">
        <v>7.7</v>
      </c>
      <c r="BB24" s="10">
        <v>7.5</v>
      </c>
      <c r="BC24" s="10">
        <v>7.4</v>
      </c>
      <c r="BD24" s="10">
        <v>7.2</v>
      </c>
      <c r="BE24" s="10">
        <v>7</v>
      </c>
      <c r="BF24" s="10">
        <v>6.8</v>
      </c>
      <c r="BG24" s="10">
        <v>6.6</v>
      </c>
      <c r="BH24" s="10">
        <v>6.4</v>
      </c>
      <c r="BI24" s="10">
        <v>6.2</v>
      </c>
      <c r="BJ24" s="10">
        <v>6</v>
      </c>
      <c r="BK24" s="10">
        <v>5.9</v>
      </c>
      <c r="BL24" s="10">
        <v>5.8</v>
      </c>
      <c r="BM24" s="10">
        <v>5.7</v>
      </c>
      <c r="BN24" s="10">
        <v>5.6</v>
      </c>
      <c r="BO24" s="10">
        <v>5.5</v>
      </c>
      <c r="BP24" s="10">
        <v>5.4</v>
      </c>
      <c r="BQ24" s="10">
        <v>5.2</v>
      </c>
      <c r="BR24" s="10">
        <v>5.0999999999999996</v>
      </c>
      <c r="BS24" s="10">
        <v>5</v>
      </c>
      <c r="BT24" s="10">
        <v>5</v>
      </c>
      <c r="BU24" s="10">
        <v>4.9000000000000004</v>
      </c>
      <c r="BV24" s="10">
        <v>4.9000000000000004</v>
      </c>
      <c r="BW24" s="10">
        <v>4.9000000000000004</v>
      </c>
      <c r="BX24" s="10">
        <v>5</v>
      </c>
      <c r="BY24" s="10">
        <v>5</v>
      </c>
      <c r="BZ24" s="10">
        <v>5</v>
      </c>
      <c r="CA24" s="10">
        <v>5</v>
      </c>
      <c r="CB24" s="10">
        <v>5</v>
      </c>
      <c r="CC24" s="10">
        <v>5</v>
      </c>
      <c r="CD24" s="10">
        <v>5.0999999999999996</v>
      </c>
      <c r="CE24" s="10">
        <v>5.0999999999999996</v>
      </c>
      <c r="CF24" s="10">
        <v>5.0999999999999996</v>
      </c>
      <c r="CG24" s="10">
        <v>5</v>
      </c>
      <c r="CH24" s="10">
        <v>4.9000000000000004</v>
      </c>
      <c r="CI24" s="10">
        <v>4.7</v>
      </c>
      <c r="CJ24" s="10">
        <v>4.5</v>
      </c>
      <c r="CK24" s="10">
        <v>4.4000000000000004</v>
      </c>
      <c r="CL24" s="10">
        <v>4.3</v>
      </c>
      <c r="CM24" s="10">
        <v>4.4000000000000004</v>
      </c>
      <c r="CN24" s="10">
        <v>4.5</v>
      </c>
      <c r="CO24" s="10">
        <v>4.5999999999999996</v>
      </c>
      <c r="CP24" s="10">
        <v>4.7</v>
      </c>
      <c r="CQ24" s="10">
        <v>4.7</v>
      </c>
      <c r="CR24" s="10">
        <v>4.7</v>
      </c>
      <c r="CS24" s="10">
        <v>4.5999999999999996</v>
      </c>
      <c r="CT24" s="10">
        <v>4.5</v>
      </c>
      <c r="CU24" s="10">
        <v>4.4000000000000004</v>
      </c>
      <c r="CV24" s="10">
        <v>4.3</v>
      </c>
      <c r="CW24" s="10">
        <v>4.2</v>
      </c>
      <c r="CX24" s="10">
        <v>4.0999999999999996</v>
      </c>
      <c r="CY24" s="10">
        <v>4</v>
      </c>
      <c r="CZ24" s="10">
        <v>4</v>
      </c>
      <c r="DA24" s="10">
        <v>4</v>
      </c>
      <c r="DB24" s="10">
        <v>4</v>
      </c>
      <c r="DC24" s="10">
        <v>4.0999999999999996</v>
      </c>
      <c r="DD24" s="10">
        <v>4.0999999999999996</v>
      </c>
      <c r="DE24" s="10">
        <v>4.2</v>
      </c>
      <c r="DF24" s="10">
        <v>4.2</v>
      </c>
      <c r="DG24" s="10">
        <v>4.2</v>
      </c>
      <c r="DH24" s="10">
        <v>4.2</v>
      </c>
      <c r="DI24" s="10">
        <v>4.2</v>
      </c>
      <c r="DJ24" s="10">
        <v>4.2</v>
      </c>
      <c r="DK24" s="10">
        <v>4.2</v>
      </c>
      <c r="DL24" s="10">
        <v>4.0999999999999996</v>
      </c>
      <c r="DM24" s="10">
        <v>4.0999999999999996</v>
      </c>
      <c r="DN24" s="10">
        <v>4</v>
      </c>
      <c r="DO24" s="10">
        <v>3.9</v>
      </c>
      <c r="DP24" s="10">
        <v>3.8</v>
      </c>
      <c r="DQ24" s="10">
        <v>3.7</v>
      </c>
      <c r="DR24" s="10">
        <v>3.7</v>
      </c>
      <c r="DS24" s="10">
        <v>3.7</v>
      </c>
      <c r="DT24" s="10">
        <v>3.7</v>
      </c>
      <c r="DU24" s="10">
        <v>23.6</v>
      </c>
      <c r="DV24" s="10">
        <v>20.8</v>
      </c>
      <c r="DW24" s="10">
        <v>14.1</v>
      </c>
      <c r="DX24" s="10">
        <v>9</v>
      </c>
      <c r="DY24" s="10">
        <v>8.5</v>
      </c>
      <c r="DZ24" s="10">
        <v>8.1999999999999993</v>
      </c>
      <c r="EA24" s="10">
        <v>8.1</v>
      </c>
      <c r="EB24" s="10">
        <v>8.1999999999999993</v>
      </c>
      <c r="EC24" s="10">
        <v>8.1999999999999993</v>
      </c>
      <c r="ED24" s="10">
        <v>5.7</v>
      </c>
      <c r="EE24" s="10">
        <v>5.2</v>
      </c>
      <c r="EF24" s="10" t="s">
        <v>225</v>
      </c>
      <c r="EG24" s="11"/>
    </row>
    <row r="25" spans="1:137" s="5" customFormat="1" x14ac:dyDescent="0.2">
      <c r="A25" s="18" t="s">
        <v>160</v>
      </c>
      <c r="B25" s="10">
        <v>7.8</v>
      </c>
      <c r="C25" s="10">
        <v>7.7</v>
      </c>
      <c r="D25" s="10">
        <v>7.6</v>
      </c>
      <c r="E25" s="10">
        <v>7.5</v>
      </c>
      <c r="F25" s="10">
        <v>7.4</v>
      </c>
      <c r="G25" s="10">
        <v>7.3</v>
      </c>
      <c r="H25" s="10">
        <v>7.2</v>
      </c>
      <c r="I25" s="10">
        <v>7.3</v>
      </c>
      <c r="J25" s="10">
        <v>7.3</v>
      </c>
      <c r="K25" s="10">
        <v>7.3</v>
      </c>
      <c r="L25" s="10">
        <v>7.2</v>
      </c>
      <c r="M25" s="10">
        <v>7.1</v>
      </c>
      <c r="N25" s="10">
        <v>6.9</v>
      </c>
      <c r="O25" s="10">
        <v>6.8</v>
      </c>
      <c r="P25" s="10">
        <v>6.7</v>
      </c>
      <c r="Q25" s="10">
        <v>6.7</v>
      </c>
      <c r="R25" s="10">
        <v>6.7</v>
      </c>
      <c r="S25" s="10">
        <v>6.7</v>
      </c>
      <c r="T25" s="10">
        <v>6.7</v>
      </c>
      <c r="U25" s="10">
        <v>6.6</v>
      </c>
      <c r="V25" s="10">
        <v>6.4</v>
      </c>
      <c r="W25" s="10">
        <v>6.2</v>
      </c>
      <c r="X25" s="10">
        <v>6</v>
      </c>
      <c r="Y25" s="10">
        <v>5.9</v>
      </c>
      <c r="Z25" s="10">
        <v>5.8</v>
      </c>
      <c r="AA25" s="10">
        <v>5.7</v>
      </c>
      <c r="AB25" s="10">
        <v>5.7</v>
      </c>
      <c r="AC25" s="10">
        <v>5.7</v>
      </c>
      <c r="AD25" s="10">
        <v>5.7</v>
      </c>
      <c r="AE25" s="10">
        <v>5.7</v>
      </c>
      <c r="AF25" s="10">
        <v>5.7</v>
      </c>
      <c r="AG25" s="10">
        <v>5.7</v>
      </c>
      <c r="AH25" s="10">
        <v>5.6</v>
      </c>
      <c r="AI25" s="10">
        <v>5.6</v>
      </c>
      <c r="AJ25" s="10">
        <v>5.5</v>
      </c>
      <c r="AK25" s="10">
        <v>5.4</v>
      </c>
      <c r="AL25" s="10">
        <v>5.4</v>
      </c>
      <c r="AM25" s="10">
        <v>5.3</v>
      </c>
      <c r="AN25" s="10">
        <v>5.2</v>
      </c>
      <c r="AO25" s="10">
        <v>5.2</v>
      </c>
      <c r="AP25" s="10">
        <v>5.0999999999999996</v>
      </c>
      <c r="AQ25" s="10">
        <v>5.0999999999999996</v>
      </c>
      <c r="AR25" s="10">
        <v>5</v>
      </c>
      <c r="AS25" s="10">
        <v>5</v>
      </c>
      <c r="AT25" s="10">
        <v>4.9000000000000004</v>
      </c>
      <c r="AU25" s="10">
        <v>4.8</v>
      </c>
      <c r="AV25" s="10">
        <v>4.8</v>
      </c>
      <c r="AW25" s="10">
        <v>4.7</v>
      </c>
      <c r="AX25" s="10">
        <v>4.7</v>
      </c>
      <c r="AY25" s="10">
        <v>4.5999999999999996</v>
      </c>
      <c r="AZ25" s="10">
        <v>4.5999999999999996</v>
      </c>
      <c r="BA25" s="10">
        <v>4.5</v>
      </c>
      <c r="BB25" s="10">
        <v>4.4000000000000004</v>
      </c>
      <c r="BC25" s="10">
        <v>4.3</v>
      </c>
      <c r="BD25" s="10">
        <v>4.2</v>
      </c>
      <c r="BE25" s="10">
        <v>4.0999999999999996</v>
      </c>
      <c r="BF25" s="10">
        <v>4</v>
      </c>
      <c r="BG25" s="10">
        <v>4</v>
      </c>
      <c r="BH25" s="10">
        <v>3.9</v>
      </c>
      <c r="BI25" s="10">
        <v>3.9</v>
      </c>
      <c r="BJ25" s="10">
        <v>3.8</v>
      </c>
      <c r="BK25" s="10">
        <v>3.8</v>
      </c>
      <c r="BL25" s="10">
        <v>3.8</v>
      </c>
      <c r="BM25" s="10">
        <v>3.8</v>
      </c>
      <c r="BN25" s="10">
        <v>3.8</v>
      </c>
      <c r="BO25" s="10">
        <v>3.8</v>
      </c>
      <c r="BP25" s="10">
        <v>3.8</v>
      </c>
      <c r="BQ25" s="10">
        <v>3.8</v>
      </c>
      <c r="BR25" s="10">
        <v>3.8</v>
      </c>
      <c r="BS25" s="10">
        <v>3.7</v>
      </c>
      <c r="BT25" s="10">
        <v>3.8</v>
      </c>
      <c r="BU25" s="10">
        <v>3.8</v>
      </c>
      <c r="BV25" s="10">
        <v>3.8</v>
      </c>
      <c r="BW25" s="10">
        <v>3.8</v>
      </c>
      <c r="BX25" s="10">
        <v>3.8</v>
      </c>
      <c r="BY25" s="10">
        <v>3.8</v>
      </c>
      <c r="BZ25" s="10">
        <v>3.8</v>
      </c>
      <c r="CA25" s="10">
        <v>3.8</v>
      </c>
      <c r="CB25" s="10">
        <v>3.9</v>
      </c>
      <c r="CC25" s="10">
        <v>3.9</v>
      </c>
      <c r="CD25" s="10">
        <v>4</v>
      </c>
      <c r="CE25" s="10">
        <v>4</v>
      </c>
      <c r="CF25" s="10">
        <v>4</v>
      </c>
      <c r="CG25" s="10">
        <v>3.9</v>
      </c>
      <c r="CH25" s="10">
        <v>3.8</v>
      </c>
      <c r="CI25" s="10">
        <v>3.7</v>
      </c>
      <c r="CJ25" s="10">
        <v>3.6</v>
      </c>
      <c r="CK25" s="10">
        <v>3.5</v>
      </c>
      <c r="CL25" s="10">
        <v>3.5</v>
      </c>
      <c r="CM25" s="10">
        <v>3.4</v>
      </c>
      <c r="CN25" s="10">
        <v>3.4</v>
      </c>
      <c r="CO25" s="10">
        <v>3.4</v>
      </c>
      <c r="CP25" s="10">
        <v>3.3</v>
      </c>
      <c r="CQ25" s="10">
        <v>3.3</v>
      </c>
      <c r="CR25" s="10">
        <v>3.2</v>
      </c>
      <c r="CS25" s="10">
        <v>3.2</v>
      </c>
      <c r="CT25" s="10">
        <v>3.1</v>
      </c>
      <c r="CU25" s="10">
        <v>3.1</v>
      </c>
      <c r="CV25" s="10">
        <v>3.1</v>
      </c>
      <c r="CW25" s="10">
        <v>3</v>
      </c>
      <c r="CX25" s="10">
        <v>3</v>
      </c>
      <c r="CY25" s="10">
        <v>2.9</v>
      </c>
      <c r="CZ25" s="10">
        <v>2.9</v>
      </c>
      <c r="DA25" s="10">
        <v>2.9</v>
      </c>
      <c r="DB25" s="10">
        <v>3</v>
      </c>
      <c r="DC25" s="10">
        <v>3</v>
      </c>
      <c r="DD25" s="10">
        <v>3.1</v>
      </c>
      <c r="DE25" s="10">
        <v>3.2</v>
      </c>
      <c r="DF25" s="10">
        <v>3.2</v>
      </c>
      <c r="DG25" s="10">
        <v>3.2</v>
      </c>
      <c r="DH25" s="10">
        <v>3.2</v>
      </c>
      <c r="DI25" s="10">
        <v>3.2</v>
      </c>
      <c r="DJ25" s="10">
        <v>3.1</v>
      </c>
      <c r="DK25" s="10">
        <v>3.1</v>
      </c>
      <c r="DL25" s="10">
        <v>3.1</v>
      </c>
      <c r="DM25" s="10">
        <v>3.1</v>
      </c>
      <c r="DN25" s="10">
        <v>3.1</v>
      </c>
      <c r="DO25" s="10">
        <v>3.1</v>
      </c>
      <c r="DP25" s="10">
        <v>3.1</v>
      </c>
      <c r="DQ25" s="10">
        <v>3.1</v>
      </c>
      <c r="DR25" s="10">
        <v>3.2</v>
      </c>
      <c r="DS25" s="10">
        <v>3.3</v>
      </c>
      <c r="DT25" s="10">
        <v>3.5</v>
      </c>
      <c r="DU25" s="10">
        <v>9</v>
      </c>
      <c r="DV25" s="10">
        <v>11.3</v>
      </c>
      <c r="DW25" s="10">
        <v>8.9</v>
      </c>
      <c r="DX25" s="10">
        <v>7.6</v>
      </c>
      <c r="DY25" s="10">
        <v>6.6</v>
      </c>
      <c r="DZ25" s="10">
        <v>5.8</v>
      </c>
      <c r="EA25" s="10">
        <v>5.3</v>
      </c>
      <c r="EB25" s="10">
        <v>5</v>
      </c>
      <c r="EC25" s="10">
        <v>4.7</v>
      </c>
      <c r="ED25" s="10">
        <v>4.5</v>
      </c>
      <c r="EE25" s="10">
        <v>4.4000000000000004</v>
      </c>
      <c r="EF25" s="10" t="s">
        <v>226</v>
      </c>
      <c r="EG25" s="16"/>
    </row>
    <row r="26" spans="1:137" x14ac:dyDescent="0.2">
      <c r="A26" s="17" t="s">
        <v>161</v>
      </c>
      <c r="B26" s="10">
        <v>10.5</v>
      </c>
      <c r="C26" s="10">
        <v>10.5</v>
      </c>
      <c r="D26" s="10">
        <v>10.4</v>
      </c>
      <c r="E26" s="10">
        <v>10.4</v>
      </c>
      <c r="F26" s="10">
        <v>10.3</v>
      </c>
      <c r="G26" s="10">
        <v>9.9</v>
      </c>
      <c r="H26" s="10">
        <v>9.8000000000000007</v>
      </c>
      <c r="I26" s="10">
        <v>9.8000000000000007</v>
      </c>
      <c r="J26" s="10">
        <v>9.8000000000000007</v>
      </c>
      <c r="K26" s="10">
        <v>9.8000000000000007</v>
      </c>
      <c r="L26" s="10">
        <v>9.9</v>
      </c>
      <c r="M26" s="10">
        <v>9.9</v>
      </c>
      <c r="N26" s="10">
        <v>9.9</v>
      </c>
      <c r="O26" s="10">
        <v>9.8000000000000007</v>
      </c>
      <c r="P26" s="10">
        <v>9.8000000000000007</v>
      </c>
      <c r="Q26" s="10">
        <v>9.9</v>
      </c>
      <c r="R26" s="10">
        <v>9.9</v>
      </c>
      <c r="S26" s="10">
        <v>9.9</v>
      </c>
      <c r="T26" s="10">
        <v>9.9</v>
      </c>
      <c r="U26" s="10">
        <v>9.9</v>
      </c>
      <c r="V26" s="10">
        <v>9.8000000000000007</v>
      </c>
      <c r="W26" s="10">
        <v>9.6999999999999993</v>
      </c>
      <c r="X26" s="10">
        <v>9.5</v>
      </c>
      <c r="Y26" s="10">
        <v>9.3000000000000007</v>
      </c>
      <c r="Z26" s="10">
        <v>9.1</v>
      </c>
      <c r="AA26" s="10">
        <v>9</v>
      </c>
      <c r="AB26" s="10">
        <v>8.9</v>
      </c>
      <c r="AC26" s="10">
        <v>8.9</v>
      </c>
      <c r="AD26" s="10">
        <v>8.9</v>
      </c>
      <c r="AE26" s="10">
        <v>8.9</v>
      </c>
      <c r="AF26" s="10">
        <v>8.8000000000000007</v>
      </c>
      <c r="AG26" s="10">
        <v>8.8000000000000007</v>
      </c>
      <c r="AH26" s="10">
        <v>8.6999999999999993</v>
      </c>
      <c r="AI26" s="10">
        <v>8.6999999999999993</v>
      </c>
      <c r="AJ26" s="10">
        <v>8.6</v>
      </c>
      <c r="AK26" s="10">
        <v>8.6</v>
      </c>
      <c r="AL26" s="10">
        <v>8.6999999999999993</v>
      </c>
      <c r="AM26" s="10">
        <v>8.6999999999999993</v>
      </c>
      <c r="AN26" s="10">
        <v>8.6999999999999993</v>
      </c>
      <c r="AO26" s="10">
        <v>8.6999999999999993</v>
      </c>
      <c r="AP26" s="10">
        <v>8.6</v>
      </c>
      <c r="AQ26" s="10">
        <v>8.5</v>
      </c>
      <c r="AR26" s="10">
        <v>8.5</v>
      </c>
      <c r="AS26" s="10">
        <v>8.5</v>
      </c>
      <c r="AT26" s="10">
        <v>8.4</v>
      </c>
      <c r="AU26" s="10">
        <v>8.3000000000000007</v>
      </c>
      <c r="AV26" s="10">
        <v>8.1999999999999993</v>
      </c>
      <c r="AW26" s="10">
        <v>8.1</v>
      </c>
      <c r="AX26" s="10">
        <v>8.1</v>
      </c>
      <c r="AY26" s="10">
        <v>8</v>
      </c>
      <c r="AZ26" s="10">
        <v>7.9</v>
      </c>
      <c r="BA26" s="10">
        <v>7.9</v>
      </c>
      <c r="BB26" s="10">
        <v>7.8</v>
      </c>
      <c r="BC26" s="10">
        <v>7.7</v>
      </c>
      <c r="BD26" s="10">
        <v>7.6</v>
      </c>
      <c r="BE26" s="10">
        <v>7.5</v>
      </c>
      <c r="BF26" s="10">
        <v>7.4</v>
      </c>
      <c r="BG26" s="10">
        <v>7.2</v>
      </c>
      <c r="BH26" s="10">
        <v>7.1</v>
      </c>
      <c r="BI26" s="10">
        <v>6.9</v>
      </c>
      <c r="BJ26" s="10">
        <v>6.8</v>
      </c>
      <c r="BK26" s="10">
        <v>6.7</v>
      </c>
      <c r="BL26" s="10">
        <v>6.7</v>
      </c>
      <c r="BM26" s="10">
        <v>6.6</v>
      </c>
      <c r="BN26" s="10">
        <v>6.5</v>
      </c>
      <c r="BO26" s="10">
        <v>6.4</v>
      </c>
      <c r="BP26" s="10">
        <v>6.3</v>
      </c>
      <c r="BQ26" s="10">
        <v>6.3</v>
      </c>
      <c r="BR26" s="10">
        <v>6.3</v>
      </c>
      <c r="BS26" s="10">
        <v>6.4</v>
      </c>
      <c r="BT26" s="10">
        <v>6.4</v>
      </c>
      <c r="BU26" s="10">
        <v>6.4</v>
      </c>
      <c r="BV26" s="10">
        <v>6.3</v>
      </c>
      <c r="BW26" s="10">
        <v>6.2</v>
      </c>
      <c r="BX26" s="10">
        <v>6.1</v>
      </c>
      <c r="BY26" s="10">
        <v>6</v>
      </c>
      <c r="BZ26" s="10">
        <v>6</v>
      </c>
      <c r="CA26" s="10">
        <v>5.9</v>
      </c>
      <c r="CB26" s="10">
        <v>5.9</v>
      </c>
      <c r="CC26" s="10">
        <v>5.9</v>
      </c>
      <c r="CD26" s="10">
        <v>5.9</v>
      </c>
      <c r="CE26" s="10">
        <v>5.9</v>
      </c>
      <c r="CF26" s="10">
        <v>5.8</v>
      </c>
      <c r="CG26" s="10">
        <v>5.7</v>
      </c>
      <c r="CH26" s="10">
        <v>5.6</v>
      </c>
      <c r="CI26" s="10">
        <v>5.5</v>
      </c>
      <c r="CJ26" s="10">
        <v>5.4</v>
      </c>
      <c r="CK26" s="10">
        <v>5.4</v>
      </c>
      <c r="CL26" s="10">
        <v>5.3</v>
      </c>
      <c r="CM26" s="10">
        <v>5.3</v>
      </c>
      <c r="CN26" s="10">
        <v>5.2</v>
      </c>
      <c r="CO26" s="10">
        <v>5.0999999999999996</v>
      </c>
      <c r="CP26" s="10">
        <v>5</v>
      </c>
      <c r="CQ26" s="10">
        <v>5</v>
      </c>
      <c r="CR26" s="10">
        <v>4.9000000000000004</v>
      </c>
      <c r="CS26" s="10">
        <v>4.9000000000000004</v>
      </c>
      <c r="CT26" s="10">
        <v>4.9000000000000004</v>
      </c>
      <c r="CU26" s="10">
        <v>4.9000000000000004</v>
      </c>
      <c r="CV26" s="10">
        <v>4.9000000000000004</v>
      </c>
      <c r="CW26" s="10">
        <v>4.9000000000000004</v>
      </c>
      <c r="CX26" s="10">
        <v>4.9000000000000004</v>
      </c>
      <c r="CY26" s="10">
        <v>4.8</v>
      </c>
      <c r="CZ26" s="10">
        <v>4.8</v>
      </c>
      <c r="DA26" s="10">
        <v>4.8</v>
      </c>
      <c r="DB26" s="10">
        <v>4.9000000000000004</v>
      </c>
      <c r="DC26" s="10">
        <v>5</v>
      </c>
      <c r="DD26" s="10">
        <v>5.2</v>
      </c>
      <c r="DE26" s="10">
        <v>5.3</v>
      </c>
      <c r="DF26" s="10">
        <v>5.4</v>
      </c>
      <c r="DG26" s="10">
        <v>5.4</v>
      </c>
      <c r="DH26" s="10">
        <v>5.4</v>
      </c>
      <c r="DI26" s="10">
        <v>5.4</v>
      </c>
      <c r="DJ26" s="10">
        <v>5.4</v>
      </c>
      <c r="DK26" s="10">
        <v>5.5</v>
      </c>
      <c r="DL26" s="10">
        <v>5.6</v>
      </c>
      <c r="DM26" s="10">
        <v>5.7</v>
      </c>
      <c r="DN26" s="10">
        <v>5.7</v>
      </c>
      <c r="DO26" s="10">
        <v>5.6</v>
      </c>
      <c r="DP26" s="10">
        <v>5.6</v>
      </c>
      <c r="DQ26" s="10">
        <v>5.5</v>
      </c>
      <c r="DR26" s="10">
        <v>5.6</v>
      </c>
      <c r="DS26" s="10">
        <v>5.8</v>
      </c>
      <c r="DT26" s="10">
        <v>6</v>
      </c>
      <c r="DU26" s="10">
        <v>15.7</v>
      </c>
      <c r="DV26" s="10">
        <v>11</v>
      </c>
      <c r="DW26" s="10">
        <v>9.6</v>
      </c>
      <c r="DX26" s="10">
        <v>8.5</v>
      </c>
      <c r="DY26" s="10">
        <v>7.8</v>
      </c>
      <c r="DZ26" s="10">
        <v>7.2</v>
      </c>
      <c r="EA26" s="10">
        <v>6.9</v>
      </c>
      <c r="EB26" s="10">
        <v>6.7</v>
      </c>
      <c r="EC26" s="10">
        <v>6.6</v>
      </c>
      <c r="ED26" s="10">
        <v>6.4</v>
      </c>
      <c r="EE26" s="10">
        <v>6.3</v>
      </c>
      <c r="EF26" s="10" t="s">
        <v>207</v>
      </c>
      <c r="EG26" s="11"/>
    </row>
    <row r="27" spans="1:137" x14ac:dyDescent="0.2">
      <c r="A27" s="17" t="s">
        <v>162</v>
      </c>
      <c r="B27" s="10">
        <v>9.6999999999999993</v>
      </c>
      <c r="C27" s="10">
        <v>9.6999999999999993</v>
      </c>
      <c r="D27" s="10">
        <v>9.6</v>
      </c>
      <c r="E27" s="10">
        <v>9.6</v>
      </c>
      <c r="F27" s="10">
        <v>9.5</v>
      </c>
      <c r="G27" s="10">
        <v>9.4</v>
      </c>
      <c r="H27" s="10">
        <v>9.4</v>
      </c>
      <c r="I27" s="10">
        <v>9.4</v>
      </c>
      <c r="J27" s="10">
        <v>9.4</v>
      </c>
      <c r="K27" s="10">
        <v>9.5</v>
      </c>
      <c r="L27" s="10">
        <v>9.5</v>
      </c>
      <c r="M27" s="10">
        <v>9.4</v>
      </c>
      <c r="N27" s="10">
        <v>9.3000000000000007</v>
      </c>
      <c r="O27" s="10">
        <v>9.1999999999999993</v>
      </c>
      <c r="P27" s="10">
        <v>9</v>
      </c>
      <c r="Q27" s="10">
        <v>8.9</v>
      </c>
      <c r="R27" s="10">
        <v>8.8000000000000007</v>
      </c>
      <c r="S27" s="10">
        <v>8.8000000000000007</v>
      </c>
      <c r="T27" s="10">
        <v>8.6999999999999993</v>
      </c>
      <c r="U27" s="10">
        <v>8.6</v>
      </c>
      <c r="V27" s="10">
        <v>8.4</v>
      </c>
      <c r="W27" s="10">
        <v>8.1999999999999993</v>
      </c>
      <c r="X27" s="10">
        <v>8</v>
      </c>
      <c r="Y27" s="10">
        <v>7.8</v>
      </c>
      <c r="Z27" s="10">
        <v>7.6</v>
      </c>
      <c r="AA27" s="10">
        <v>7.5</v>
      </c>
      <c r="AB27" s="10">
        <v>7.4</v>
      </c>
      <c r="AC27" s="10">
        <v>7.3</v>
      </c>
      <c r="AD27" s="10">
        <v>7.2</v>
      </c>
      <c r="AE27" s="10">
        <v>7.2</v>
      </c>
      <c r="AF27" s="10">
        <v>7.1</v>
      </c>
      <c r="AG27" s="10">
        <v>7</v>
      </c>
      <c r="AH27" s="10">
        <v>7</v>
      </c>
      <c r="AI27" s="10">
        <v>7</v>
      </c>
      <c r="AJ27" s="10">
        <v>7</v>
      </c>
      <c r="AK27" s="10">
        <v>7</v>
      </c>
      <c r="AL27" s="10">
        <v>6.9</v>
      </c>
      <c r="AM27" s="10">
        <v>6.9</v>
      </c>
      <c r="AN27" s="10">
        <v>6.9</v>
      </c>
      <c r="AO27" s="10">
        <v>6.9</v>
      </c>
      <c r="AP27" s="10">
        <v>6.8</v>
      </c>
      <c r="AQ27" s="10">
        <v>6.8</v>
      </c>
      <c r="AR27" s="10">
        <v>6.8</v>
      </c>
      <c r="AS27" s="10">
        <v>6.8</v>
      </c>
      <c r="AT27" s="10">
        <v>6.7</v>
      </c>
      <c r="AU27" s="10">
        <v>6.6</v>
      </c>
      <c r="AV27" s="10">
        <v>6.6</v>
      </c>
      <c r="AW27" s="10">
        <v>6.6</v>
      </c>
      <c r="AX27" s="10">
        <v>6.6</v>
      </c>
      <c r="AY27" s="10">
        <v>6.6</v>
      </c>
      <c r="AZ27" s="10">
        <v>6.5</v>
      </c>
      <c r="BA27" s="10">
        <v>6.4</v>
      </c>
      <c r="BB27" s="10">
        <v>6.3</v>
      </c>
      <c r="BC27" s="10">
        <v>6.2</v>
      </c>
      <c r="BD27" s="10">
        <v>6.1</v>
      </c>
      <c r="BE27" s="10">
        <v>6</v>
      </c>
      <c r="BF27" s="10">
        <v>5.9</v>
      </c>
      <c r="BG27" s="10">
        <v>5.8</v>
      </c>
      <c r="BH27" s="10">
        <v>5.7</v>
      </c>
      <c r="BI27" s="10">
        <v>5.7</v>
      </c>
      <c r="BJ27" s="10">
        <v>5.6</v>
      </c>
      <c r="BK27" s="10">
        <v>5.6</v>
      </c>
      <c r="BL27" s="10">
        <v>5.6</v>
      </c>
      <c r="BM27" s="10">
        <v>5.5</v>
      </c>
      <c r="BN27" s="10">
        <v>5.3</v>
      </c>
      <c r="BO27" s="10">
        <v>5.2</v>
      </c>
      <c r="BP27" s="10">
        <v>5</v>
      </c>
      <c r="BQ27" s="10">
        <v>4.9000000000000004</v>
      </c>
      <c r="BR27" s="10">
        <v>4.8</v>
      </c>
      <c r="BS27" s="10">
        <v>4.7</v>
      </c>
      <c r="BT27" s="10">
        <v>4.5999999999999996</v>
      </c>
      <c r="BU27" s="10">
        <v>4.5</v>
      </c>
      <c r="BV27" s="10">
        <v>4.5</v>
      </c>
      <c r="BW27" s="10">
        <v>4.4000000000000004</v>
      </c>
      <c r="BX27" s="10">
        <v>4.4000000000000004</v>
      </c>
      <c r="BY27" s="10">
        <v>4.5</v>
      </c>
      <c r="BZ27" s="10">
        <v>4.5999999999999996</v>
      </c>
      <c r="CA27" s="10">
        <v>4.7</v>
      </c>
      <c r="CB27" s="10">
        <v>4.7</v>
      </c>
      <c r="CC27" s="10">
        <v>4.7</v>
      </c>
      <c r="CD27" s="10">
        <v>4.7</v>
      </c>
      <c r="CE27" s="10">
        <v>4.5999999999999996</v>
      </c>
      <c r="CF27" s="10">
        <v>4.5</v>
      </c>
      <c r="CG27" s="10">
        <v>4.3</v>
      </c>
      <c r="CH27" s="10">
        <v>4.2</v>
      </c>
      <c r="CI27" s="10">
        <v>4</v>
      </c>
      <c r="CJ27" s="10">
        <v>3.9</v>
      </c>
      <c r="CK27" s="10">
        <v>3.9</v>
      </c>
      <c r="CL27" s="10">
        <v>3.8</v>
      </c>
      <c r="CM27" s="10">
        <v>3.7</v>
      </c>
      <c r="CN27" s="10">
        <v>3.7</v>
      </c>
      <c r="CO27" s="10">
        <v>3.7</v>
      </c>
      <c r="CP27" s="10">
        <v>3.6</v>
      </c>
      <c r="CQ27" s="10">
        <v>3.6</v>
      </c>
      <c r="CR27" s="10">
        <v>3.6</v>
      </c>
      <c r="CS27" s="10">
        <v>3.5</v>
      </c>
      <c r="CT27" s="10">
        <v>3.5</v>
      </c>
      <c r="CU27" s="10">
        <v>3.4</v>
      </c>
      <c r="CV27" s="10">
        <v>3.3</v>
      </c>
      <c r="CW27" s="10">
        <v>3.3</v>
      </c>
      <c r="CX27" s="10">
        <v>3.2</v>
      </c>
      <c r="CY27" s="10">
        <v>3.2</v>
      </c>
      <c r="CZ27" s="10">
        <v>3.1</v>
      </c>
      <c r="DA27" s="10">
        <v>3.1</v>
      </c>
      <c r="DB27" s="10">
        <v>3.1</v>
      </c>
      <c r="DC27" s="10">
        <v>3.1</v>
      </c>
      <c r="DD27" s="10">
        <v>3.1</v>
      </c>
      <c r="DE27" s="10">
        <v>3.2</v>
      </c>
      <c r="DF27" s="10">
        <v>3.2</v>
      </c>
      <c r="DG27" s="10">
        <v>3.2</v>
      </c>
      <c r="DH27" s="10">
        <v>3.2</v>
      </c>
      <c r="DI27" s="10">
        <v>3.1</v>
      </c>
      <c r="DJ27" s="10">
        <v>3.1</v>
      </c>
      <c r="DK27" s="10">
        <v>3.2</v>
      </c>
      <c r="DL27" s="10">
        <v>3.2</v>
      </c>
      <c r="DM27" s="10">
        <v>3.3</v>
      </c>
      <c r="DN27" s="10">
        <v>3.4</v>
      </c>
      <c r="DO27" s="10">
        <v>3.4</v>
      </c>
      <c r="DP27" s="10">
        <v>3.5</v>
      </c>
      <c r="DQ27" s="10">
        <v>3.5</v>
      </c>
      <c r="DR27" s="10">
        <v>3.6</v>
      </c>
      <c r="DS27" s="10">
        <v>3.6</v>
      </c>
      <c r="DT27" s="10">
        <v>3.7</v>
      </c>
      <c r="DU27" s="10">
        <v>12.5</v>
      </c>
      <c r="DV27" s="10">
        <v>9.6</v>
      </c>
      <c r="DW27" s="10">
        <v>8.1</v>
      </c>
      <c r="DX27" s="10">
        <v>6.8</v>
      </c>
      <c r="DY27" s="10">
        <v>6</v>
      </c>
      <c r="DZ27" s="10">
        <v>5.4</v>
      </c>
      <c r="EA27" s="10">
        <v>5</v>
      </c>
      <c r="EB27" s="10">
        <v>4.7</v>
      </c>
      <c r="EC27" s="10">
        <v>4.4000000000000004</v>
      </c>
      <c r="ED27" s="10">
        <v>4.3</v>
      </c>
      <c r="EE27" s="10">
        <v>4.3</v>
      </c>
      <c r="EF27" s="10" t="s">
        <v>226</v>
      </c>
      <c r="EG27" s="11">
        <f>SUM(B27:M27)</f>
        <v>114.10000000000002</v>
      </c>
    </row>
    <row r="28" spans="1:137" x14ac:dyDescent="0.2">
      <c r="A28" s="17" t="s">
        <v>163</v>
      </c>
      <c r="B28" s="10">
        <v>7.5</v>
      </c>
      <c r="C28" s="10">
        <v>7.5</v>
      </c>
      <c r="D28" s="10">
        <v>7.4</v>
      </c>
      <c r="E28" s="10">
        <v>7.4</v>
      </c>
      <c r="F28" s="10">
        <v>7.2</v>
      </c>
      <c r="G28" s="10">
        <v>7.1</v>
      </c>
      <c r="H28" s="10">
        <v>7</v>
      </c>
      <c r="I28" s="10">
        <v>7</v>
      </c>
      <c r="J28" s="10">
        <v>7</v>
      </c>
      <c r="K28" s="10">
        <v>7</v>
      </c>
      <c r="L28" s="10">
        <v>7.1</v>
      </c>
      <c r="M28" s="10">
        <v>7</v>
      </c>
      <c r="N28" s="10">
        <v>7</v>
      </c>
      <c r="O28" s="10">
        <v>6.9</v>
      </c>
      <c r="P28" s="10">
        <v>6.8</v>
      </c>
      <c r="Q28" s="10">
        <v>6.8</v>
      </c>
      <c r="R28" s="10">
        <v>6.7</v>
      </c>
      <c r="S28" s="10">
        <v>6.7</v>
      </c>
      <c r="T28" s="10">
        <v>6.7</v>
      </c>
      <c r="U28" s="10">
        <v>6.6</v>
      </c>
      <c r="V28" s="10">
        <v>6.5</v>
      </c>
      <c r="W28" s="10">
        <v>6.4</v>
      </c>
      <c r="X28" s="10">
        <v>6.3</v>
      </c>
      <c r="Y28" s="10">
        <v>6.1</v>
      </c>
      <c r="Z28" s="10">
        <v>6</v>
      </c>
      <c r="AA28" s="10">
        <v>5.9</v>
      </c>
      <c r="AB28" s="10">
        <v>5.9</v>
      </c>
      <c r="AC28" s="10">
        <v>5.9</v>
      </c>
      <c r="AD28" s="10">
        <v>5.9</v>
      </c>
      <c r="AE28" s="10">
        <v>5.9</v>
      </c>
      <c r="AF28" s="10">
        <v>5.9</v>
      </c>
      <c r="AG28" s="10">
        <v>5.8</v>
      </c>
      <c r="AH28" s="10">
        <v>5.7</v>
      </c>
      <c r="AI28" s="10">
        <v>5.6</v>
      </c>
      <c r="AJ28" s="10">
        <v>5.6</v>
      </c>
      <c r="AK28" s="10">
        <v>5.5</v>
      </c>
      <c r="AL28" s="10">
        <v>5.5</v>
      </c>
      <c r="AM28" s="10">
        <v>5.5</v>
      </c>
      <c r="AN28" s="10">
        <v>5.5</v>
      </c>
      <c r="AO28" s="10">
        <v>5.5</v>
      </c>
      <c r="AP28" s="10">
        <v>5.4</v>
      </c>
      <c r="AQ28" s="10">
        <v>5.4</v>
      </c>
      <c r="AR28" s="10">
        <v>5.4</v>
      </c>
      <c r="AS28" s="10">
        <v>5.3</v>
      </c>
      <c r="AT28" s="10">
        <v>5.3</v>
      </c>
      <c r="AU28" s="10">
        <v>5.2</v>
      </c>
      <c r="AV28" s="10">
        <v>5.0999999999999996</v>
      </c>
      <c r="AW28" s="10">
        <v>5</v>
      </c>
      <c r="AX28" s="10">
        <v>5</v>
      </c>
      <c r="AY28" s="10">
        <v>4.9000000000000004</v>
      </c>
      <c r="AZ28" s="10">
        <v>4.8</v>
      </c>
      <c r="BA28" s="10">
        <v>4.7</v>
      </c>
      <c r="BB28" s="10">
        <v>4.7</v>
      </c>
      <c r="BC28" s="10">
        <v>4.7</v>
      </c>
      <c r="BD28" s="10">
        <v>4.5999999999999996</v>
      </c>
      <c r="BE28" s="10">
        <v>4.5999999999999996</v>
      </c>
      <c r="BF28" s="10">
        <v>4.5999999999999996</v>
      </c>
      <c r="BG28" s="10">
        <v>4.5</v>
      </c>
      <c r="BH28" s="10">
        <v>4.5</v>
      </c>
      <c r="BI28" s="10">
        <v>4.4000000000000004</v>
      </c>
      <c r="BJ28" s="10">
        <v>4.3</v>
      </c>
      <c r="BK28" s="10">
        <v>4.3</v>
      </c>
      <c r="BL28" s="10">
        <v>4.3</v>
      </c>
      <c r="BM28" s="10">
        <v>4.2</v>
      </c>
      <c r="BN28" s="10">
        <v>4.3</v>
      </c>
      <c r="BO28" s="10">
        <v>4.3</v>
      </c>
      <c r="BP28" s="10">
        <v>4.3</v>
      </c>
      <c r="BQ28" s="10">
        <v>4.3</v>
      </c>
      <c r="BR28" s="10">
        <v>4.3</v>
      </c>
      <c r="BS28" s="10">
        <v>4.3</v>
      </c>
      <c r="BT28" s="10">
        <v>4.3</v>
      </c>
      <c r="BU28" s="10">
        <v>4.3</v>
      </c>
      <c r="BV28" s="10">
        <v>4.4000000000000004</v>
      </c>
      <c r="BW28" s="10">
        <v>4.4000000000000004</v>
      </c>
      <c r="BX28" s="10">
        <v>4.4000000000000004</v>
      </c>
      <c r="BY28" s="10">
        <v>4.4000000000000004</v>
      </c>
      <c r="BZ28" s="10">
        <v>4.4000000000000004</v>
      </c>
      <c r="CA28" s="10">
        <v>4.3</v>
      </c>
      <c r="CB28" s="10">
        <v>4.3</v>
      </c>
      <c r="CC28" s="10">
        <v>4.3</v>
      </c>
      <c r="CD28" s="10">
        <v>4.3</v>
      </c>
      <c r="CE28" s="10">
        <v>4.3</v>
      </c>
      <c r="CF28" s="10">
        <v>4.2</v>
      </c>
      <c r="CG28" s="10">
        <v>4.2</v>
      </c>
      <c r="CH28" s="10">
        <v>4.2</v>
      </c>
      <c r="CI28" s="10">
        <v>4.2</v>
      </c>
      <c r="CJ28" s="10">
        <v>4.0999999999999996</v>
      </c>
      <c r="CK28" s="10">
        <v>4.0999999999999996</v>
      </c>
      <c r="CL28" s="10">
        <v>4.0999999999999996</v>
      </c>
      <c r="CM28" s="10">
        <v>4.0999999999999996</v>
      </c>
      <c r="CN28" s="10">
        <v>4.0999999999999996</v>
      </c>
      <c r="CO28" s="10">
        <v>4.0999999999999996</v>
      </c>
      <c r="CP28" s="10">
        <v>4.0999999999999996</v>
      </c>
      <c r="CQ28" s="10">
        <v>4.0999999999999996</v>
      </c>
      <c r="CR28" s="10">
        <v>4.0999999999999996</v>
      </c>
      <c r="CS28" s="10">
        <v>4</v>
      </c>
      <c r="CT28" s="10">
        <v>4</v>
      </c>
      <c r="CU28" s="10">
        <v>3.9</v>
      </c>
      <c r="CV28" s="10">
        <v>3.9</v>
      </c>
      <c r="CW28" s="10">
        <v>3.8</v>
      </c>
      <c r="CX28" s="10">
        <v>3.8</v>
      </c>
      <c r="CY28" s="10">
        <v>3.7</v>
      </c>
      <c r="CZ28" s="10">
        <v>3.7</v>
      </c>
      <c r="DA28" s="10">
        <v>3.7</v>
      </c>
      <c r="DB28" s="10">
        <v>3.7</v>
      </c>
      <c r="DC28" s="10">
        <v>3.7</v>
      </c>
      <c r="DD28" s="10">
        <v>3.7</v>
      </c>
      <c r="DE28" s="10">
        <v>3.7</v>
      </c>
      <c r="DF28" s="10">
        <v>3.7</v>
      </c>
      <c r="DG28" s="10">
        <v>3.6</v>
      </c>
      <c r="DH28" s="10">
        <v>3.6</v>
      </c>
      <c r="DI28" s="10">
        <v>3.6</v>
      </c>
      <c r="DJ28" s="10">
        <v>3.6</v>
      </c>
      <c r="DK28" s="10">
        <v>3.6</v>
      </c>
      <c r="DL28" s="10">
        <v>3.6</v>
      </c>
      <c r="DM28" s="10">
        <v>3.6</v>
      </c>
      <c r="DN28" s="10">
        <v>3.6</v>
      </c>
      <c r="DO28" s="10">
        <v>3.6</v>
      </c>
      <c r="DP28" s="10">
        <v>3.6</v>
      </c>
      <c r="DQ28" s="10">
        <v>3.6</v>
      </c>
      <c r="DR28" s="10">
        <v>3.7</v>
      </c>
      <c r="DS28" s="10">
        <v>3.7</v>
      </c>
      <c r="DT28" s="10">
        <v>3.8</v>
      </c>
      <c r="DU28" s="10">
        <v>11.9</v>
      </c>
      <c r="DV28" s="10">
        <v>9.1</v>
      </c>
      <c r="DW28" s="10">
        <v>7.6</v>
      </c>
      <c r="DX28" s="10">
        <v>6.6</v>
      </c>
      <c r="DY28" s="10">
        <v>5.8</v>
      </c>
      <c r="DZ28" s="10">
        <v>5.2</v>
      </c>
      <c r="EA28" s="10">
        <v>4.7</v>
      </c>
      <c r="EB28" s="10">
        <v>4.5</v>
      </c>
      <c r="EC28" s="10">
        <v>4.2</v>
      </c>
      <c r="ED28" s="10">
        <v>4</v>
      </c>
      <c r="EE28" s="10">
        <v>3.9</v>
      </c>
      <c r="EF28" s="10" t="s">
        <v>227</v>
      </c>
      <c r="EG28" s="11"/>
    </row>
    <row r="29" spans="1:137" x14ac:dyDescent="0.2">
      <c r="A29" s="17" t="s">
        <v>164</v>
      </c>
      <c r="B29" s="10">
        <v>4.9000000000000004</v>
      </c>
      <c r="C29" s="10">
        <v>4.9000000000000004</v>
      </c>
      <c r="D29" s="10">
        <v>4.9000000000000004</v>
      </c>
      <c r="E29" s="10">
        <v>4.8</v>
      </c>
      <c r="F29" s="10">
        <v>4.7</v>
      </c>
      <c r="G29" s="10">
        <v>4.5999999999999996</v>
      </c>
      <c r="H29" s="10">
        <v>4.5999999999999996</v>
      </c>
      <c r="I29" s="10">
        <v>4.5999999999999996</v>
      </c>
      <c r="J29" s="10">
        <v>4.5999999999999996</v>
      </c>
      <c r="K29" s="10">
        <v>4.5999999999999996</v>
      </c>
      <c r="L29" s="10">
        <v>4.5999999999999996</v>
      </c>
      <c r="M29" s="10">
        <v>4.5999999999999996</v>
      </c>
      <c r="N29" s="10">
        <v>4.5999999999999996</v>
      </c>
      <c r="O29" s="10">
        <v>4.5999999999999996</v>
      </c>
      <c r="P29" s="10">
        <v>4.5</v>
      </c>
      <c r="Q29" s="10">
        <v>4.5</v>
      </c>
      <c r="R29" s="10">
        <v>4.5</v>
      </c>
      <c r="S29" s="10">
        <v>4.4000000000000004</v>
      </c>
      <c r="T29" s="10">
        <v>4.4000000000000004</v>
      </c>
      <c r="U29" s="10">
        <v>4.4000000000000004</v>
      </c>
      <c r="V29" s="10">
        <v>4.3</v>
      </c>
      <c r="W29" s="10">
        <v>4.3</v>
      </c>
      <c r="X29" s="10">
        <v>4.2</v>
      </c>
      <c r="Y29" s="10">
        <v>4.0999999999999996</v>
      </c>
      <c r="Z29" s="10">
        <v>4.0999999999999996</v>
      </c>
      <c r="AA29" s="10">
        <v>4</v>
      </c>
      <c r="AB29" s="10">
        <v>3.9</v>
      </c>
      <c r="AC29" s="10">
        <v>3.9</v>
      </c>
      <c r="AD29" s="10">
        <v>3.9</v>
      </c>
      <c r="AE29" s="10">
        <v>3.9</v>
      </c>
      <c r="AF29" s="10">
        <v>3.9</v>
      </c>
      <c r="AG29" s="10">
        <v>3.8</v>
      </c>
      <c r="AH29" s="10">
        <v>3.8</v>
      </c>
      <c r="AI29" s="10">
        <v>3.8</v>
      </c>
      <c r="AJ29" s="10">
        <v>3.8</v>
      </c>
      <c r="AK29" s="10">
        <v>3.8</v>
      </c>
      <c r="AL29" s="10">
        <v>3.8</v>
      </c>
      <c r="AM29" s="10">
        <v>3.8</v>
      </c>
      <c r="AN29" s="10">
        <v>3.8</v>
      </c>
      <c r="AO29" s="10">
        <v>3.8</v>
      </c>
      <c r="AP29" s="10">
        <v>3.7</v>
      </c>
      <c r="AQ29" s="10">
        <v>3.7</v>
      </c>
      <c r="AR29" s="10">
        <v>3.7</v>
      </c>
      <c r="AS29" s="10">
        <v>3.7</v>
      </c>
      <c r="AT29" s="10">
        <v>3.6</v>
      </c>
      <c r="AU29" s="10">
        <v>3.5</v>
      </c>
      <c r="AV29" s="10">
        <v>3.5</v>
      </c>
      <c r="AW29" s="10">
        <v>3.5</v>
      </c>
      <c r="AX29" s="10">
        <v>3.5</v>
      </c>
      <c r="AY29" s="10">
        <v>3.5</v>
      </c>
      <c r="AZ29" s="10">
        <v>3.4</v>
      </c>
      <c r="BA29" s="10">
        <v>3.4</v>
      </c>
      <c r="BB29" s="10">
        <v>3.3</v>
      </c>
      <c r="BC29" s="10">
        <v>3.3</v>
      </c>
      <c r="BD29" s="10">
        <v>3.2</v>
      </c>
      <c r="BE29" s="10">
        <v>3.2</v>
      </c>
      <c r="BF29" s="10">
        <v>3.1</v>
      </c>
      <c r="BG29" s="10">
        <v>3.1</v>
      </c>
      <c r="BH29" s="10">
        <v>3</v>
      </c>
      <c r="BI29" s="10">
        <v>3</v>
      </c>
      <c r="BJ29" s="10">
        <v>2.9</v>
      </c>
      <c r="BK29" s="10">
        <v>2.9</v>
      </c>
      <c r="BL29" s="10">
        <v>3</v>
      </c>
      <c r="BM29" s="10">
        <v>3</v>
      </c>
      <c r="BN29" s="10">
        <v>3</v>
      </c>
      <c r="BO29" s="10">
        <v>3</v>
      </c>
      <c r="BP29" s="10">
        <v>3</v>
      </c>
      <c r="BQ29" s="10">
        <v>3</v>
      </c>
      <c r="BR29" s="10">
        <v>3</v>
      </c>
      <c r="BS29" s="10">
        <v>3</v>
      </c>
      <c r="BT29" s="10">
        <v>3</v>
      </c>
      <c r="BU29" s="10">
        <v>3</v>
      </c>
      <c r="BV29" s="10">
        <v>3</v>
      </c>
      <c r="BW29" s="10">
        <v>3</v>
      </c>
      <c r="BX29" s="10">
        <v>3</v>
      </c>
      <c r="BY29" s="10">
        <v>3</v>
      </c>
      <c r="BZ29" s="10">
        <v>3</v>
      </c>
      <c r="CA29" s="10">
        <v>3.1</v>
      </c>
      <c r="CB29" s="10">
        <v>3.1</v>
      </c>
      <c r="CC29" s="10">
        <v>3.1</v>
      </c>
      <c r="CD29" s="10">
        <v>3.1</v>
      </c>
      <c r="CE29" s="10">
        <v>3.2</v>
      </c>
      <c r="CF29" s="10">
        <v>3.1</v>
      </c>
      <c r="CG29" s="10">
        <v>3.1</v>
      </c>
      <c r="CH29" s="10">
        <v>3.1</v>
      </c>
      <c r="CI29" s="10">
        <v>3</v>
      </c>
      <c r="CJ29" s="10">
        <v>3</v>
      </c>
      <c r="CK29" s="10">
        <v>2.9</v>
      </c>
      <c r="CL29" s="10">
        <v>2.9</v>
      </c>
      <c r="CM29" s="10">
        <v>2.9</v>
      </c>
      <c r="CN29" s="10">
        <v>2.9</v>
      </c>
      <c r="CO29" s="10">
        <v>2.9</v>
      </c>
      <c r="CP29" s="10">
        <v>2.9</v>
      </c>
      <c r="CQ29" s="10">
        <v>2.9</v>
      </c>
      <c r="CR29" s="10">
        <v>2.9</v>
      </c>
      <c r="CS29" s="10">
        <v>2.9</v>
      </c>
      <c r="CT29" s="10">
        <v>2.9</v>
      </c>
      <c r="CU29" s="10">
        <v>2.9</v>
      </c>
      <c r="CV29" s="10">
        <v>2.9</v>
      </c>
      <c r="CW29" s="10">
        <v>2.8</v>
      </c>
      <c r="CX29" s="10">
        <v>2.8</v>
      </c>
      <c r="CY29" s="10">
        <v>2.8</v>
      </c>
      <c r="CZ29" s="10">
        <v>2.8</v>
      </c>
      <c r="DA29" s="10">
        <v>2.8</v>
      </c>
      <c r="DB29" s="10">
        <v>2.8</v>
      </c>
      <c r="DC29" s="10">
        <v>2.9</v>
      </c>
      <c r="DD29" s="10">
        <v>2.9</v>
      </c>
      <c r="DE29" s="10">
        <v>3</v>
      </c>
      <c r="DF29" s="10">
        <v>3</v>
      </c>
      <c r="DG29" s="10">
        <v>3</v>
      </c>
      <c r="DH29" s="10">
        <v>3</v>
      </c>
      <c r="DI29" s="10">
        <v>3</v>
      </c>
      <c r="DJ29" s="10">
        <v>3</v>
      </c>
      <c r="DK29" s="10">
        <v>3</v>
      </c>
      <c r="DL29" s="10">
        <v>3</v>
      </c>
      <c r="DM29" s="10">
        <v>3</v>
      </c>
      <c r="DN29" s="10">
        <v>3</v>
      </c>
      <c r="DO29" s="10">
        <v>2.9</v>
      </c>
      <c r="DP29" s="10">
        <v>2.9</v>
      </c>
      <c r="DQ29" s="10">
        <v>2.9</v>
      </c>
      <c r="DR29" s="10">
        <v>2.9</v>
      </c>
      <c r="DS29" s="10">
        <v>3</v>
      </c>
      <c r="DT29" s="10">
        <v>3.1</v>
      </c>
      <c r="DU29" s="10">
        <v>7.4</v>
      </c>
      <c r="DV29" s="10">
        <v>5.4</v>
      </c>
      <c r="DW29" s="10">
        <v>6.6</v>
      </c>
      <c r="DX29" s="10">
        <v>4.4000000000000004</v>
      </c>
      <c r="DY29" s="10">
        <v>4</v>
      </c>
      <c r="DZ29" s="10">
        <v>3.8</v>
      </c>
      <c r="EA29" s="10">
        <v>3.6</v>
      </c>
      <c r="EB29" s="10">
        <v>3.4</v>
      </c>
      <c r="EC29" s="10">
        <v>3.4</v>
      </c>
      <c r="ED29" s="10">
        <v>3.2</v>
      </c>
      <c r="EE29" s="10">
        <v>3.1</v>
      </c>
      <c r="EF29" s="10" t="s">
        <v>228</v>
      </c>
      <c r="EG29" s="11"/>
    </row>
    <row r="30" spans="1:137" x14ac:dyDescent="0.2">
      <c r="A30" s="17" t="s">
        <v>165</v>
      </c>
      <c r="B30" s="10">
        <v>13.5</v>
      </c>
      <c r="C30" s="10">
        <v>13.6</v>
      </c>
      <c r="D30" s="10">
        <v>13.7</v>
      </c>
      <c r="E30" s="10">
        <v>13.8</v>
      </c>
      <c r="F30" s="10">
        <v>13.7</v>
      </c>
      <c r="G30" s="10">
        <v>13.7</v>
      </c>
      <c r="H30" s="10">
        <v>13.7</v>
      </c>
      <c r="I30" s="10">
        <v>13.7</v>
      </c>
      <c r="J30" s="10">
        <v>13.8</v>
      </c>
      <c r="K30" s="10">
        <v>13.9</v>
      </c>
      <c r="L30" s="10">
        <v>13.9</v>
      </c>
      <c r="M30" s="10">
        <v>13.8</v>
      </c>
      <c r="N30" s="10">
        <v>13.7</v>
      </c>
      <c r="O30" s="10">
        <v>13.6</v>
      </c>
      <c r="P30" s="10">
        <v>13.5</v>
      </c>
      <c r="Q30" s="10">
        <v>13.5</v>
      </c>
      <c r="R30" s="10">
        <v>13.4</v>
      </c>
      <c r="S30" s="10">
        <v>13.5</v>
      </c>
      <c r="T30" s="10">
        <v>13.4</v>
      </c>
      <c r="U30" s="10">
        <v>13.4</v>
      </c>
      <c r="V30" s="10">
        <v>13.3</v>
      </c>
      <c r="W30" s="10">
        <v>13.1</v>
      </c>
      <c r="X30" s="10">
        <v>12.8</v>
      </c>
      <c r="Y30" s="10">
        <v>12.6</v>
      </c>
      <c r="Z30" s="10">
        <v>12.3</v>
      </c>
      <c r="AA30" s="10">
        <v>12.2</v>
      </c>
      <c r="AB30" s="10">
        <v>12.1</v>
      </c>
      <c r="AC30" s="10">
        <v>12</v>
      </c>
      <c r="AD30" s="10">
        <v>11.9</v>
      </c>
      <c r="AE30" s="10">
        <v>11.8</v>
      </c>
      <c r="AF30" s="10">
        <v>11.6</v>
      </c>
      <c r="AG30" s="10">
        <v>11.4</v>
      </c>
      <c r="AH30" s="10">
        <v>11.2</v>
      </c>
      <c r="AI30" s="10">
        <v>11.1</v>
      </c>
      <c r="AJ30" s="10">
        <v>10.9</v>
      </c>
      <c r="AK30" s="10">
        <v>10.8</v>
      </c>
      <c r="AL30" s="10">
        <v>10.7</v>
      </c>
      <c r="AM30" s="10">
        <v>10.6</v>
      </c>
      <c r="AN30" s="10">
        <v>10.5</v>
      </c>
      <c r="AO30" s="10">
        <v>10.4</v>
      </c>
      <c r="AP30" s="10">
        <v>10.199999999999999</v>
      </c>
      <c r="AQ30" s="10">
        <v>10.1</v>
      </c>
      <c r="AR30" s="10">
        <v>9.9</v>
      </c>
      <c r="AS30" s="10">
        <v>9.8000000000000007</v>
      </c>
      <c r="AT30" s="10">
        <v>9.6</v>
      </c>
      <c r="AU30" s="10">
        <v>9.4</v>
      </c>
      <c r="AV30" s="10">
        <v>9.3000000000000007</v>
      </c>
      <c r="AW30" s="10">
        <v>9.1</v>
      </c>
      <c r="AX30" s="10">
        <v>8.9</v>
      </c>
      <c r="AY30" s="10">
        <v>8.8000000000000007</v>
      </c>
      <c r="AZ30" s="10">
        <v>8.6</v>
      </c>
      <c r="BA30" s="10">
        <v>8.5</v>
      </c>
      <c r="BB30" s="10">
        <v>8.3000000000000007</v>
      </c>
      <c r="BC30" s="10">
        <v>8.1999999999999993</v>
      </c>
      <c r="BD30" s="10">
        <v>8.1</v>
      </c>
      <c r="BE30" s="10">
        <v>7.9</v>
      </c>
      <c r="BF30" s="10">
        <v>7.8</v>
      </c>
      <c r="BG30" s="10">
        <v>7.7</v>
      </c>
      <c r="BH30" s="10">
        <v>7.6</v>
      </c>
      <c r="BI30" s="10">
        <v>7.5</v>
      </c>
      <c r="BJ30" s="10">
        <v>7.4</v>
      </c>
      <c r="BK30" s="10">
        <v>7.3</v>
      </c>
      <c r="BL30" s="10">
        <v>7.2</v>
      </c>
      <c r="BM30" s="10">
        <v>7.1</v>
      </c>
      <c r="BN30" s="10">
        <v>7</v>
      </c>
      <c r="BO30" s="10">
        <v>6.9</v>
      </c>
      <c r="BP30" s="10">
        <v>6.8</v>
      </c>
      <c r="BQ30" s="10">
        <v>6.7</v>
      </c>
      <c r="BR30" s="10">
        <v>6.6</v>
      </c>
      <c r="BS30" s="10">
        <v>6.5</v>
      </c>
      <c r="BT30" s="10">
        <v>6.4</v>
      </c>
      <c r="BU30" s="10">
        <v>6.3</v>
      </c>
      <c r="BV30" s="10">
        <v>6.2</v>
      </c>
      <c r="BW30" s="10">
        <v>6.2</v>
      </c>
      <c r="BX30" s="10">
        <v>6.1</v>
      </c>
      <c r="BY30" s="10">
        <v>6</v>
      </c>
      <c r="BZ30" s="10">
        <v>5.9</v>
      </c>
      <c r="CA30" s="10">
        <v>5.8</v>
      </c>
      <c r="CB30" s="10">
        <v>5.7</v>
      </c>
      <c r="CC30" s="10">
        <v>5.7</v>
      </c>
      <c r="CD30" s="10">
        <v>5.6</v>
      </c>
      <c r="CE30" s="10">
        <v>5.6</v>
      </c>
      <c r="CF30" s="10">
        <v>5.5</v>
      </c>
      <c r="CG30" s="10">
        <v>5.4</v>
      </c>
      <c r="CH30" s="10">
        <v>5.3</v>
      </c>
      <c r="CI30" s="10">
        <v>5.2</v>
      </c>
      <c r="CJ30" s="10">
        <v>5.2</v>
      </c>
      <c r="CK30" s="10">
        <v>5.0999999999999996</v>
      </c>
      <c r="CL30" s="10">
        <v>5.0999999999999996</v>
      </c>
      <c r="CM30" s="10">
        <v>5</v>
      </c>
      <c r="CN30" s="10">
        <v>5</v>
      </c>
      <c r="CO30" s="10">
        <v>4.9000000000000004</v>
      </c>
      <c r="CP30" s="10">
        <v>4.9000000000000004</v>
      </c>
      <c r="CQ30" s="10">
        <v>4.9000000000000004</v>
      </c>
      <c r="CR30" s="10">
        <v>4.8</v>
      </c>
      <c r="CS30" s="10">
        <v>4.8</v>
      </c>
      <c r="CT30" s="10">
        <v>4.7</v>
      </c>
      <c r="CU30" s="10">
        <v>4.5999999999999996</v>
      </c>
      <c r="CV30" s="10">
        <v>4.5999999999999996</v>
      </c>
      <c r="CW30" s="10">
        <v>4.5</v>
      </c>
      <c r="CX30" s="10">
        <v>4.4000000000000004</v>
      </c>
      <c r="CY30" s="10">
        <v>4.3</v>
      </c>
      <c r="CZ30" s="10">
        <v>4.3</v>
      </c>
      <c r="DA30" s="10">
        <v>4.3</v>
      </c>
      <c r="DB30" s="10">
        <v>4.3</v>
      </c>
      <c r="DC30" s="10">
        <v>4.3</v>
      </c>
      <c r="DD30" s="10">
        <v>4.3</v>
      </c>
      <c r="DE30" s="10">
        <v>4.3</v>
      </c>
      <c r="DF30" s="10">
        <v>4.2</v>
      </c>
      <c r="DG30" s="10">
        <v>4.0999999999999996</v>
      </c>
      <c r="DH30" s="10">
        <v>4.0999999999999996</v>
      </c>
      <c r="DI30" s="10">
        <v>4</v>
      </c>
      <c r="DJ30" s="10">
        <v>3.9</v>
      </c>
      <c r="DK30" s="10">
        <v>3.9</v>
      </c>
      <c r="DL30" s="10">
        <v>3.9</v>
      </c>
      <c r="DM30" s="10">
        <v>3.9</v>
      </c>
      <c r="DN30" s="10">
        <v>3.8</v>
      </c>
      <c r="DO30" s="10">
        <v>3.7</v>
      </c>
      <c r="DP30" s="10">
        <v>3.7</v>
      </c>
      <c r="DQ30" s="10">
        <v>3.6</v>
      </c>
      <c r="DR30" s="10">
        <v>3.7</v>
      </c>
      <c r="DS30" s="10">
        <v>3.7</v>
      </c>
      <c r="DT30" s="10">
        <v>6.4</v>
      </c>
      <c r="DU30" s="10">
        <v>29.5</v>
      </c>
      <c r="DV30" s="10">
        <v>24.5</v>
      </c>
      <c r="DW30" s="10">
        <v>15.4</v>
      </c>
      <c r="DX30" s="10">
        <v>16.600000000000001</v>
      </c>
      <c r="DY30" s="10">
        <v>14.5</v>
      </c>
      <c r="DZ30" s="10">
        <v>13</v>
      </c>
      <c r="EA30" s="10">
        <v>12</v>
      </c>
      <c r="EB30" s="10">
        <v>8.6999999999999993</v>
      </c>
      <c r="EC30" s="10">
        <v>8.1999999999999993</v>
      </c>
      <c r="ED30" s="10">
        <v>8.5</v>
      </c>
      <c r="EE30" s="10">
        <v>8.4</v>
      </c>
      <c r="EF30" s="10" t="s">
        <v>209</v>
      </c>
      <c r="EG30" s="11"/>
    </row>
    <row r="31" spans="1:137" x14ac:dyDescent="0.2">
      <c r="A31" s="17" t="s">
        <v>166</v>
      </c>
      <c r="B31" s="10">
        <v>6.7</v>
      </c>
      <c r="C31" s="10">
        <v>6.6</v>
      </c>
      <c r="D31" s="10">
        <v>6.5</v>
      </c>
      <c r="E31" s="10">
        <v>6.3</v>
      </c>
      <c r="F31" s="10">
        <v>6.1</v>
      </c>
      <c r="G31" s="10">
        <v>6</v>
      </c>
      <c r="H31" s="10">
        <v>5.9</v>
      </c>
      <c r="I31" s="10">
        <v>5.8</v>
      </c>
      <c r="J31" s="10">
        <v>5.8</v>
      </c>
      <c r="K31" s="10">
        <v>5.8</v>
      </c>
      <c r="L31" s="10">
        <v>5.8</v>
      </c>
      <c r="M31" s="10">
        <v>5.7</v>
      </c>
      <c r="N31" s="10">
        <v>5.6</v>
      </c>
      <c r="O31" s="10">
        <v>5.5</v>
      </c>
      <c r="P31" s="10">
        <v>5.4</v>
      </c>
      <c r="Q31" s="10">
        <v>5.4</v>
      </c>
      <c r="R31" s="10">
        <v>5.5</v>
      </c>
      <c r="S31" s="10">
        <v>5.5</v>
      </c>
      <c r="T31" s="10">
        <v>5.5</v>
      </c>
      <c r="U31" s="10">
        <v>5.5</v>
      </c>
      <c r="V31" s="10">
        <v>5.5</v>
      </c>
      <c r="W31" s="10">
        <v>5.4</v>
      </c>
      <c r="X31" s="10">
        <v>5.3</v>
      </c>
      <c r="Y31" s="10">
        <v>5.3</v>
      </c>
      <c r="Z31" s="10">
        <v>5.2</v>
      </c>
      <c r="AA31" s="10">
        <v>5.2</v>
      </c>
      <c r="AB31" s="10">
        <v>5.3</v>
      </c>
      <c r="AC31" s="10">
        <v>5.4</v>
      </c>
      <c r="AD31" s="10">
        <v>5.4</v>
      </c>
      <c r="AE31" s="10">
        <v>5.5</v>
      </c>
      <c r="AF31" s="10">
        <v>5.6</v>
      </c>
      <c r="AG31" s="10">
        <v>5.6</v>
      </c>
      <c r="AH31" s="10">
        <v>5.6</v>
      </c>
      <c r="AI31" s="10">
        <v>5.6</v>
      </c>
      <c r="AJ31" s="10">
        <v>5.6</v>
      </c>
      <c r="AK31" s="10">
        <v>5.6</v>
      </c>
      <c r="AL31" s="10">
        <v>5.6</v>
      </c>
      <c r="AM31" s="10">
        <v>5.5</v>
      </c>
      <c r="AN31" s="10">
        <v>5.5</v>
      </c>
      <c r="AO31" s="10">
        <v>5.4</v>
      </c>
      <c r="AP31" s="10">
        <v>5.3</v>
      </c>
      <c r="AQ31" s="10">
        <v>5.2</v>
      </c>
      <c r="AR31" s="10">
        <v>5.2</v>
      </c>
      <c r="AS31" s="10">
        <v>5.2</v>
      </c>
      <c r="AT31" s="10">
        <v>5.0999999999999996</v>
      </c>
      <c r="AU31" s="10">
        <v>5.0999999999999996</v>
      </c>
      <c r="AV31" s="10">
        <v>5</v>
      </c>
      <c r="AW31" s="10">
        <v>4.9000000000000004</v>
      </c>
      <c r="AX31" s="10">
        <v>4.8</v>
      </c>
      <c r="AY31" s="10">
        <v>4.7</v>
      </c>
      <c r="AZ31" s="10">
        <v>4.5999999999999996</v>
      </c>
      <c r="BA31" s="10">
        <v>4.5</v>
      </c>
      <c r="BB31" s="10">
        <v>4.4000000000000004</v>
      </c>
      <c r="BC31" s="10">
        <v>4.3</v>
      </c>
      <c r="BD31" s="10">
        <v>4.3</v>
      </c>
      <c r="BE31" s="10">
        <v>4.2</v>
      </c>
      <c r="BF31" s="10">
        <v>4.0999999999999996</v>
      </c>
      <c r="BG31" s="10">
        <v>4.0999999999999996</v>
      </c>
      <c r="BH31" s="10">
        <v>4</v>
      </c>
      <c r="BI31" s="10">
        <v>3.9</v>
      </c>
      <c r="BJ31" s="10">
        <v>3.8</v>
      </c>
      <c r="BK31" s="10">
        <v>3.8</v>
      </c>
      <c r="BL31" s="10">
        <v>3.7</v>
      </c>
      <c r="BM31" s="10">
        <v>3.6</v>
      </c>
      <c r="BN31" s="10">
        <v>3.5</v>
      </c>
      <c r="BO31" s="10">
        <v>3.4</v>
      </c>
      <c r="BP31" s="10">
        <v>3.3</v>
      </c>
      <c r="BQ31" s="10">
        <v>3.3</v>
      </c>
      <c r="BR31" s="10">
        <v>3.2</v>
      </c>
      <c r="BS31" s="10">
        <v>3.1</v>
      </c>
      <c r="BT31" s="10">
        <v>3</v>
      </c>
      <c r="BU31" s="10">
        <v>3</v>
      </c>
      <c r="BV31" s="10">
        <v>2.9</v>
      </c>
      <c r="BW31" s="10">
        <v>2.9</v>
      </c>
      <c r="BX31" s="10">
        <v>2.8</v>
      </c>
      <c r="BY31" s="10">
        <v>2.8</v>
      </c>
      <c r="BZ31" s="10">
        <v>2.9</v>
      </c>
      <c r="CA31" s="10">
        <v>2.9</v>
      </c>
      <c r="CB31" s="10">
        <v>2.9</v>
      </c>
      <c r="CC31" s="10">
        <v>2.9</v>
      </c>
      <c r="CD31" s="10">
        <v>2.9</v>
      </c>
      <c r="CE31" s="10">
        <v>2.9</v>
      </c>
      <c r="CF31" s="10">
        <v>2.9</v>
      </c>
      <c r="CG31" s="10">
        <v>2.9</v>
      </c>
      <c r="CH31" s="10">
        <v>2.9</v>
      </c>
      <c r="CI31" s="10">
        <v>2.9</v>
      </c>
      <c r="CJ31" s="10">
        <v>2.9</v>
      </c>
      <c r="CK31" s="10">
        <v>2.8</v>
      </c>
      <c r="CL31" s="10">
        <v>2.8</v>
      </c>
      <c r="CM31" s="10">
        <v>2.8</v>
      </c>
      <c r="CN31" s="10">
        <v>2.8</v>
      </c>
      <c r="CO31" s="10">
        <v>2.8</v>
      </c>
      <c r="CP31" s="10">
        <v>2.8</v>
      </c>
      <c r="CQ31" s="10">
        <v>2.8</v>
      </c>
      <c r="CR31" s="10">
        <v>2.8</v>
      </c>
      <c r="CS31" s="10">
        <v>2.8</v>
      </c>
      <c r="CT31" s="10">
        <v>2.8</v>
      </c>
      <c r="CU31" s="10">
        <v>2.8</v>
      </c>
      <c r="CV31" s="10">
        <v>2.7</v>
      </c>
      <c r="CW31" s="10">
        <v>2.7</v>
      </c>
      <c r="CX31" s="10">
        <v>2.7</v>
      </c>
      <c r="CY31" s="10">
        <v>2.6</v>
      </c>
      <c r="CZ31" s="10">
        <v>2.6</v>
      </c>
      <c r="DA31" s="10">
        <v>2.6</v>
      </c>
      <c r="DB31" s="10">
        <v>2.5</v>
      </c>
      <c r="DC31" s="10">
        <v>2.6</v>
      </c>
      <c r="DD31" s="10">
        <v>2.6</v>
      </c>
      <c r="DE31" s="10">
        <v>2.6</v>
      </c>
      <c r="DF31" s="10">
        <v>2.6</v>
      </c>
      <c r="DG31" s="10">
        <v>2.6</v>
      </c>
      <c r="DH31" s="10">
        <v>2.6</v>
      </c>
      <c r="DI31" s="10">
        <v>2.6</v>
      </c>
      <c r="DJ31" s="10">
        <v>2.6</v>
      </c>
      <c r="DK31" s="10">
        <v>2.6</v>
      </c>
      <c r="DL31" s="10">
        <v>2.6</v>
      </c>
      <c r="DM31" s="10">
        <v>2.6</v>
      </c>
      <c r="DN31" s="10">
        <v>2.6</v>
      </c>
      <c r="DO31" s="10">
        <v>2.6</v>
      </c>
      <c r="DP31" s="10">
        <v>2.6</v>
      </c>
      <c r="DQ31" s="10">
        <v>2.6</v>
      </c>
      <c r="DR31" s="10">
        <v>2.6</v>
      </c>
      <c r="DS31" s="10">
        <v>2.6</v>
      </c>
      <c r="DT31" s="10">
        <v>2.7</v>
      </c>
      <c r="DU31" s="10">
        <v>16</v>
      </c>
      <c r="DV31" s="10">
        <v>13.4</v>
      </c>
      <c r="DW31" s="10">
        <v>10.3</v>
      </c>
      <c r="DX31" s="10">
        <v>8.1</v>
      </c>
      <c r="DY31" s="10">
        <v>6.6</v>
      </c>
      <c r="DZ31" s="10">
        <v>5.5</v>
      </c>
      <c r="EA31" s="10">
        <v>4.7</v>
      </c>
      <c r="EB31" s="10">
        <v>4.2</v>
      </c>
      <c r="EC31" s="10">
        <v>3.8</v>
      </c>
      <c r="ED31" s="10">
        <v>3.6</v>
      </c>
      <c r="EE31" s="10">
        <v>3.3</v>
      </c>
      <c r="EF31" s="10" t="s">
        <v>229</v>
      </c>
      <c r="EG31" s="11"/>
    </row>
    <row r="32" spans="1:137" x14ac:dyDescent="0.2">
      <c r="A32" s="17" t="s">
        <v>167</v>
      </c>
      <c r="B32" s="10">
        <v>10</v>
      </c>
      <c r="C32" s="10">
        <v>9.9</v>
      </c>
      <c r="D32" s="10">
        <v>9.9</v>
      </c>
      <c r="E32" s="10">
        <v>9.8000000000000007</v>
      </c>
      <c r="F32" s="10">
        <v>9.6999999999999993</v>
      </c>
      <c r="G32" s="10">
        <v>9.6</v>
      </c>
      <c r="H32" s="10">
        <v>9.5</v>
      </c>
      <c r="I32" s="10">
        <v>9.5</v>
      </c>
      <c r="J32" s="10">
        <v>9.5</v>
      </c>
      <c r="K32" s="10">
        <v>9.5</v>
      </c>
      <c r="L32" s="10">
        <v>9.5</v>
      </c>
      <c r="M32" s="10">
        <v>9.5</v>
      </c>
      <c r="N32" s="10">
        <v>9.5</v>
      </c>
      <c r="O32" s="10">
        <v>9.4</v>
      </c>
      <c r="P32" s="10">
        <v>9.4</v>
      </c>
      <c r="Q32" s="10">
        <v>9.4</v>
      </c>
      <c r="R32" s="10">
        <v>9.4</v>
      </c>
      <c r="S32" s="10">
        <v>9.4</v>
      </c>
      <c r="T32" s="10">
        <v>9.4</v>
      </c>
      <c r="U32" s="10">
        <v>9.4</v>
      </c>
      <c r="V32" s="10">
        <v>9.3000000000000007</v>
      </c>
      <c r="W32" s="10">
        <v>9.3000000000000007</v>
      </c>
      <c r="X32" s="10">
        <v>9.3000000000000007</v>
      </c>
      <c r="Y32" s="10">
        <v>9.3000000000000007</v>
      </c>
      <c r="Z32" s="10">
        <v>9.3000000000000007</v>
      </c>
      <c r="AA32" s="10">
        <v>9.3000000000000007</v>
      </c>
      <c r="AB32" s="10">
        <v>9.4</v>
      </c>
      <c r="AC32" s="10">
        <v>9.5</v>
      </c>
      <c r="AD32" s="10">
        <v>9.5</v>
      </c>
      <c r="AE32" s="10">
        <v>9.5</v>
      </c>
      <c r="AF32" s="10">
        <v>9.5</v>
      </c>
      <c r="AG32" s="10">
        <v>9.4</v>
      </c>
      <c r="AH32" s="10">
        <v>9.4</v>
      </c>
      <c r="AI32" s="10">
        <v>9.3000000000000007</v>
      </c>
      <c r="AJ32" s="10">
        <v>9.3000000000000007</v>
      </c>
      <c r="AK32" s="10">
        <v>9.1999999999999993</v>
      </c>
      <c r="AL32" s="10">
        <v>9.1</v>
      </c>
      <c r="AM32" s="10">
        <v>9</v>
      </c>
      <c r="AN32" s="10">
        <v>8.9</v>
      </c>
      <c r="AO32" s="10">
        <v>8.8000000000000007</v>
      </c>
      <c r="AP32" s="10">
        <v>8.6999999999999993</v>
      </c>
      <c r="AQ32" s="10">
        <v>8.5</v>
      </c>
      <c r="AR32" s="10">
        <v>8.4</v>
      </c>
      <c r="AS32" s="10">
        <v>8.1999999999999993</v>
      </c>
      <c r="AT32" s="10">
        <v>8</v>
      </c>
      <c r="AU32" s="10">
        <v>7.8</v>
      </c>
      <c r="AV32" s="10">
        <v>7.6</v>
      </c>
      <c r="AW32" s="10">
        <v>7.5</v>
      </c>
      <c r="AX32" s="10">
        <v>7.3</v>
      </c>
      <c r="AY32" s="10">
        <v>7.1</v>
      </c>
      <c r="AZ32" s="10">
        <v>7</v>
      </c>
      <c r="BA32" s="10">
        <v>6.8</v>
      </c>
      <c r="BB32" s="10">
        <v>6.7</v>
      </c>
      <c r="BC32" s="10">
        <v>6.7</v>
      </c>
      <c r="BD32" s="10">
        <v>6.6</v>
      </c>
      <c r="BE32" s="10">
        <v>6.6</v>
      </c>
      <c r="BF32" s="10">
        <v>6.6</v>
      </c>
      <c r="BG32" s="10">
        <v>6.5</v>
      </c>
      <c r="BH32" s="10">
        <v>6.5</v>
      </c>
      <c r="BI32" s="10">
        <v>6.4</v>
      </c>
      <c r="BJ32" s="10">
        <v>6.3</v>
      </c>
      <c r="BK32" s="10">
        <v>6.3</v>
      </c>
      <c r="BL32" s="10">
        <v>6.2</v>
      </c>
      <c r="BM32" s="10">
        <v>6.1</v>
      </c>
      <c r="BN32" s="10">
        <v>6</v>
      </c>
      <c r="BO32" s="10">
        <v>5.8</v>
      </c>
      <c r="BP32" s="10">
        <v>5.6</v>
      </c>
      <c r="BQ32" s="10">
        <v>5.5</v>
      </c>
      <c r="BR32" s="10">
        <v>5.3</v>
      </c>
      <c r="BS32" s="10">
        <v>5.2</v>
      </c>
      <c r="BT32" s="10">
        <v>5.0999999999999996</v>
      </c>
      <c r="BU32" s="10">
        <v>5</v>
      </c>
      <c r="BV32" s="10">
        <v>5</v>
      </c>
      <c r="BW32" s="10">
        <v>5</v>
      </c>
      <c r="BX32" s="10">
        <v>5</v>
      </c>
      <c r="BY32" s="10">
        <v>5</v>
      </c>
      <c r="BZ32" s="10">
        <v>5</v>
      </c>
      <c r="CA32" s="10">
        <v>5</v>
      </c>
      <c r="CB32" s="10">
        <v>5</v>
      </c>
      <c r="CC32" s="10">
        <v>5</v>
      </c>
      <c r="CD32" s="10">
        <v>4.9000000000000004</v>
      </c>
      <c r="CE32" s="10">
        <v>4.9000000000000004</v>
      </c>
      <c r="CF32" s="10">
        <v>4.8</v>
      </c>
      <c r="CG32" s="10">
        <v>4.7</v>
      </c>
      <c r="CH32" s="10">
        <v>4.5999999999999996</v>
      </c>
      <c r="CI32" s="10">
        <v>4.5</v>
      </c>
      <c r="CJ32" s="10">
        <v>4.5</v>
      </c>
      <c r="CK32" s="10">
        <v>4.4000000000000004</v>
      </c>
      <c r="CL32" s="10">
        <v>4.4000000000000004</v>
      </c>
      <c r="CM32" s="10">
        <v>4.5</v>
      </c>
      <c r="CN32" s="10">
        <v>4.5</v>
      </c>
      <c r="CO32" s="10">
        <v>4.5</v>
      </c>
      <c r="CP32" s="10">
        <v>4.5999999999999996</v>
      </c>
      <c r="CQ32" s="10">
        <v>4.5999999999999996</v>
      </c>
      <c r="CR32" s="10">
        <v>4.5</v>
      </c>
      <c r="CS32" s="10">
        <v>4.5</v>
      </c>
      <c r="CT32" s="10">
        <v>4.4000000000000004</v>
      </c>
      <c r="CU32" s="10">
        <v>4.4000000000000004</v>
      </c>
      <c r="CV32" s="10">
        <v>4.3</v>
      </c>
      <c r="CW32" s="10">
        <v>4.2</v>
      </c>
      <c r="CX32" s="10">
        <v>4.0999999999999996</v>
      </c>
      <c r="CY32" s="10">
        <v>4</v>
      </c>
      <c r="CZ32" s="10">
        <v>3.9</v>
      </c>
      <c r="DA32" s="10">
        <v>3.8</v>
      </c>
      <c r="DB32" s="10">
        <v>3.8</v>
      </c>
      <c r="DC32" s="10">
        <v>3.7</v>
      </c>
      <c r="DD32" s="10">
        <v>3.7</v>
      </c>
      <c r="DE32" s="10">
        <v>3.6</v>
      </c>
      <c r="DF32" s="10">
        <v>3.6</v>
      </c>
      <c r="DG32" s="10">
        <v>3.5</v>
      </c>
      <c r="DH32" s="10">
        <v>3.4</v>
      </c>
      <c r="DI32" s="10">
        <v>3.3</v>
      </c>
      <c r="DJ32" s="10">
        <v>3.2</v>
      </c>
      <c r="DK32" s="10">
        <v>3.2</v>
      </c>
      <c r="DL32" s="10">
        <v>3.3</v>
      </c>
      <c r="DM32" s="10">
        <v>3.4</v>
      </c>
      <c r="DN32" s="10">
        <v>3.5</v>
      </c>
      <c r="DO32" s="10">
        <v>3.5</v>
      </c>
      <c r="DP32" s="10">
        <v>3.6</v>
      </c>
      <c r="DQ32" s="10">
        <v>3.6</v>
      </c>
      <c r="DR32" s="10">
        <v>3.7</v>
      </c>
      <c r="DS32" s="10">
        <v>3.7</v>
      </c>
      <c r="DT32" s="10">
        <v>3.8</v>
      </c>
      <c r="DU32" s="10">
        <v>16.600000000000001</v>
      </c>
      <c r="DV32" s="10">
        <v>16.5</v>
      </c>
      <c r="DW32" s="10">
        <v>16.3</v>
      </c>
      <c r="DX32" s="10">
        <v>13.1</v>
      </c>
      <c r="DY32" s="10">
        <v>11</v>
      </c>
      <c r="DZ32" s="10">
        <v>7.8</v>
      </c>
      <c r="EA32" s="10">
        <v>7.7</v>
      </c>
      <c r="EB32" s="10">
        <v>10.199999999999999</v>
      </c>
      <c r="EC32" s="10">
        <v>7.7</v>
      </c>
      <c r="ED32" s="10">
        <v>7.8</v>
      </c>
      <c r="EE32" s="10">
        <v>7.8</v>
      </c>
      <c r="EF32" s="10" t="s">
        <v>230</v>
      </c>
      <c r="EG32" s="11"/>
    </row>
    <row r="33" spans="1:137" x14ac:dyDescent="0.2">
      <c r="A33" s="17" t="s">
        <v>168</v>
      </c>
      <c r="B33" s="10">
        <v>7.8</v>
      </c>
      <c r="C33" s="10">
        <v>7.8</v>
      </c>
      <c r="D33" s="10">
        <v>7.9</v>
      </c>
      <c r="E33" s="10">
        <v>7.9</v>
      </c>
      <c r="F33" s="10">
        <v>7.9</v>
      </c>
      <c r="G33" s="10">
        <v>7.8</v>
      </c>
      <c r="H33" s="10">
        <v>7.8</v>
      </c>
      <c r="I33" s="10">
        <v>7.8</v>
      </c>
      <c r="J33" s="10">
        <v>7.8</v>
      </c>
      <c r="K33" s="10">
        <v>7.7</v>
      </c>
      <c r="L33" s="10">
        <v>7.6</v>
      </c>
      <c r="M33" s="10">
        <v>7.5</v>
      </c>
      <c r="N33" s="10">
        <v>7.4</v>
      </c>
      <c r="O33" s="10">
        <v>7.2</v>
      </c>
      <c r="P33" s="10">
        <v>7.1</v>
      </c>
      <c r="Q33" s="10">
        <v>7.1</v>
      </c>
      <c r="R33" s="10">
        <v>7.1</v>
      </c>
      <c r="S33" s="10">
        <v>7.1</v>
      </c>
      <c r="T33" s="10">
        <v>7.2</v>
      </c>
      <c r="U33" s="10">
        <v>7.3</v>
      </c>
      <c r="V33" s="10">
        <v>7.3</v>
      </c>
      <c r="W33" s="10">
        <v>7.3</v>
      </c>
      <c r="X33" s="10">
        <v>7.3</v>
      </c>
      <c r="Y33" s="10">
        <v>7.2</v>
      </c>
      <c r="Z33" s="10">
        <v>7.1</v>
      </c>
      <c r="AA33" s="10">
        <v>7</v>
      </c>
      <c r="AB33" s="10">
        <v>7</v>
      </c>
      <c r="AC33" s="10">
        <v>7</v>
      </c>
      <c r="AD33" s="10">
        <v>7</v>
      </c>
      <c r="AE33" s="10">
        <v>6.9</v>
      </c>
      <c r="AF33" s="10">
        <v>6.9</v>
      </c>
      <c r="AG33" s="10">
        <v>6.9</v>
      </c>
      <c r="AH33" s="10">
        <v>6.9</v>
      </c>
      <c r="AI33" s="10">
        <v>6.9</v>
      </c>
      <c r="AJ33" s="10">
        <v>7</v>
      </c>
      <c r="AK33" s="10">
        <v>7</v>
      </c>
      <c r="AL33" s="10">
        <v>7</v>
      </c>
      <c r="AM33" s="10">
        <v>7</v>
      </c>
      <c r="AN33" s="10">
        <v>6.9</v>
      </c>
      <c r="AO33" s="10">
        <v>6.9</v>
      </c>
      <c r="AP33" s="10">
        <v>6.9</v>
      </c>
      <c r="AQ33" s="10">
        <v>6.9</v>
      </c>
      <c r="AR33" s="10">
        <v>6.9</v>
      </c>
      <c r="AS33" s="10">
        <v>6.9</v>
      </c>
      <c r="AT33" s="10">
        <v>6.9</v>
      </c>
      <c r="AU33" s="10">
        <v>6.9</v>
      </c>
      <c r="AV33" s="10">
        <v>6.9</v>
      </c>
      <c r="AW33" s="10">
        <v>6.8</v>
      </c>
      <c r="AX33" s="10">
        <v>6.8</v>
      </c>
      <c r="AY33" s="10">
        <v>6.7</v>
      </c>
      <c r="AZ33" s="10">
        <v>6.7</v>
      </c>
      <c r="BA33" s="10">
        <v>6.7</v>
      </c>
      <c r="BB33" s="10">
        <v>6.7</v>
      </c>
      <c r="BC33" s="10">
        <v>6.6</v>
      </c>
      <c r="BD33" s="10">
        <v>6.6</v>
      </c>
      <c r="BE33" s="10">
        <v>6.6</v>
      </c>
      <c r="BF33" s="10">
        <v>6.5</v>
      </c>
      <c r="BG33" s="10">
        <v>6.4</v>
      </c>
      <c r="BH33" s="10">
        <v>6.4</v>
      </c>
      <c r="BI33" s="10">
        <v>6.4</v>
      </c>
      <c r="BJ33" s="10">
        <v>6.5</v>
      </c>
      <c r="BK33" s="10">
        <v>6.6</v>
      </c>
      <c r="BL33" s="10">
        <v>6.7</v>
      </c>
      <c r="BM33" s="10">
        <v>6.7</v>
      </c>
      <c r="BN33" s="10">
        <v>6.7</v>
      </c>
      <c r="BO33" s="10">
        <v>6.7</v>
      </c>
      <c r="BP33" s="10">
        <v>6.6</v>
      </c>
      <c r="BQ33" s="10">
        <v>6.6</v>
      </c>
      <c r="BR33" s="10">
        <v>6.6</v>
      </c>
      <c r="BS33" s="10">
        <v>6.5</v>
      </c>
      <c r="BT33" s="10">
        <v>6.5</v>
      </c>
      <c r="BU33" s="10">
        <v>6.5</v>
      </c>
      <c r="BV33" s="10">
        <v>6.5</v>
      </c>
      <c r="BW33" s="10">
        <v>6.5</v>
      </c>
      <c r="BX33" s="10">
        <v>6.6</v>
      </c>
      <c r="BY33" s="10">
        <v>6.6</v>
      </c>
      <c r="BZ33" s="10">
        <v>6.7</v>
      </c>
      <c r="CA33" s="10">
        <v>6.8</v>
      </c>
      <c r="CB33" s="10">
        <v>6.9</v>
      </c>
      <c r="CC33" s="10">
        <v>6.9</v>
      </c>
      <c r="CD33" s="10">
        <v>6.9</v>
      </c>
      <c r="CE33" s="10">
        <v>6.9</v>
      </c>
      <c r="CF33" s="10">
        <v>6.9</v>
      </c>
      <c r="CG33" s="10">
        <v>6.8</v>
      </c>
      <c r="CH33" s="10">
        <v>6.7</v>
      </c>
      <c r="CI33" s="10">
        <v>6.6</v>
      </c>
      <c r="CJ33" s="10">
        <v>6.5</v>
      </c>
      <c r="CK33" s="10">
        <v>6.4</v>
      </c>
      <c r="CL33" s="10">
        <v>6.2</v>
      </c>
      <c r="CM33" s="10">
        <v>6.1</v>
      </c>
      <c r="CN33" s="10">
        <v>6</v>
      </c>
      <c r="CO33" s="10">
        <v>5.9</v>
      </c>
      <c r="CP33" s="10">
        <v>5.8</v>
      </c>
      <c r="CQ33" s="10">
        <v>5.7</v>
      </c>
      <c r="CR33" s="10">
        <v>5.6</v>
      </c>
      <c r="CS33" s="10">
        <v>5.4</v>
      </c>
      <c r="CT33" s="10">
        <v>5.2</v>
      </c>
      <c r="CU33" s="10">
        <v>5.0999999999999996</v>
      </c>
      <c r="CV33" s="10">
        <v>4.9000000000000004</v>
      </c>
      <c r="CW33" s="10">
        <v>4.8</v>
      </c>
      <c r="CX33" s="10">
        <v>4.8</v>
      </c>
      <c r="CY33" s="10">
        <v>4.7</v>
      </c>
      <c r="CZ33" s="10">
        <v>4.8</v>
      </c>
      <c r="DA33" s="10">
        <v>4.8</v>
      </c>
      <c r="DB33" s="10">
        <v>4.9000000000000004</v>
      </c>
      <c r="DC33" s="10">
        <v>5</v>
      </c>
      <c r="DD33" s="10">
        <v>5.0999999999999996</v>
      </c>
      <c r="DE33" s="10">
        <v>5.2</v>
      </c>
      <c r="DF33" s="10">
        <v>5.2</v>
      </c>
      <c r="DG33" s="10">
        <v>5.0999999999999996</v>
      </c>
      <c r="DH33" s="10">
        <v>5.0999999999999996</v>
      </c>
      <c r="DI33" s="10">
        <v>5.0999999999999996</v>
      </c>
      <c r="DJ33" s="10">
        <v>5</v>
      </c>
      <c r="DK33" s="10">
        <v>5</v>
      </c>
      <c r="DL33" s="10">
        <v>5</v>
      </c>
      <c r="DM33" s="10">
        <v>5</v>
      </c>
      <c r="DN33" s="10">
        <v>5</v>
      </c>
      <c r="DO33" s="10">
        <v>4.9000000000000004</v>
      </c>
      <c r="DP33" s="10">
        <v>4.9000000000000004</v>
      </c>
      <c r="DQ33" s="10">
        <v>5</v>
      </c>
      <c r="DR33" s="10">
        <v>5.0999999999999996</v>
      </c>
      <c r="DS33" s="10">
        <v>5.3</v>
      </c>
      <c r="DT33" s="10">
        <v>5.4</v>
      </c>
      <c r="DU33" s="10">
        <v>10</v>
      </c>
      <c r="DV33" s="10">
        <v>10</v>
      </c>
      <c r="DW33" s="10">
        <v>9.8000000000000007</v>
      </c>
      <c r="DX33" s="10">
        <v>12.5</v>
      </c>
      <c r="DY33" s="10">
        <v>9.3000000000000007</v>
      </c>
      <c r="DZ33" s="10">
        <v>8.6</v>
      </c>
      <c r="EA33" s="10">
        <v>8.5</v>
      </c>
      <c r="EB33" s="10">
        <v>8.5</v>
      </c>
      <c r="EC33" s="10">
        <v>8.6</v>
      </c>
      <c r="ED33" s="10">
        <v>8.6999999999999993</v>
      </c>
      <c r="EE33" s="10">
        <v>8.3000000000000007</v>
      </c>
      <c r="EF33" s="10" t="s">
        <v>231</v>
      </c>
      <c r="EG33" s="11"/>
    </row>
    <row r="34" spans="1:137" x14ac:dyDescent="0.2">
      <c r="A34" s="17" t="s">
        <v>169</v>
      </c>
      <c r="B34" s="10">
        <v>9</v>
      </c>
      <c r="C34" s="10">
        <v>9</v>
      </c>
      <c r="D34" s="10">
        <v>8.9</v>
      </c>
      <c r="E34" s="10">
        <v>8.8000000000000007</v>
      </c>
      <c r="F34" s="10">
        <v>8.8000000000000007</v>
      </c>
      <c r="G34" s="10">
        <v>8.6999999999999993</v>
      </c>
      <c r="H34" s="10">
        <v>8.6</v>
      </c>
      <c r="I34" s="10">
        <v>8.6</v>
      </c>
      <c r="J34" s="10">
        <v>8.6</v>
      </c>
      <c r="K34" s="10">
        <v>8.6</v>
      </c>
      <c r="L34" s="10">
        <v>8.5</v>
      </c>
      <c r="M34" s="10">
        <v>8.5</v>
      </c>
      <c r="N34" s="10">
        <v>8.4</v>
      </c>
      <c r="O34" s="10">
        <v>8.3000000000000007</v>
      </c>
      <c r="P34" s="10">
        <v>8.1999999999999993</v>
      </c>
      <c r="Q34" s="10">
        <v>8.1999999999999993</v>
      </c>
      <c r="R34" s="10">
        <v>8.1999999999999993</v>
      </c>
      <c r="S34" s="10">
        <v>8.3000000000000007</v>
      </c>
      <c r="T34" s="10">
        <v>8.3000000000000007</v>
      </c>
      <c r="U34" s="10">
        <v>8.4</v>
      </c>
      <c r="V34" s="10">
        <v>8.4</v>
      </c>
      <c r="W34" s="10">
        <v>8.5</v>
      </c>
      <c r="X34" s="10">
        <v>8.5</v>
      </c>
      <c r="Y34" s="10">
        <v>8.6</v>
      </c>
      <c r="Z34" s="10">
        <v>8.6</v>
      </c>
      <c r="AA34" s="10">
        <v>8.6</v>
      </c>
      <c r="AB34" s="10">
        <v>8.6999999999999993</v>
      </c>
      <c r="AC34" s="10">
        <v>8.8000000000000007</v>
      </c>
      <c r="AD34" s="10">
        <v>8.8000000000000007</v>
      </c>
      <c r="AE34" s="10">
        <v>8.8000000000000007</v>
      </c>
      <c r="AF34" s="10">
        <v>8.6999999999999993</v>
      </c>
      <c r="AG34" s="10">
        <v>8.6</v>
      </c>
      <c r="AH34" s="10">
        <v>8.6</v>
      </c>
      <c r="AI34" s="10">
        <v>8.5</v>
      </c>
      <c r="AJ34" s="10">
        <v>8.4</v>
      </c>
      <c r="AK34" s="10">
        <v>8.4</v>
      </c>
      <c r="AL34" s="10">
        <v>8.3000000000000007</v>
      </c>
      <c r="AM34" s="10">
        <v>8.1999999999999993</v>
      </c>
      <c r="AN34" s="10">
        <v>8.1</v>
      </c>
      <c r="AO34" s="10">
        <v>8</v>
      </c>
      <c r="AP34" s="10">
        <v>7.9</v>
      </c>
      <c r="AQ34" s="10">
        <v>7.9</v>
      </c>
      <c r="AR34" s="10">
        <v>7.8</v>
      </c>
      <c r="AS34" s="10">
        <v>7.8</v>
      </c>
      <c r="AT34" s="10">
        <v>7.6</v>
      </c>
      <c r="AU34" s="10">
        <v>7.5</v>
      </c>
      <c r="AV34" s="10">
        <v>7.3</v>
      </c>
      <c r="AW34" s="10">
        <v>7.1</v>
      </c>
      <c r="AX34" s="10">
        <v>7</v>
      </c>
      <c r="AY34" s="10">
        <v>6.8</v>
      </c>
      <c r="AZ34" s="10">
        <v>6.7</v>
      </c>
      <c r="BA34" s="10">
        <v>6.5</v>
      </c>
      <c r="BB34" s="10">
        <v>6.4</v>
      </c>
      <c r="BC34" s="10">
        <v>6.3</v>
      </c>
      <c r="BD34" s="10">
        <v>6.2</v>
      </c>
      <c r="BE34" s="10">
        <v>6.1</v>
      </c>
      <c r="BF34" s="10">
        <v>6</v>
      </c>
      <c r="BG34" s="10">
        <v>5.9</v>
      </c>
      <c r="BH34" s="10">
        <v>5.8</v>
      </c>
      <c r="BI34" s="10">
        <v>5.8</v>
      </c>
      <c r="BJ34" s="10">
        <v>5.7</v>
      </c>
      <c r="BK34" s="10">
        <v>5.6</v>
      </c>
      <c r="BL34" s="10">
        <v>5.6</v>
      </c>
      <c r="BM34" s="10">
        <v>5.5</v>
      </c>
      <c r="BN34" s="10">
        <v>5.4</v>
      </c>
      <c r="BO34" s="10">
        <v>5.3</v>
      </c>
      <c r="BP34" s="10">
        <v>5.2</v>
      </c>
      <c r="BQ34" s="10">
        <v>5</v>
      </c>
      <c r="BR34" s="10">
        <v>4.9000000000000004</v>
      </c>
      <c r="BS34" s="10">
        <v>4.9000000000000004</v>
      </c>
      <c r="BT34" s="10">
        <v>4.9000000000000004</v>
      </c>
      <c r="BU34" s="10">
        <v>4.8</v>
      </c>
      <c r="BV34" s="10">
        <v>4.8</v>
      </c>
      <c r="BW34" s="10">
        <v>4.8</v>
      </c>
      <c r="BX34" s="10">
        <v>4.8</v>
      </c>
      <c r="BY34" s="10">
        <v>4.8</v>
      </c>
      <c r="BZ34" s="10">
        <v>4.8</v>
      </c>
      <c r="CA34" s="10">
        <v>4.9000000000000004</v>
      </c>
      <c r="CB34" s="10">
        <v>4.9000000000000004</v>
      </c>
      <c r="CC34" s="10">
        <v>5</v>
      </c>
      <c r="CD34" s="10">
        <v>5</v>
      </c>
      <c r="CE34" s="10">
        <v>5</v>
      </c>
      <c r="CF34" s="10">
        <v>4.9000000000000004</v>
      </c>
      <c r="CG34" s="10">
        <v>4.8</v>
      </c>
      <c r="CH34" s="10">
        <v>4.7</v>
      </c>
      <c r="CI34" s="10">
        <v>4.7</v>
      </c>
      <c r="CJ34" s="10">
        <v>4.5999999999999996</v>
      </c>
      <c r="CK34" s="10">
        <v>4.5999999999999996</v>
      </c>
      <c r="CL34" s="10">
        <v>4.5999999999999996</v>
      </c>
      <c r="CM34" s="10">
        <v>4.7</v>
      </c>
      <c r="CN34" s="10">
        <v>4.7</v>
      </c>
      <c r="CO34" s="10">
        <v>4.7</v>
      </c>
      <c r="CP34" s="10">
        <v>4.7</v>
      </c>
      <c r="CQ34" s="10">
        <v>4.5999999999999996</v>
      </c>
      <c r="CR34" s="10">
        <v>4.5999999999999996</v>
      </c>
      <c r="CS34" s="10">
        <v>4.5999999999999996</v>
      </c>
      <c r="CT34" s="10">
        <v>4.5</v>
      </c>
      <c r="CU34" s="10">
        <v>4.4000000000000004</v>
      </c>
      <c r="CV34" s="10">
        <v>4.3</v>
      </c>
      <c r="CW34" s="10">
        <v>4.2</v>
      </c>
      <c r="CX34" s="10">
        <v>4.0999999999999996</v>
      </c>
      <c r="CY34" s="10">
        <v>4</v>
      </c>
      <c r="CZ34" s="10">
        <v>3.9</v>
      </c>
      <c r="DA34" s="10">
        <v>3.9</v>
      </c>
      <c r="DB34" s="10">
        <v>3.9</v>
      </c>
      <c r="DC34" s="10">
        <v>3.9</v>
      </c>
      <c r="DD34" s="10">
        <v>4</v>
      </c>
      <c r="DE34" s="10">
        <v>4</v>
      </c>
      <c r="DF34" s="10">
        <v>4</v>
      </c>
      <c r="DG34" s="10">
        <v>3.9</v>
      </c>
      <c r="DH34" s="10">
        <v>3.9</v>
      </c>
      <c r="DI34" s="10">
        <v>3.8</v>
      </c>
      <c r="DJ34" s="10">
        <v>3.8</v>
      </c>
      <c r="DK34" s="10">
        <v>3.8</v>
      </c>
      <c r="DL34" s="10">
        <v>3.8</v>
      </c>
      <c r="DM34" s="10">
        <v>3.8</v>
      </c>
      <c r="DN34" s="10">
        <v>3.8</v>
      </c>
      <c r="DO34" s="10">
        <v>3.8</v>
      </c>
      <c r="DP34" s="10">
        <v>3.7</v>
      </c>
      <c r="DQ34" s="10">
        <v>3.7</v>
      </c>
      <c r="DR34" s="10">
        <v>3.8</v>
      </c>
      <c r="DS34" s="10">
        <v>3.9</v>
      </c>
      <c r="DT34" s="10">
        <v>3.9</v>
      </c>
      <c r="DU34" s="10">
        <v>16.2</v>
      </c>
      <c r="DV34" s="10">
        <v>15.7</v>
      </c>
      <c r="DW34" s="10">
        <v>15</v>
      </c>
      <c r="DX34" s="10">
        <v>14.7</v>
      </c>
      <c r="DY34" s="10">
        <v>11.7</v>
      </c>
      <c r="DZ34" s="10">
        <v>10</v>
      </c>
      <c r="EA34" s="10">
        <v>8.6999999999999993</v>
      </c>
      <c r="EB34" s="10">
        <v>8.6999999999999993</v>
      </c>
      <c r="EC34" s="10">
        <v>8.6999999999999993</v>
      </c>
      <c r="ED34" s="10">
        <v>8.8000000000000007</v>
      </c>
      <c r="EE34" s="10">
        <v>8.9</v>
      </c>
      <c r="EF34" s="10" t="s">
        <v>202</v>
      </c>
      <c r="EG34" s="11"/>
    </row>
    <row r="35" spans="1:137" x14ac:dyDescent="0.2">
      <c r="A35" s="17" t="s">
        <v>170</v>
      </c>
      <c r="B35" s="10">
        <v>11.2</v>
      </c>
      <c r="C35" s="10">
        <v>11.2</v>
      </c>
      <c r="D35" s="10">
        <v>11.2</v>
      </c>
      <c r="E35" s="10">
        <v>11</v>
      </c>
      <c r="F35" s="10">
        <v>10.8</v>
      </c>
      <c r="G35" s="10">
        <v>10.6</v>
      </c>
      <c r="H35" s="10">
        <v>10.4</v>
      </c>
      <c r="I35" s="10">
        <v>10.4</v>
      </c>
      <c r="J35" s="10">
        <v>10.4</v>
      </c>
      <c r="K35" s="10">
        <v>10.4</v>
      </c>
      <c r="L35" s="10">
        <v>10.5</v>
      </c>
      <c r="M35" s="10">
        <v>10.5</v>
      </c>
      <c r="N35" s="10">
        <v>10.4</v>
      </c>
      <c r="O35" s="10">
        <v>10.3</v>
      </c>
      <c r="P35" s="10">
        <v>10.199999999999999</v>
      </c>
      <c r="Q35" s="10">
        <v>10.199999999999999</v>
      </c>
      <c r="R35" s="10">
        <v>10.199999999999999</v>
      </c>
      <c r="S35" s="10">
        <v>10.3</v>
      </c>
      <c r="T35" s="10">
        <v>10.3</v>
      </c>
      <c r="U35" s="10">
        <v>10.4</v>
      </c>
      <c r="V35" s="10">
        <v>10.3</v>
      </c>
      <c r="W35" s="10">
        <v>10.199999999999999</v>
      </c>
      <c r="X35" s="10">
        <v>10.1</v>
      </c>
      <c r="Y35" s="10">
        <v>9.9</v>
      </c>
      <c r="Z35" s="10">
        <v>9.6999999999999993</v>
      </c>
      <c r="AA35" s="10">
        <v>9.6</v>
      </c>
      <c r="AB35" s="10">
        <v>9.5</v>
      </c>
      <c r="AC35" s="10">
        <v>9.5</v>
      </c>
      <c r="AD35" s="10">
        <v>9.5</v>
      </c>
      <c r="AE35" s="10">
        <v>9.5</v>
      </c>
      <c r="AF35" s="10">
        <v>9.5</v>
      </c>
      <c r="AG35" s="10">
        <v>9.5</v>
      </c>
      <c r="AH35" s="10">
        <v>9.5</v>
      </c>
      <c r="AI35" s="10">
        <v>9.5</v>
      </c>
      <c r="AJ35" s="10">
        <v>9.5</v>
      </c>
      <c r="AK35" s="10">
        <v>9.4</v>
      </c>
      <c r="AL35" s="10">
        <v>9.4</v>
      </c>
      <c r="AM35" s="10">
        <v>9.1</v>
      </c>
      <c r="AN35" s="10">
        <v>8.8000000000000007</v>
      </c>
      <c r="AO35" s="10">
        <v>8.5</v>
      </c>
      <c r="AP35" s="10">
        <v>8.1999999999999993</v>
      </c>
      <c r="AQ35" s="10">
        <v>7.8</v>
      </c>
      <c r="AR35" s="10">
        <v>7.5</v>
      </c>
      <c r="AS35" s="10">
        <v>7.3</v>
      </c>
      <c r="AT35" s="10">
        <v>6.7</v>
      </c>
      <c r="AU35" s="10">
        <v>6.6</v>
      </c>
      <c r="AV35" s="10">
        <v>6.5</v>
      </c>
      <c r="AW35" s="10">
        <v>6.4</v>
      </c>
      <c r="AX35" s="10">
        <v>6.4</v>
      </c>
      <c r="AY35" s="10">
        <v>6.3</v>
      </c>
      <c r="AZ35" s="10">
        <v>6.3</v>
      </c>
      <c r="BA35" s="10">
        <v>6.3</v>
      </c>
      <c r="BB35" s="10">
        <v>6.2</v>
      </c>
      <c r="BC35" s="10">
        <v>6.2</v>
      </c>
      <c r="BD35" s="10">
        <v>6.1</v>
      </c>
      <c r="BE35" s="10">
        <v>6.1</v>
      </c>
      <c r="BF35" s="10">
        <v>6</v>
      </c>
      <c r="BG35" s="10">
        <v>5.9</v>
      </c>
      <c r="BH35" s="10">
        <v>5.8</v>
      </c>
      <c r="BI35" s="10">
        <v>5.7</v>
      </c>
      <c r="BJ35" s="10">
        <v>5.7</v>
      </c>
      <c r="BK35" s="10">
        <v>5.7</v>
      </c>
      <c r="BL35" s="10">
        <v>5.8</v>
      </c>
      <c r="BM35" s="10">
        <v>5.8</v>
      </c>
      <c r="BN35" s="10">
        <v>5.8</v>
      </c>
      <c r="BO35" s="10">
        <v>5.8</v>
      </c>
      <c r="BP35" s="10">
        <v>5.7</v>
      </c>
      <c r="BQ35" s="10">
        <v>5.7</v>
      </c>
      <c r="BR35" s="10">
        <v>5.6</v>
      </c>
      <c r="BS35" s="10">
        <v>5.5</v>
      </c>
      <c r="BT35" s="10">
        <v>5.4</v>
      </c>
      <c r="BU35" s="10">
        <v>5.4</v>
      </c>
      <c r="BV35" s="10">
        <v>5.3</v>
      </c>
      <c r="BW35" s="10">
        <v>5.2</v>
      </c>
      <c r="BX35" s="10">
        <v>5.2</v>
      </c>
      <c r="BY35" s="10">
        <v>5.0999999999999996</v>
      </c>
      <c r="BZ35" s="10">
        <v>5.0999999999999996</v>
      </c>
      <c r="CA35" s="10">
        <v>5</v>
      </c>
      <c r="CB35" s="10">
        <v>5</v>
      </c>
      <c r="CC35" s="10">
        <v>5.0999999999999996</v>
      </c>
      <c r="CD35" s="10">
        <v>5.0999999999999996</v>
      </c>
      <c r="CE35" s="10">
        <v>5.0999999999999996</v>
      </c>
      <c r="CF35" s="10">
        <v>5</v>
      </c>
      <c r="CG35" s="10">
        <v>5</v>
      </c>
      <c r="CH35" s="10">
        <v>4.9000000000000004</v>
      </c>
      <c r="CI35" s="10">
        <v>4.8</v>
      </c>
      <c r="CJ35" s="10">
        <v>4.7</v>
      </c>
      <c r="CK35" s="10">
        <v>4.5999999999999996</v>
      </c>
      <c r="CL35" s="10">
        <v>4.5</v>
      </c>
      <c r="CM35" s="10">
        <v>4.5</v>
      </c>
      <c r="CN35" s="10">
        <v>4.5</v>
      </c>
      <c r="CO35" s="10">
        <v>4.4000000000000004</v>
      </c>
      <c r="CP35" s="10">
        <v>4.4000000000000004</v>
      </c>
      <c r="CQ35" s="10">
        <v>4.4000000000000004</v>
      </c>
      <c r="CR35" s="10">
        <v>4.4000000000000004</v>
      </c>
      <c r="CS35" s="10">
        <v>4.3</v>
      </c>
      <c r="CT35" s="10">
        <v>4.3</v>
      </c>
      <c r="CU35" s="10">
        <v>4.2</v>
      </c>
      <c r="CV35" s="10">
        <v>4.0999999999999996</v>
      </c>
      <c r="CW35" s="10">
        <v>4.0999999999999996</v>
      </c>
      <c r="CX35" s="10">
        <v>4</v>
      </c>
      <c r="CY35" s="10">
        <v>4</v>
      </c>
      <c r="CZ35" s="10">
        <v>3.9</v>
      </c>
      <c r="DA35" s="10">
        <v>3.9</v>
      </c>
      <c r="DB35" s="10">
        <v>3.9</v>
      </c>
      <c r="DC35" s="10">
        <v>3.9</v>
      </c>
      <c r="DD35" s="10">
        <v>4</v>
      </c>
      <c r="DE35" s="10">
        <v>4</v>
      </c>
      <c r="DF35" s="10">
        <v>4</v>
      </c>
      <c r="DG35" s="10">
        <v>4</v>
      </c>
      <c r="DH35" s="10">
        <v>4</v>
      </c>
      <c r="DI35" s="10">
        <v>3.9</v>
      </c>
      <c r="DJ35" s="10">
        <v>3.9</v>
      </c>
      <c r="DK35" s="10">
        <v>3.8</v>
      </c>
      <c r="DL35" s="10">
        <v>3.8</v>
      </c>
      <c r="DM35" s="10">
        <v>3.7</v>
      </c>
      <c r="DN35" s="10">
        <v>3.7</v>
      </c>
      <c r="DO35" s="10">
        <v>3.6</v>
      </c>
      <c r="DP35" s="10">
        <v>3.5</v>
      </c>
      <c r="DQ35" s="10">
        <v>3.5</v>
      </c>
      <c r="DR35" s="10">
        <v>3.5</v>
      </c>
      <c r="DS35" s="10">
        <v>3.6</v>
      </c>
      <c r="DT35" s="10">
        <v>3.9</v>
      </c>
      <c r="DU35" s="10">
        <v>13.5</v>
      </c>
      <c r="DV35" s="10">
        <v>13.5</v>
      </c>
      <c r="DW35" s="10">
        <v>8.8000000000000007</v>
      </c>
      <c r="DX35" s="10">
        <v>8.8000000000000007</v>
      </c>
      <c r="DY35" s="10">
        <v>6.8</v>
      </c>
      <c r="DZ35" s="10">
        <v>7.3</v>
      </c>
      <c r="EA35" s="10">
        <v>6.8</v>
      </c>
      <c r="EB35" s="10">
        <v>6.4</v>
      </c>
      <c r="EC35" s="10">
        <v>6.1</v>
      </c>
      <c r="ED35" s="10">
        <v>5.9</v>
      </c>
      <c r="EE35" s="10">
        <v>5.7</v>
      </c>
      <c r="EF35" s="10" t="s">
        <v>232</v>
      </c>
      <c r="EG35" s="11"/>
    </row>
    <row r="36" spans="1:137" s="5" customFormat="1" x14ac:dyDescent="0.2">
      <c r="A36" s="18" t="s">
        <v>171</v>
      </c>
      <c r="B36" s="10">
        <v>3.9</v>
      </c>
      <c r="C36" s="10">
        <v>3.9</v>
      </c>
      <c r="D36" s="10">
        <v>3.9</v>
      </c>
      <c r="E36" s="10">
        <v>3.8</v>
      </c>
      <c r="F36" s="10">
        <v>3.7</v>
      </c>
      <c r="G36" s="10">
        <v>3.7</v>
      </c>
      <c r="H36" s="10">
        <v>3.6</v>
      </c>
      <c r="I36" s="10">
        <v>3.6</v>
      </c>
      <c r="J36" s="10">
        <v>3.6</v>
      </c>
      <c r="K36" s="10">
        <v>3.6</v>
      </c>
      <c r="L36" s="10">
        <v>3.5</v>
      </c>
      <c r="M36" s="10">
        <v>3.5</v>
      </c>
      <c r="N36" s="10">
        <v>3.5</v>
      </c>
      <c r="O36" s="10">
        <v>3.4</v>
      </c>
      <c r="P36" s="10">
        <v>3.4</v>
      </c>
      <c r="Q36" s="10">
        <v>3.4</v>
      </c>
      <c r="R36" s="10">
        <v>3.4</v>
      </c>
      <c r="S36" s="10">
        <v>3.4</v>
      </c>
      <c r="T36" s="10">
        <v>3.4</v>
      </c>
      <c r="U36" s="10">
        <v>3.4</v>
      </c>
      <c r="V36" s="10">
        <v>3.4</v>
      </c>
      <c r="W36" s="10">
        <v>3.3</v>
      </c>
      <c r="X36" s="10">
        <v>3.2</v>
      </c>
      <c r="Y36" s="10">
        <v>3.1</v>
      </c>
      <c r="Z36" s="10">
        <v>3</v>
      </c>
      <c r="AA36" s="10">
        <v>2.9</v>
      </c>
      <c r="AB36" s="10">
        <v>2.9</v>
      </c>
      <c r="AC36" s="10">
        <v>2.9</v>
      </c>
      <c r="AD36" s="10">
        <v>2.9</v>
      </c>
      <c r="AE36" s="10">
        <v>2.9</v>
      </c>
      <c r="AF36" s="10">
        <v>2.9</v>
      </c>
      <c r="AG36" s="10">
        <v>2.9</v>
      </c>
      <c r="AH36" s="10">
        <v>2.9</v>
      </c>
      <c r="AI36" s="10">
        <v>3</v>
      </c>
      <c r="AJ36" s="10">
        <v>3</v>
      </c>
      <c r="AK36" s="10">
        <v>3</v>
      </c>
      <c r="AL36" s="10">
        <v>3</v>
      </c>
      <c r="AM36" s="10">
        <v>3</v>
      </c>
      <c r="AN36" s="10">
        <v>3</v>
      </c>
      <c r="AO36" s="10">
        <v>2.9</v>
      </c>
      <c r="AP36" s="10">
        <v>2.9</v>
      </c>
      <c r="AQ36" s="10">
        <v>2.9</v>
      </c>
      <c r="AR36" s="10">
        <v>2.9</v>
      </c>
      <c r="AS36" s="10">
        <v>2.9</v>
      </c>
      <c r="AT36" s="10">
        <v>2.8</v>
      </c>
      <c r="AU36" s="10">
        <v>2.8</v>
      </c>
      <c r="AV36" s="10">
        <v>2.8</v>
      </c>
      <c r="AW36" s="10">
        <v>2.8</v>
      </c>
      <c r="AX36" s="10">
        <v>2.7</v>
      </c>
      <c r="AY36" s="10">
        <v>2.7</v>
      </c>
      <c r="AZ36" s="10">
        <v>2.6</v>
      </c>
      <c r="BA36" s="10">
        <v>2.6</v>
      </c>
      <c r="BB36" s="10">
        <v>2.6</v>
      </c>
      <c r="BC36" s="10">
        <v>2.6</v>
      </c>
      <c r="BD36" s="10">
        <v>2.6</v>
      </c>
      <c r="BE36" s="10">
        <v>2.6</v>
      </c>
      <c r="BF36" s="10">
        <v>2.6</v>
      </c>
      <c r="BG36" s="10">
        <v>2.6</v>
      </c>
      <c r="BH36" s="10">
        <v>2.6</v>
      </c>
      <c r="BI36" s="10">
        <v>2.6</v>
      </c>
      <c r="BJ36" s="10">
        <v>2.6</v>
      </c>
      <c r="BK36" s="10">
        <v>2.6</v>
      </c>
      <c r="BL36" s="10">
        <v>2.7</v>
      </c>
      <c r="BM36" s="10">
        <v>2.8</v>
      </c>
      <c r="BN36" s="10">
        <v>2.8</v>
      </c>
      <c r="BO36" s="10">
        <v>2.8</v>
      </c>
      <c r="BP36" s="10">
        <v>2.8</v>
      </c>
      <c r="BQ36" s="10">
        <v>2.8</v>
      </c>
      <c r="BR36" s="10">
        <v>2.8</v>
      </c>
      <c r="BS36" s="10">
        <v>2.8</v>
      </c>
      <c r="BT36" s="10">
        <v>2.9</v>
      </c>
      <c r="BU36" s="10">
        <v>3</v>
      </c>
      <c r="BV36" s="10">
        <v>3.1</v>
      </c>
      <c r="BW36" s="10">
        <v>3.2</v>
      </c>
      <c r="BX36" s="10">
        <v>3.2</v>
      </c>
      <c r="BY36" s="10">
        <v>3.2</v>
      </c>
      <c r="BZ36" s="10">
        <v>3.2</v>
      </c>
      <c r="CA36" s="10">
        <v>3.2</v>
      </c>
      <c r="CB36" s="10">
        <v>3.1</v>
      </c>
      <c r="CC36" s="10">
        <v>3.1</v>
      </c>
      <c r="CD36" s="10">
        <v>3</v>
      </c>
      <c r="CE36" s="10">
        <v>3</v>
      </c>
      <c r="CF36" s="10">
        <v>3</v>
      </c>
      <c r="CG36" s="10">
        <v>2.9</v>
      </c>
      <c r="CH36" s="10">
        <v>2.9</v>
      </c>
      <c r="CI36" s="10">
        <v>2.8</v>
      </c>
      <c r="CJ36" s="10">
        <v>2.7</v>
      </c>
      <c r="CK36" s="10">
        <v>2.6</v>
      </c>
      <c r="CL36" s="10">
        <v>2.6</v>
      </c>
      <c r="CM36" s="10">
        <v>2.6</v>
      </c>
      <c r="CN36" s="10">
        <v>2.6</v>
      </c>
      <c r="CO36" s="10">
        <v>2.6</v>
      </c>
      <c r="CP36" s="10">
        <v>2.6</v>
      </c>
      <c r="CQ36" s="10">
        <v>2.7</v>
      </c>
      <c r="CR36" s="10">
        <v>2.7</v>
      </c>
      <c r="CS36" s="10">
        <v>2.7</v>
      </c>
      <c r="CT36" s="10">
        <v>2.6</v>
      </c>
      <c r="CU36" s="10">
        <v>2.6</v>
      </c>
      <c r="CV36" s="10">
        <v>2.6</v>
      </c>
      <c r="CW36" s="10">
        <v>2.5</v>
      </c>
      <c r="CX36" s="10">
        <v>2.5</v>
      </c>
      <c r="CY36" s="10">
        <v>2.5</v>
      </c>
      <c r="CZ36" s="10">
        <v>2.4</v>
      </c>
      <c r="DA36" s="10">
        <v>2.4</v>
      </c>
      <c r="DB36" s="10">
        <v>2.4</v>
      </c>
      <c r="DC36" s="10">
        <v>2.4</v>
      </c>
      <c r="DD36" s="10">
        <v>2.4</v>
      </c>
      <c r="DE36" s="10">
        <v>2.4</v>
      </c>
      <c r="DF36" s="10">
        <v>2.2999999999999998</v>
      </c>
      <c r="DG36" s="10">
        <v>2.2999999999999998</v>
      </c>
      <c r="DH36" s="10">
        <v>2.2999999999999998</v>
      </c>
      <c r="DI36" s="10">
        <v>2.2999999999999998</v>
      </c>
      <c r="DJ36" s="10">
        <v>2.2999999999999998</v>
      </c>
      <c r="DK36" s="10">
        <v>2.2999999999999998</v>
      </c>
      <c r="DL36" s="10">
        <v>2.4</v>
      </c>
      <c r="DM36" s="10">
        <v>2.4</v>
      </c>
      <c r="DN36" s="10">
        <v>2.2999999999999998</v>
      </c>
      <c r="DO36" s="10">
        <v>2.2999999999999998</v>
      </c>
      <c r="DP36" s="10">
        <v>2.2999999999999998</v>
      </c>
      <c r="DQ36" s="10">
        <v>2.2000000000000002</v>
      </c>
      <c r="DR36" s="10">
        <v>2.2000000000000002</v>
      </c>
      <c r="DS36" s="10">
        <v>2.2999999999999998</v>
      </c>
      <c r="DT36" s="10">
        <v>2.2999999999999998</v>
      </c>
      <c r="DU36" s="10">
        <v>8.6999999999999993</v>
      </c>
      <c r="DV36" s="10">
        <v>8.6999999999999993</v>
      </c>
      <c r="DW36" s="10">
        <v>6.2</v>
      </c>
      <c r="DX36" s="10">
        <v>6.2</v>
      </c>
      <c r="DY36" s="10">
        <v>6.1</v>
      </c>
      <c r="DZ36" s="10">
        <v>4.7</v>
      </c>
      <c r="EA36" s="10">
        <v>4.7</v>
      </c>
      <c r="EB36" s="10">
        <v>4.7</v>
      </c>
      <c r="EC36" s="10">
        <v>4.7</v>
      </c>
      <c r="ED36" s="10">
        <v>4.5</v>
      </c>
      <c r="EE36" s="10">
        <v>4.8</v>
      </c>
      <c r="EF36" s="10" t="s">
        <v>233</v>
      </c>
      <c r="EG36" s="16"/>
    </row>
    <row r="37" spans="1:137" x14ac:dyDescent="0.2">
      <c r="A37" s="17" t="s">
        <v>172</v>
      </c>
      <c r="B37" s="10">
        <v>11.1</v>
      </c>
      <c r="C37" s="10">
        <v>11.1</v>
      </c>
      <c r="D37" s="10">
        <v>10.9</v>
      </c>
      <c r="E37" s="10">
        <v>10.7</v>
      </c>
      <c r="F37" s="10">
        <v>10.4</v>
      </c>
      <c r="G37" s="10">
        <v>10.199999999999999</v>
      </c>
      <c r="H37" s="10">
        <v>10</v>
      </c>
      <c r="I37" s="10">
        <v>9.9</v>
      </c>
      <c r="J37" s="10">
        <v>9.9</v>
      </c>
      <c r="K37" s="10">
        <v>9.8000000000000007</v>
      </c>
      <c r="L37" s="10">
        <v>9.6999999999999993</v>
      </c>
      <c r="M37" s="10">
        <v>9.5</v>
      </c>
      <c r="N37" s="10">
        <v>9.3000000000000007</v>
      </c>
      <c r="O37" s="10">
        <v>9.1</v>
      </c>
      <c r="P37" s="10">
        <v>9</v>
      </c>
      <c r="Q37" s="10">
        <v>9</v>
      </c>
      <c r="R37" s="10">
        <v>9</v>
      </c>
      <c r="S37" s="10">
        <v>9</v>
      </c>
      <c r="T37" s="10">
        <v>9</v>
      </c>
      <c r="U37" s="10">
        <v>8.9</v>
      </c>
      <c r="V37" s="10">
        <v>8.6999999999999993</v>
      </c>
      <c r="W37" s="10">
        <v>8.5</v>
      </c>
      <c r="X37" s="10">
        <v>8.3000000000000007</v>
      </c>
      <c r="Y37" s="10">
        <v>8</v>
      </c>
      <c r="Z37" s="10">
        <v>7.8</v>
      </c>
      <c r="AA37" s="10">
        <v>7.7</v>
      </c>
      <c r="AB37" s="10">
        <v>7.6</v>
      </c>
      <c r="AC37" s="10">
        <v>7.5</v>
      </c>
      <c r="AD37" s="10">
        <v>7.4</v>
      </c>
      <c r="AE37" s="10">
        <v>7.3</v>
      </c>
      <c r="AF37" s="10">
        <v>7.3</v>
      </c>
      <c r="AG37" s="10">
        <v>7.2</v>
      </c>
      <c r="AH37" s="10">
        <v>7.2</v>
      </c>
      <c r="AI37" s="10">
        <v>7.2</v>
      </c>
      <c r="AJ37" s="10">
        <v>7.3</v>
      </c>
      <c r="AK37" s="10">
        <v>7.4</v>
      </c>
      <c r="AL37" s="10">
        <v>7.5</v>
      </c>
      <c r="AM37" s="10">
        <v>7.6</v>
      </c>
      <c r="AN37" s="10">
        <v>7.6</v>
      </c>
      <c r="AO37" s="10">
        <v>7.6</v>
      </c>
      <c r="AP37" s="10">
        <v>7.6</v>
      </c>
      <c r="AQ37" s="10">
        <v>7.6</v>
      </c>
      <c r="AR37" s="10">
        <v>7.6</v>
      </c>
      <c r="AS37" s="10">
        <v>7.6</v>
      </c>
      <c r="AT37" s="10">
        <v>7.5</v>
      </c>
      <c r="AU37" s="10">
        <v>7.3</v>
      </c>
      <c r="AV37" s="10">
        <v>7.1</v>
      </c>
      <c r="AW37" s="10">
        <v>6.9</v>
      </c>
      <c r="AX37" s="10">
        <v>6.6</v>
      </c>
      <c r="AY37" s="10">
        <v>6.4</v>
      </c>
      <c r="AZ37" s="10">
        <v>6.2</v>
      </c>
      <c r="BA37" s="10">
        <v>6</v>
      </c>
      <c r="BB37" s="10">
        <v>5.9</v>
      </c>
      <c r="BC37" s="10">
        <v>5.8</v>
      </c>
      <c r="BD37" s="10">
        <v>5.7</v>
      </c>
      <c r="BE37" s="10">
        <v>5.6</v>
      </c>
      <c r="BF37" s="10">
        <v>5.5</v>
      </c>
      <c r="BG37" s="10">
        <v>5.4</v>
      </c>
      <c r="BH37" s="10">
        <v>5.3</v>
      </c>
      <c r="BI37" s="10">
        <v>5.2</v>
      </c>
      <c r="BJ37" s="10">
        <v>5.2</v>
      </c>
      <c r="BK37" s="10">
        <v>5.2</v>
      </c>
      <c r="BL37" s="10">
        <v>5.2</v>
      </c>
      <c r="BM37" s="10">
        <v>5.0999999999999996</v>
      </c>
      <c r="BN37" s="10">
        <v>5</v>
      </c>
      <c r="BO37" s="10">
        <v>4.9000000000000004</v>
      </c>
      <c r="BP37" s="10">
        <v>4.8</v>
      </c>
      <c r="BQ37" s="10">
        <v>4.8</v>
      </c>
      <c r="BR37" s="10">
        <v>4.7</v>
      </c>
      <c r="BS37" s="10">
        <v>4.8</v>
      </c>
      <c r="BT37" s="10">
        <v>4.8</v>
      </c>
      <c r="BU37" s="10">
        <v>4.9000000000000004</v>
      </c>
      <c r="BV37" s="10">
        <v>5</v>
      </c>
      <c r="BW37" s="10">
        <v>5</v>
      </c>
      <c r="BX37" s="10">
        <v>5</v>
      </c>
      <c r="BY37" s="10">
        <v>5</v>
      </c>
      <c r="BZ37" s="10">
        <v>5</v>
      </c>
      <c r="CA37" s="10">
        <v>5</v>
      </c>
      <c r="CB37" s="10">
        <v>5</v>
      </c>
      <c r="CC37" s="10">
        <v>5</v>
      </c>
      <c r="CD37" s="10">
        <v>5.0999999999999996</v>
      </c>
      <c r="CE37" s="10">
        <v>5.2</v>
      </c>
      <c r="CF37" s="10">
        <v>5.3</v>
      </c>
      <c r="CG37" s="10">
        <v>5.3</v>
      </c>
      <c r="CH37" s="10">
        <v>5.2</v>
      </c>
      <c r="CI37" s="10">
        <v>5.2</v>
      </c>
      <c r="CJ37" s="10">
        <v>5.0999999999999996</v>
      </c>
      <c r="CK37" s="10">
        <v>5.0999999999999996</v>
      </c>
      <c r="CL37" s="10">
        <v>5</v>
      </c>
      <c r="CM37" s="10">
        <v>5</v>
      </c>
      <c r="CN37" s="10">
        <v>5</v>
      </c>
      <c r="CO37" s="10">
        <v>5</v>
      </c>
      <c r="CP37" s="10">
        <v>4.9000000000000004</v>
      </c>
      <c r="CQ37" s="10">
        <v>4.8</v>
      </c>
      <c r="CR37" s="10">
        <v>4.7</v>
      </c>
      <c r="CS37" s="10">
        <v>4.5999999999999996</v>
      </c>
      <c r="CT37" s="10">
        <v>4.5</v>
      </c>
      <c r="CU37" s="10">
        <v>4.5</v>
      </c>
      <c r="CV37" s="10">
        <v>4.5</v>
      </c>
      <c r="CW37" s="10">
        <v>4.5</v>
      </c>
      <c r="CX37" s="10">
        <v>4.5999999999999996</v>
      </c>
      <c r="CY37" s="10">
        <v>4.5</v>
      </c>
      <c r="CZ37" s="10">
        <v>4.5</v>
      </c>
      <c r="DA37" s="10">
        <v>4.5</v>
      </c>
      <c r="DB37" s="10">
        <v>4.5</v>
      </c>
      <c r="DC37" s="10">
        <v>4.5</v>
      </c>
      <c r="DD37" s="10">
        <v>4.5</v>
      </c>
      <c r="DE37" s="10">
        <v>4.4000000000000004</v>
      </c>
      <c r="DF37" s="10">
        <v>4.3</v>
      </c>
      <c r="DG37" s="10">
        <v>4.2</v>
      </c>
      <c r="DH37" s="10">
        <v>4.0999999999999996</v>
      </c>
      <c r="DI37" s="10">
        <v>4</v>
      </c>
      <c r="DJ37" s="10">
        <v>4</v>
      </c>
      <c r="DK37" s="10">
        <v>4.0999999999999996</v>
      </c>
      <c r="DL37" s="10">
        <v>4.2</v>
      </c>
      <c r="DM37" s="10">
        <v>4.2</v>
      </c>
      <c r="DN37" s="10">
        <v>4.2</v>
      </c>
      <c r="DO37" s="10">
        <v>4.2</v>
      </c>
      <c r="DP37" s="10">
        <v>4.2</v>
      </c>
      <c r="DQ37" s="10">
        <v>4.3</v>
      </c>
      <c r="DR37" s="10">
        <v>4.5</v>
      </c>
      <c r="DS37" s="10">
        <v>4.7</v>
      </c>
      <c r="DT37" s="10">
        <v>4.9000000000000004</v>
      </c>
      <c r="DU37" s="10">
        <v>16.399999999999999</v>
      </c>
      <c r="DV37" s="10">
        <v>14.9</v>
      </c>
      <c r="DW37" s="10">
        <v>10.3</v>
      </c>
      <c r="DX37" s="10">
        <v>9.3000000000000007</v>
      </c>
      <c r="DY37" s="10">
        <v>9</v>
      </c>
      <c r="DZ37" s="10">
        <v>7.4</v>
      </c>
      <c r="EA37" s="10">
        <v>5.6</v>
      </c>
      <c r="EB37" s="10">
        <v>5.6</v>
      </c>
      <c r="EC37" s="10">
        <v>5.6</v>
      </c>
      <c r="ED37" s="10">
        <v>5.3</v>
      </c>
      <c r="EE37" s="10">
        <v>5</v>
      </c>
      <c r="EF37" s="10" t="s">
        <v>211</v>
      </c>
      <c r="EG37" s="11"/>
    </row>
    <row r="38" spans="1:137" x14ac:dyDescent="0.2">
      <c r="A38" s="17" t="s">
        <v>173</v>
      </c>
      <c r="B38" s="10">
        <v>7</v>
      </c>
      <c r="C38" s="10">
        <v>6.9</v>
      </c>
      <c r="D38" s="10">
        <v>6.8</v>
      </c>
      <c r="E38" s="10">
        <v>6.7</v>
      </c>
      <c r="F38" s="10">
        <v>6.6</v>
      </c>
      <c r="G38" s="10">
        <v>6.4</v>
      </c>
      <c r="H38" s="10">
        <v>6.4</v>
      </c>
      <c r="I38" s="10">
        <v>6.3</v>
      </c>
      <c r="J38" s="10">
        <v>6.3</v>
      </c>
      <c r="K38" s="10">
        <v>6.3</v>
      </c>
      <c r="L38" s="10">
        <v>6.2</v>
      </c>
      <c r="M38" s="10">
        <v>6.1</v>
      </c>
      <c r="N38" s="10">
        <v>5.9</v>
      </c>
      <c r="O38" s="10">
        <v>5.8</v>
      </c>
      <c r="P38" s="10">
        <v>5.6</v>
      </c>
      <c r="Q38" s="10">
        <v>5.6</v>
      </c>
      <c r="R38" s="10">
        <v>5.5</v>
      </c>
      <c r="S38" s="10">
        <v>5.5</v>
      </c>
      <c r="T38" s="10">
        <v>5.6</v>
      </c>
      <c r="U38" s="10">
        <v>5.6</v>
      </c>
      <c r="V38" s="10">
        <v>5.6</v>
      </c>
      <c r="W38" s="10">
        <v>5.5</v>
      </c>
      <c r="X38" s="10">
        <v>5.5</v>
      </c>
      <c r="Y38" s="10">
        <v>5.4</v>
      </c>
      <c r="Z38" s="10">
        <v>5.3</v>
      </c>
      <c r="AA38" s="10">
        <v>5.0999999999999996</v>
      </c>
      <c r="AB38" s="10">
        <v>5.0999999999999996</v>
      </c>
      <c r="AC38" s="10">
        <v>5.0999999999999996</v>
      </c>
      <c r="AD38" s="10">
        <v>5.0999999999999996</v>
      </c>
      <c r="AE38" s="10">
        <v>5.0999999999999996</v>
      </c>
      <c r="AF38" s="10">
        <v>5.0999999999999996</v>
      </c>
      <c r="AG38" s="10">
        <v>5.0999999999999996</v>
      </c>
      <c r="AH38" s="10">
        <v>5.0999999999999996</v>
      </c>
      <c r="AI38" s="10">
        <v>5.0999999999999996</v>
      </c>
      <c r="AJ38" s="10">
        <v>5.0999999999999996</v>
      </c>
      <c r="AK38" s="10">
        <v>5.0999999999999996</v>
      </c>
      <c r="AL38" s="10">
        <v>5.2</v>
      </c>
      <c r="AM38" s="10">
        <v>5.2</v>
      </c>
      <c r="AN38" s="10">
        <v>5.2</v>
      </c>
      <c r="AO38" s="10">
        <v>5.2</v>
      </c>
      <c r="AP38" s="10">
        <v>5.0999999999999996</v>
      </c>
      <c r="AQ38" s="10">
        <v>5.0999999999999996</v>
      </c>
      <c r="AR38" s="10">
        <v>5.0999999999999996</v>
      </c>
      <c r="AS38" s="10">
        <v>5.0999999999999996</v>
      </c>
      <c r="AT38" s="10">
        <v>5.0999999999999996</v>
      </c>
      <c r="AU38" s="10">
        <v>5.0999999999999996</v>
      </c>
      <c r="AV38" s="10">
        <v>5</v>
      </c>
      <c r="AW38" s="10">
        <v>5</v>
      </c>
      <c r="AX38" s="10">
        <v>4.9000000000000004</v>
      </c>
      <c r="AY38" s="10">
        <v>4.7</v>
      </c>
      <c r="AZ38" s="10">
        <v>4.5999999999999996</v>
      </c>
      <c r="BA38" s="10">
        <v>4.5</v>
      </c>
      <c r="BB38" s="10">
        <v>4.4000000000000004</v>
      </c>
      <c r="BC38" s="10">
        <v>4.3</v>
      </c>
      <c r="BD38" s="10">
        <v>4.2</v>
      </c>
      <c r="BE38" s="10">
        <v>4.2</v>
      </c>
      <c r="BF38" s="10">
        <v>4.0999999999999996</v>
      </c>
      <c r="BG38" s="10">
        <v>4.0999999999999996</v>
      </c>
      <c r="BH38" s="10">
        <v>4</v>
      </c>
      <c r="BI38" s="10">
        <v>4</v>
      </c>
      <c r="BJ38" s="10">
        <v>4</v>
      </c>
      <c r="BK38" s="10">
        <v>4.0999999999999996</v>
      </c>
      <c r="BL38" s="10">
        <v>4.2</v>
      </c>
      <c r="BM38" s="10">
        <v>4.3</v>
      </c>
      <c r="BN38" s="10">
        <v>4.4000000000000004</v>
      </c>
      <c r="BO38" s="10">
        <v>4.4000000000000004</v>
      </c>
      <c r="BP38" s="10">
        <v>4.4000000000000004</v>
      </c>
      <c r="BQ38" s="10">
        <v>4.3</v>
      </c>
      <c r="BR38" s="10">
        <v>4.3</v>
      </c>
      <c r="BS38" s="10">
        <v>4.3</v>
      </c>
      <c r="BT38" s="10">
        <v>4.4000000000000004</v>
      </c>
      <c r="BU38" s="10">
        <v>4.4000000000000004</v>
      </c>
      <c r="BV38" s="10">
        <v>4.5</v>
      </c>
      <c r="BW38" s="10">
        <v>4.5</v>
      </c>
      <c r="BX38" s="10">
        <v>4.5999999999999996</v>
      </c>
      <c r="BY38" s="10">
        <v>4.7</v>
      </c>
      <c r="BZ38" s="10">
        <v>4.7</v>
      </c>
      <c r="CA38" s="10">
        <v>4.8</v>
      </c>
      <c r="CB38" s="10">
        <v>4.8</v>
      </c>
      <c r="CC38" s="10">
        <v>4.8</v>
      </c>
      <c r="CD38" s="10">
        <v>4.7</v>
      </c>
      <c r="CE38" s="10">
        <v>4.7</v>
      </c>
      <c r="CF38" s="10">
        <v>4.5999999999999996</v>
      </c>
      <c r="CG38" s="10">
        <v>4.5</v>
      </c>
      <c r="CH38" s="10">
        <v>4.4000000000000004</v>
      </c>
      <c r="CI38" s="10">
        <v>4.3</v>
      </c>
      <c r="CJ38" s="10">
        <v>4.2</v>
      </c>
      <c r="CK38" s="10">
        <v>4.0999999999999996</v>
      </c>
      <c r="CL38" s="10">
        <v>4</v>
      </c>
      <c r="CM38" s="10">
        <v>4</v>
      </c>
      <c r="CN38" s="10">
        <v>4</v>
      </c>
      <c r="CO38" s="10">
        <v>4</v>
      </c>
      <c r="CP38" s="10">
        <v>3.9</v>
      </c>
      <c r="CQ38" s="10">
        <v>3.9</v>
      </c>
      <c r="CR38" s="10">
        <v>3.8</v>
      </c>
      <c r="CS38" s="10">
        <v>3.8</v>
      </c>
      <c r="CT38" s="10">
        <v>3.7</v>
      </c>
      <c r="CU38" s="10">
        <v>3.6</v>
      </c>
      <c r="CV38" s="10">
        <v>3.5</v>
      </c>
      <c r="CW38" s="10">
        <v>3.4</v>
      </c>
      <c r="CX38" s="10">
        <v>3.3</v>
      </c>
      <c r="CY38" s="10">
        <v>3.2</v>
      </c>
      <c r="CZ38" s="10">
        <v>3.1</v>
      </c>
      <c r="DA38" s="10">
        <v>3</v>
      </c>
      <c r="DB38" s="10">
        <v>3</v>
      </c>
      <c r="DC38" s="10">
        <v>3.1</v>
      </c>
      <c r="DD38" s="10">
        <v>3.1</v>
      </c>
      <c r="DE38" s="10">
        <v>3.2</v>
      </c>
      <c r="DF38" s="10">
        <v>3.2</v>
      </c>
      <c r="DG38" s="10">
        <v>3.2</v>
      </c>
      <c r="DH38" s="10">
        <v>3.1</v>
      </c>
      <c r="DI38" s="10">
        <v>3.1</v>
      </c>
      <c r="DJ38" s="10">
        <v>3</v>
      </c>
      <c r="DK38" s="10">
        <v>3</v>
      </c>
      <c r="DL38" s="10">
        <v>3.1</v>
      </c>
      <c r="DM38" s="10">
        <v>3.1</v>
      </c>
      <c r="DN38" s="10">
        <v>3.1</v>
      </c>
      <c r="DO38" s="10">
        <v>3.1</v>
      </c>
      <c r="DP38" s="10">
        <v>3.1</v>
      </c>
      <c r="DQ38" s="10">
        <v>3</v>
      </c>
      <c r="DR38" s="10">
        <v>3.1</v>
      </c>
      <c r="DS38" s="10">
        <v>3.1</v>
      </c>
      <c r="DT38" s="10">
        <v>3.2</v>
      </c>
      <c r="DU38" s="10">
        <v>13</v>
      </c>
      <c r="DV38" s="10">
        <v>9.5</v>
      </c>
      <c r="DW38" s="10">
        <v>8.1999999999999993</v>
      </c>
      <c r="DX38" s="10">
        <v>7.2</v>
      </c>
      <c r="DY38" s="10">
        <v>6.3</v>
      </c>
      <c r="DZ38" s="10">
        <v>5.7</v>
      </c>
      <c r="EA38" s="10">
        <v>5.2</v>
      </c>
      <c r="EB38" s="10">
        <v>4.8</v>
      </c>
      <c r="EC38" s="10">
        <v>4.5</v>
      </c>
      <c r="ED38" s="10">
        <v>4.4000000000000004</v>
      </c>
      <c r="EE38" s="10">
        <v>4.4000000000000004</v>
      </c>
      <c r="EF38" s="10" t="s">
        <v>226</v>
      </c>
      <c r="EG38" s="11"/>
    </row>
    <row r="39" spans="1:137" x14ac:dyDescent="0.2">
      <c r="A39" s="17" t="s">
        <v>174</v>
      </c>
      <c r="B39" s="10">
        <v>10.8</v>
      </c>
      <c r="C39" s="10">
        <v>10.9</v>
      </c>
      <c r="D39" s="10">
        <v>10.9</v>
      </c>
      <c r="E39" s="10">
        <v>10.9</v>
      </c>
      <c r="F39" s="10">
        <v>10.8</v>
      </c>
      <c r="G39" s="10">
        <v>10.7</v>
      </c>
      <c r="H39" s="10">
        <v>10.7</v>
      </c>
      <c r="I39" s="10">
        <v>10.6</v>
      </c>
      <c r="J39" s="10">
        <v>10.6</v>
      </c>
      <c r="K39" s="10">
        <v>10.6</v>
      </c>
      <c r="L39" s="10">
        <v>10.5</v>
      </c>
      <c r="M39" s="10">
        <v>10.3</v>
      </c>
      <c r="N39" s="10">
        <v>10.1</v>
      </c>
      <c r="O39" s="10">
        <v>9.8000000000000007</v>
      </c>
      <c r="P39" s="10">
        <v>9.6999999999999993</v>
      </c>
      <c r="Q39" s="10">
        <v>9.6</v>
      </c>
      <c r="R39" s="10">
        <v>9.6</v>
      </c>
      <c r="S39" s="10">
        <v>9.6999999999999993</v>
      </c>
      <c r="T39" s="10">
        <v>9.6999999999999993</v>
      </c>
      <c r="U39" s="10">
        <v>9.6</v>
      </c>
      <c r="V39" s="10">
        <v>9.6</v>
      </c>
      <c r="W39" s="10">
        <v>9.4</v>
      </c>
      <c r="X39" s="10">
        <v>9.3000000000000007</v>
      </c>
      <c r="Y39" s="10">
        <v>9.1999999999999993</v>
      </c>
      <c r="Z39" s="10">
        <v>9.1</v>
      </c>
      <c r="AA39" s="10">
        <v>9</v>
      </c>
      <c r="AB39" s="10">
        <v>9</v>
      </c>
      <c r="AC39" s="10">
        <v>8.9</v>
      </c>
      <c r="AD39" s="10">
        <v>8.9</v>
      </c>
      <c r="AE39" s="10">
        <v>8.9</v>
      </c>
      <c r="AF39" s="10">
        <v>8.8000000000000007</v>
      </c>
      <c r="AG39" s="10">
        <v>8.6999999999999993</v>
      </c>
      <c r="AH39" s="10">
        <v>8.6999999999999993</v>
      </c>
      <c r="AI39" s="10">
        <v>8.6</v>
      </c>
      <c r="AJ39" s="10">
        <v>8.6</v>
      </c>
      <c r="AK39" s="10">
        <v>8.5</v>
      </c>
      <c r="AL39" s="10">
        <v>8.4</v>
      </c>
      <c r="AM39" s="10">
        <v>8.3000000000000007</v>
      </c>
      <c r="AN39" s="10">
        <v>8.1999999999999993</v>
      </c>
      <c r="AO39" s="10">
        <v>8</v>
      </c>
      <c r="AP39" s="10">
        <v>7.9</v>
      </c>
      <c r="AQ39" s="10">
        <v>7.8</v>
      </c>
      <c r="AR39" s="10">
        <v>7.7</v>
      </c>
      <c r="AS39" s="10">
        <v>7.6</v>
      </c>
      <c r="AT39" s="10">
        <v>7.4</v>
      </c>
      <c r="AU39" s="10">
        <v>7.3</v>
      </c>
      <c r="AV39" s="10">
        <v>7.2</v>
      </c>
      <c r="AW39" s="10">
        <v>7.2</v>
      </c>
      <c r="AX39" s="10">
        <v>7.2</v>
      </c>
      <c r="AY39" s="10">
        <v>7.1</v>
      </c>
      <c r="AZ39" s="10">
        <v>7</v>
      </c>
      <c r="BA39" s="10">
        <v>6.9</v>
      </c>
      <c r="BB39" s="10">
        <v>6.8</v>
      </c>
      <c r="BC39" s="10">
        <v>6.7</v>
      </c>
      <c r="BD39" s="10">
        <v>6.6</v>
      </c>
      <c r="BE39" s="10">
        <v>6.5</v>
      </c>
      <c r="BF39" s="10">
        <v>6.4</v>
      </c>
      <c r="BG39" s="10">
        <v>6.3</v>
      </c>
      <c r="BH39" s="10">
        <v>6.2</v>
      </c>
      <c r="BI39" s="10">
        <v>6</v>
      </c>
      <c r="BJ39" s="10">
        <v>5.8</v>
      </c>
      <c r="BK39" s="10">
        <v>5.8</v>
      </c>
      <c r="BL39" s="10">
        <v>5.7</v>
      </c>
      <c r="BM39" s="10">
        <v>5.7</v>
      </c>
      <c r="BN39" s="10">
        <v>5.6</v>
      </c>
      <c r="BO39" s="10">
        <v>5.5</v>
      </c>
      <c r="BP39" s="10">
        <v>5.5</v>
      </c>
      <c r="BQ39" s="10">
        <v>5.4</v>
      </c>
      <c r="BR39" s="10">
        <v>5.3</v>
      </c>
      <c r="BS39" s="10">
        <v>5.2</v>
      </c>
      <c r="BT39" s="10">
        <v>5.0999999999999996</v>
      </c>
      <c r="BU39" s="10">
        <v>5</v>
      </c>
      <c r="BV39" s="10">
        <v>4.9000000000000004</v>
      </c>
      <c r="BW39" s="10">
        <v>4.9000000000000004</v>
      </c>
      <c r="BX39" s="10">
        <v>4.9000000000000004</v>
      </c>
      <c r="BY39" s="10">
        <v>4.9000000000000004</v>
      </c>
      <c r="BZ39" s="10">
        <v>4.9000000000000004</v>
      </c>
      <c r="CA39" s="10">
        <v>4.9000000000000004</v>
      </c>
      <c r="CB39" s="10">
        <v>4.9000000000000004</v>
      </c>
      <c r="CC39" s="10">
        <v>4.8</v>
      </c>
      <c r="CD39" s="10">
        <v>4.7</v>
      </c>
      <c r="CE39" s="10">
        <v>4.5</v>
      </c>
      <c r="CF39" s="10">
        <v>4.4000000000000004</v>
      </c>
      <c r="CG39" s="10">
        <v>4.3</v>
      </c>
      <c r="CH39" s="10">
        <v>4.0999999999999996</v>
      </c>
      <c r="CI39" s="10">
        <v>4</v>
      </c>
      <c r="CJ39" s="10">
        <v>4</v>
      </c>
      <c r="CK39" s="10">
        <v>3.9</v>
      </c>
      <c r="CL39" s="10">
        <v>4</v>
      </c>
      <c r="CM39" s="10">
        <v>4</v>
      </c>
      <c r="CN39" s="10">
        <v>4.0999999999999996</v>
      </c>
      <c r="CO39" s="10">
        <v>4.0999999999999996</v>
      </c>
      <c r="CP39" s="10">
        <v>4.0999999999999996</v>
      </c>
      <c r="CQ39" s="10">
        <v>4.0999999999999996</v>
      </c>
      <c r="CR39" s="10">
        <v>4.0999999999999996</v>
      </c>
      <c r="CS39" s="10">
        <v>4.0999999999999996</v>
      </c>
      <c r="CT39" s="10">
        <v>4.0999999999999996</v>
      </c>
      <c r="CU39" s="10">
        <v>4</v>
      </c>
      <c r="CV39" s="10">
        <v>4</v>
      </c>
      <c r="CW39" s="10">
        <v>3.9</v>
      </c>
      <c r="CX39" s="10">
        <v>3.9</v>
      </c>
      <c r="CY39" s="10">
        <v>3.9</v>
      </c>
      <c r="CZ39" s="10">
        <v>3.9</v>
      </c>
      <c r="DA39" s="10">
        <v>3.9</v>
      </c>
      <c r="DB39" s="10">
        <v>4</v>
      </c>
      <c r="DC39" s="10">
        <v>4.0999999999999996</v>
      </c>
      <c r="DD39" s="10">
        <v>4.2</v>
      </c>
      <c r="DE39" s="10">
        <v>4.2</v>
      </c>
      <c r="DF39" s="10">
        <v>4.2</v>
      </c>
      <c r="DG39" s="10">
        <v>4.0999999999999996</v>
      </c>
      <c r="DH39" s="10">
        <v>4</v>
      </c>
      <c r="DI39" s="10">
        <v>3.9</v>
      </c>
      <c r="DJ39" s="10">
        <v>3.8</v>
      </c>
      <c r="DK39" s="10">
        <v>3.7</v>
      </c>
      <c r="DL39" s="10">
        <v>3.7</v>
      </c>
      <c r="DM39" s="10">
        <v>3.6</v>
      </c>
      <c r="DN39" s="10">
        <v>3.5</v>
      </c>
      <c r="DO39" s="10">
        <v>3.4</v>
      </c>
      <c r="DP39" s="10">
        <v>3.3</v>
      </c>
      <c r="DQ39" s="10">
        <v>3.3</v>
      </c>
      <c r="DR39" s="10">
        <v>3.4</v>
      </c>
      <c r="DS39" s="10">
        <v>3.5</v>
      </c>
      <c r="DT39" s="10">
        <v>3.6</v>
      </c>
      <c r="DU39" s="10">
        <v>13.2</v>
      </c>
      <c r="DV39" s="10">
        <v>11.7</v>
      </c>
      <c r="DW39" s="10">
        <v>10.3</v>
      </c>
      <c r="DX39" s="10">
        <v>9.6</v>
      </c>
      <c r="DY39" s="10">
        <v>8.4</v>
      </c>
      <c r="DZ39" s="10">
        <v>7.5</v>
      </c>
      <c r="EA39" s="10">
        <v>7</v>
      </c>
      <c r="EB39" s="10">
        <v>6.6</v>
      </c>
      <c r="EC39" s="10">
        <v>6.3</v>
      </c>
      <c r="ED39" s="10">
        <v>6.2</v>
      </c>
      <c r="EE39" s="10">
        <v>6.1</v>
      </c>
      <c r="EF39" s="10" t="s">
        <v>234</v>
      </c>
      <c r="EG39" s="11"/>
    </row>
    <row r="40" spans="1:137" x14ac:dyDescent="0.2">
      <c r="A40" s="17" t="s">
        <v>175</v>
      </c>
      <c r="B40" s="10">
        <v>8.4</v>
      </c>
      <c r="C40" s="10">
        <v>8.5</v>
      </c>
      <c r="D40" s="10">
        <v>8.5</v>
      </c>
      <c r="E40" s="10">
        <v>8.4</v>
      </c>
      <c r="F40" s="10">
        <v>8.3000000000000007</v>
      </c>
      <c r="G40" s="10">
        <v>8.1</v>
      </c>
      <c r="H40" s="10">
        <v>8</v>
      </c>
      <c r="I40" s="10">
        <v>8</v>
      </c>
      <c r="J40" s="10">
        <v>8</v>
      </c>
      <c r="K40" s="10">
        <v>8</v>
      </c>
      <c r="L40" s="10">
        <v>7.9</v>
      </c>
      <c r="M40" s="10">
        <v>7.9</v>
      </c>
      <c r="N40" s="10">
        <v>7.8</v>
      </c>
      <c r="O40" s="10">
        <v>7.7</v>
      </c>
      <c r="P40" s="10">
        <v>7.6</v>
      </c>
      <c r="Q40" s="10">
        <v>7.6</v>
      </c>
      <c r="R40" s="10">
        <v>7.7</v>
      </c>
      <c r="S40" s="10">
        <v>7.8</v>
      </c>
      <c r="T40" s="10">
        <v>7.8</v>
      </c>
      <c r="U40" s="10">
        <v>7.9</v>
      </c>
      <c r="V40" s="10">
        <v>7.9</v>
      </c>
      <c r="W40" s="10">
        <v>7.8</v>
      </c>
      <c r="X40" s="10">
        <v>7.7</v>
      </c>
      <c r="Y40" s="10">
        <v>7.6</v>
      </c>
      <c r="Z40" s="10">
        <v>7.5</v>
      </c>
      <c r="AA40" s="10">
        <v>7.5</v>
      </c>
      <c r="AB40" s="10">
        <v>7.5</v>
      </c>
      <c r="AC40" s="10">
        <v>7.6</v>
      </c>
      <c r="AD40" s="10">
        <v>7.7</v>
      </c>
      <c r="AE40" s="10">
        <v>7.7</v>
      </c>
      <c r="AF40" s="10">
        <v>7.8</v>
      </c>
      <c r="AG40" s="10">
        <v>7.8</v>
      </c>
      <c r="AH40" s="10">
        <v>7.7</v>
      </c>
      <c r="AI40" s="10">
        <v>7.7</v>
      </c>
      <c r="AJ40" s="10">
        <v>7.7</v>
      </c>
      <c r="AK40" s="10">
        <v>7.7</v>
      </c>
      <c r="AL40" s="10">
        <v>7.6</v>
      </c>
      <c r="AM40" s="10">
        <v>7.5</v>
      </c>
      <c r="AN40" s="10">
        <v>7.4</v>
      </c>
      <c r="AO40" s="10">
        <v>7.3</v>
      </c>
      <c r="AP40" s="10">
        <v>7.2</v>
      </c>
      <c r="AQ40" s="10">
        <v>7.1</v>
      </c>
      <c r="AR40" s="10">
        <v>7.1</v>
      </c>
      <c r="AS40" s="10">
        <v>7</v>
      </c>
      <c r="AT40" s="10">
        <v>6.9</v>
      </c>
      <c r="AU40" s="10">
        <v>6.8</v>
      </c>
      <c r="AV40" s="10">
        <v>6.7</v>
      </c>
      <c r="AW40" s="10">
        <v>6.6</v>
      </c>
      <c r="AX40" s="10">
        <v>6.5</v>
      </c>
      <c r="AY40" s="10">
        <v>6.4</v>
      </c>
      <c r="AZ40" s="10">
        <v>6.3</v>
      </c>
      <c r="BA40" s="10">
        <v>6.2</v>
      </c>
      <c r="BB40" s="10">
        <v>6.1</v>
      </c>
      <c r="BC40" s="10">
        <v>6</v>
      </c>
      <c r="BD40" s="10">
        <v>5.8</v>
      </c>
      <c r="BE40" s="10">
        <v>5.7</v>
      </c>
      <c r="BF40" s="10">
        <v>5.6</v>
      </c>
      <c r="BG40" s="10">
        <v>5.6</v>
      </c>
      <c r="BH40" s="10">
        <v>5.5</v>
      </c>
      <c r="BI40" s="10">
        <v>5.5</v>
      </c>
      <c r="BJ40" s="10">
        <v>5.5</v>
      </c>
      <c r="BK40" s="10">
        <v>5.5</v>
      </c>
      <c r="BL40" s="10">
        <v>5.5</v>
      </c>
      <c r="BM40" s="10">
        <v>5.5</v>
      </c>
      <c r="BN40" s="10">
        <v>5.5</v>
      </c>
      <c r="BO40" s="10">
        <v>5.4</v>
      </c>
      <c r="BP40" s="10">
        <v>5.4</v>
      </c>
      <c r="BQ40" s="10">
        <v>5.3</v>
      </c>
      <c r="BR40" s="10">
        <v>5.3</v>
      </c>
      <c r="BS40" s="10">
        <v>5.3</v>
      </c>
      <c r="BT40" s="10">
        <v>5.2</v>
      </c>
      <c r="BU40" s="10">
        <v>5.3</v>
      </c>
      <c r="BV40" s="10">
        <v>5.3</v>
      </c>
      <c r="BW40" s="10">
        <v>5.3</v>
      </c>
      <c r="BX40" s="10">
        <v>5.3</v>
      </c>
      <c r="BY40" s="10">
        <v>5.4</v>
      </c>
      <c r="BZ40" s="10">
        <v>5.4</v>
      </c>
      <c r="CA40" s="10">
        <v>5.4</v>
      </c>
      <c r="CB40" s="10">
        <v>5.4</v>
      </c>
      <c r="CC40" s="10">
        <v>5.4</v>
      </c>
      <c r="CD40" s="10">
        <v>5.4</v>
      </c>
      <c r="CE40" s="10">
        <v>5.3</v>
      </c>
      <c r="CF40" s="10">
        <v>5.3</v>
      </c>
      <c r="CG40" s="10">
        <v>5.2</v>
      </c>
      <c r="CH40" s="10">
        <v>5.2</v>
      </c>
      <c r="CI40" s="10">
        <v>5.0999999999999996</v>
      </c>
      <c r="CJ40" s="10">
        <v>5</v>
      </c>
      <c r="CK40" s="10">
        <v>5</v>
      </c>
      <c r="CL40" s="10">
        <v>5</v>
      </c>
      <c r="CM40" s="10">
        <v>4.9000000000000004</v>
      </c>
      <c r="CN40" s="10">
        <v>4.9000000000000004</v>
      </c>
      <c r="CO40" s="10">
        <v>4.9000000000000004</v>
      </c>
      <c r="CP40" s="10">
        <v>4.9000000000000004</v>
      </c>
      <c r="CQ40" s="10">
        <v>4.9000000000000004</v>
      </c>
      <c r="CR40" s="10">
        <v>4.9000000000000004</v>
      </c>
      <c r="CS40" s="10">
        <v>4.9000000000000004</v>
      </c>
      <c r="CT40" s="10">
        <v>4.8</v>
      </c>
      <c r="CU40" s="10">
        <v>4.7</v>
      </c>
      <c r="CV40" s="10">
        <v>4.5999999999999996</v>
      </c>
      <c r="CW40" s="10">
        <v>4.5</v>
      </c>
      <c r="CX40" s="10">
        <v>4.4000000000000004</v>
      </c>
      <c r="CY40" s="10">
        <v>4.4000000000000004</v>
      </c>
      <c r="CZ40" s="10">
        <v>4.4000000000000004</v>
      </c>
      <c r="DA40" s="10">
        <v>4.4000000000000004</v>
      </c>
      <c r="DB40" s="10">
        <v>4.4000000000000004</v>
      </c>
      <c r="DC40" s="10">
        <v>4.4000000000000004</v>
      </c>
      <c r="DD40" s="10">
        <v>4.4000000000000004</v>
      </c>
      <c r="DE40" s="10">
        <v>4.4000000000000004</v>
      </c>
      <c r="DF40" s="10">
        <v>4.3</v>
      </c>
      <c r="DG40" s="10">
        <v>4.3</v>
      </c>
      <c r="DH40" s="10">
        <v>4.3</v>
      </c>
      <c r="DI40" s="10">
        <v>4.3</v>
      </c>
      <c r="DJ40" s="10">
        <v>4.3</v>
      </c>
      <c r="DK40" s="10">
        <v>4.4000000000000004</v>
      </c>
      <c r="DL40" s="10">
        <v>4.4000000000000004</v>
      </c>
      <c r="DM40" s="10">
        <v>4.5</v>
      </c>
      <c r="DN40" s="10">
        <v>4.5999999999999996</v>
      </c>
      <c r="DO40" s="10">
        <v>4.5999999999999996</v>
      </c>
      <c r="DP40" s="10">
        <v>4.7</v>
      </c>
      <c r="DQ40" s="10">
        <v>4.7</v>
      </c>
      <c r="DR40" s="10">
        <v>4.8</v>
      </c>
      <c r="DS40" s="10">
        <v>5</v>
      </c>
      <c r="DT40" s="10">
        <v>5.0999999999999996</v>
      </c>
      <c r="DU40" s="10">
        <v>16.2</v>
      </c>
      <c r="DV40" s="10">
        <v>13.5</v>
      </c>
      <c r="DW40" s="10">
        <v>13.3</v>
      </c>
      <c r="DX40" s="10">
        <v>13</v>
      </c>
      <c r="DY40" s="10">
        <v>10.199999999999999</v>
      </c>
      <c r="DZ40" s="10">
        <v>7.1</v>
      </c>
      <c r="EA40" s="10">
        <v>7</v>
      </c>
      <c r="EB40" s="10">
        <v>7.1</v>
      </c>
      <c r="EC40" s="10">
        <v>7.1</v>
      </c>
      <c r="ED40" s="10">
        <v>7.3</v>
      </c>
      <c r="EE40" s="10">
        <v>7.4</v>
      </c>
      <c r="EF40" s="10" t="s">
        <v>222</v>
      </c>
      <c r="EG40" s="11"/>
    </row>
    <row r="41" spans="1:137" x14ac:dyDescent="0.2">
      <c r="A41" s="17" t="s">
        <v>176</v>
      </c>
      <c r="B41" s="10">
        <v>11.8</v>
      </c>
      <c r="C41" s="10">
        <v>11.9</v>
      </c>
      <c r="D41" s="10">
        <v>11.8</v>
      </c>
      <c r="E41" s="10">
        <v>11.8</v>
      </c>
      <c r="F41" s="10">
        <v>11.7</v>
      </c>
      <c r="G41" s="10">
        <v>11.6</v>
      </c>
      <c r="H41" s="10">
        <v>11.5</v>
      </c>
      <c r="I41" s="10">
        <v>11.5</v>
      </c>
      <c r="J41" s="10">
        <v>11.5</v>
      </c>
      <c r="K41" s="10">
        <v>11.5</v>
      </c>
      <c r="L41" s="10">
        <v>11.5</v>
      </c>
      <c r="M41" s="10">
        <v>11.4</v>
      </c>
      <c r="N41" s="10">
        <v>11.2</v>
      </c>
      <c r="O41" s="10">
        <v>11.1</v>
      </c>
      <c r="P41" s="10">
        <v>11</v>
      </c>
      <c r="Q41" s="10">
        <v>11</v>
      </c>
      <c r="R41" s="10">
        <v>11</v>
      </c>
      <c r="S41" s="10">
        <v>11</v>
      </c>
      <c r="T41" s="10">
        <v>11</v>
      </c>
      <c r="U41" s="10">
        <v>11</v>
      </c>
      <c r="V41" s="10">
        <v>11</v>
      </c>
      <c r="W41" s="10">
        <v>11</v>
      </c>
      <c r="X41" s="10">
        <v>11</v>
      </c>
      <c r="Y41" s="10">
        <v>10.9</v>
      </c>
      <c r="Z41" s="10">
        <v>10.7</v>
      </c>
      <c r="AA41" s="10">
        <v>10.6</v>
      </c>
      <c r="AB41" s="10">
        <v>10.5</v>
      </c>
      <c r="AC41" s="10">
        <v>10.5</v>
      </c>
      <c r="AD41" s="10">
        <v>10.4</v>
      </c>
      <c r="AE41" s="10">
        <v>10.4</v>
      </c>
      <c r="AF41" s="10">
        <v>10.3</v>
      </c>
      <c r="AG41" s="10">
        <v>10.1</v>
      </c>
      <c r="AH41" s="10">
        <v>10</v>
      </c>
      <c r="AI41" s="10">
        <v>9.8000000000000007</v>
      </c>
      <c r="AJ41" s="10">
        <v>9.6999999999999993</v>
      </c>
      <c r="AK41" s="10">
        <v>9.6</v>
      </c>
      <c r="AL41" s="10">
        <v>9.6</v>
      </c>
      <c r="AM41" s="10">
        <v>9.5</v>
      </c>
      <c r="AN41" s="10">
        <v>9.5</v>
      </c>
      <c r="AO41" s="10">
        <v>9.5</v>
      </c>
      <c r="AP41" s="10">
        <v>9.5</v>
      </c>
      <c r="AQ41" s="10">
        <v>9.6</v>
      </c>
      <c r="AR41" s="10">
        <v>9.6</v>
      </c>
      <c r="AS41" s="10">
        <v>9.6</v>
      </c>
      <c r="AT41" s="10">
        <v>9.5</v>
      </c>
      <c r="AU41" s="10">
        <v>9.4</v>
      </c>
      <c r="AV41" s="10">
        <v>9.3000000000000007</v>
      </c>
      <c r="AW41" s="10">
        <v>9.1</v>
      </c>
      <c r="AX41" s="10">
        <v>8.9</v>
      </c>
      <c r="AY41" s="10">
        <v>8.6999999999999993</v>
      </c>
      <c r="AZ41" s="10">
        <v>8.5</v>
      </c>
      <c r="BA41" s="10">
        <v>8.3000000000000007</v>
      </c>
      <c r="BB41" s="10">
        <v>8</v>
      </c>
      <c r="BC41" s="10">
        <v>7.8</v>
      </c>
      <c r="BD41" s="10">
        <v>7.6</v>
      </c>
      <c r="BE41" s="10">
        <v>7.4</v>
      </c>
      <c r="BF41" s="10">
        <v>7.3</v>
      </c>
      <c r="BG41" s="10">
        <v>7.1</v>
      </c>
      <c r="BH41" s="10">
        <v>6.9</v>
      </c>
      <c r="BI41" s="10">
        <v>6.7</v>
      </c>
      <c r="BJ41" s="10">
        <v>6.6</v>
      </c>
      <c r="BK41" s="10">
        <v>6.5</v>
      </c>
      <c r="BL41" s="10">
        <v>6.4</v>
      </c>
      <c r="BM41" s="10">
        <v>6.3</v>
      </c>
      <c r="BN41" s="10">
        <v>6.2</v>
      </c>
      <c r="BO41" s="10">
        <v>6</v>
      </c>
      <c r="BP41" s="10">
        <v>5.9</v>
      </c>
      <c r="BQ41" s="10">
        <v>5.8</v>
      </c>
      <c r="BR41" s="10">
        <v>5.7</v>
      </c>
      <c r="BS41" s="10">
        <v>5.7</v>
      </c>
      <c r="BT41" s="10">
        <v>5.6</v>
      </c>
      <c r="BU41" s="10">
        <v>5.6</v>
      </c>
      <c r="BV41" s="10">
        <v>5.6</v>
      </c>
      <c r="BW41" s="10">
        <v>5.5</v>
      </c>
      <c r="BX41" s="10">
        <v>5.4</v>
      </c>
      <c r="BY41" s="10">
        <v>5.4</v>
      </c>
      <c r="BZ41" s="10">
        <v>5.4</v>
      </c>
      <c r="CA41" s="10">
        <v>5.3</v>
      </c>
      <c r="CB41" s="10">
        <v>5.3</v>
      </c>
      <c r="CC41" s="10">
        <v>5.2</v>
      </c>
      <c r="CD41" s="10">
        <v>5.0999999999999996</v>
      </c>
      <c r="CE41" s="10">
        <v>5</v>
      </c>
      <c r="CF41" s="10">
        <v>4.9000000000000004</v>
      </c>
      <c r="CG41" s="10">
        <v>4.8</v>
      </c>
      <c r="CH41" s="10">
        <v>4.5999999999999996</v>
      </c>
      <c r="CI41" s="10">
        <v>4.5999999999999996</v>
      </c>
      <c r="CJ41" s="10">
        <v>4.5</v>
      </c>
      <c r="CK41" s="10">
        <v>4.4000000000000004</v>
      </c>
      <c r="CL41" s="10">
        <v>4.4000000000000004</v>
      </c>
      <c r="CM41" s="10">
        <v>4.4000000000000004</v>
      </c>
      <c r="CN41" s="10">
        <v>4.4000000000000004</v>
      </c>
      <c r="CO41" s="10">
        <v>4.5</v>
      </c>
      <c r="CP41" s="10">
        <v>4.5</v>
      </c>
      <c r="CQ41" s="10">
        <v>4.5</v>
      </c>
      <c r="CR41" s="10">
        <v>4.5999999999999996</v>
      </c>
      <c r="CS41" s="10">
        <v>4.5</v>
      </c>
      <c r="CT41" s="10">
        <v>4.5</v>
      </c>
      <c r="CU41" s="10">
        <v>4.4000000000000004</v>
      </c>
      <c r="CV41" s="10">
        <v>4.3</v>
      </c>
      <c r="CW41" s="10">
        <v>4.0999999999999996</v>
      </c>
      <c r="CX41" s="10">
        <v>4</v>
      </c>
      <c r="CY41" s="10">
        <v>4</v>
      </c>
      <c r="CZ41" s="10">
        <v>4</v>
      </c>
      <c r="DA41" s="10">
        <v>3.9</v>
      </c>
      <c r="DB41" s="10">
        <v>3.9</v>
      </c>
      <c r="DC41" s="10">
        <v>3.9</v>
      </c>
      <c r="DD41" s="10">
        <v>3.9</v>
      </c>
      <c r="DE41" s="10">
        <v>3.9</v>
      </c>
      <c r="DF41" s="10">
        <v>3.8</v>
      </c>
      <c r="DG41" s="10">
        <v>3.7</v>
      </c>
      <c r="DH41" s="10">
        <v>3.6</v>
      </c>
      <c r="DI41" s="10">
        <v>3.5</v>
      </c>
      <c r="DJ41" s="10">
        <v>3.5</v>
      </c>
      <c r="DK41" s="10">
        <v>3.6</v>
      </c>
      <c r="DL41" s="10">
        <v>3.6</v>
      </c>
      <c r="DM41" s="10">
        <v>3.6</v>
      </c>
      <c r="DN41" s="10">
        <v>3.6</v>
      </c>
      <c r="DO41" s="10">
        <v>3.6</v>
      </c>
      <c r="DP41" s="10">
        <v>3.6</v>
      </c>
      <c r="DQ41" s="10">
        <v>3.6</v>
      </c>
      <c r="DR41" s="10">
        <v>3.8</v>
      </c>
      <c r="DS41" s="10">
        <v>4</v>
      </c>
      <c r="DT41" s="10">
        <v>4</v>
      </c>
      <c r="DU41" s="10">
        <v>17.399999999999999</v>
      </c>
      <c r="DV41" s="10">
        <v>12.9</v>
      </c>
      <c r="DW41" s="10">
        <v>10.9</v>
      </c>
      <c r="DX41" s="10">
        <v>14</v>
      </c>
      <c r="DY41" s="10">
        <v>12.6</v>
      </c>
      <c r="DZ41" s="10">
        <v>10.9</v>
      </c>
      <c r="EA41" s="10">
        <v>7.3</v>
      </c>
      <c r="EB41" s="10">
        <v>7.9</v>
      </c>
      <c r="EC41" s="10">
        <v>7.9</v>
      </c>
      <c r="ED41" s="10">
        <v>7.2</v>
      </c>
      <c r="EE41" s="10">
        <v>7.3</v>
      </c>
      <c r="EF41" s="10" t="s">
        <v>217</v>
      </c>
      <c r="EG41" s="11"/>
    </row>
    <row r="42" spans="1:137" x14ac:dyDescent="0.2">
      <c r="A42" s="17" t="s">
        <v>177</v>
      </c>
      <c r="B42" s="10">
        <v>12</v>
      </c>
      <c r="C42" s="10">
        <v>11.8</v>
      </c>
      <c r="D42" s="10">
        <v>11.7</v>
      </c>
      <c r="E42" s="10">
        <v>11.5</v>
      </c>
      <c r="F42" s="10">
        <v>11.3</v>
      </c>
      <c r="G42" s="10">
        <v>11.2</v>
      </c>
      <c r="H42" s="10">
        <v>11.1</v>
      </c>
      <c r="I42" s="10">
        <v>11.1</v>
      </c>
      <c r="J42" s="10">
        <v>11.1</v>
      </c>
      <c r="K42" s="10">
        <v>11</v>
      </c>
      <c r="L42" s="10">
        <v>10.9</v>
      </c>
      <c r="M42" s="10">
        <v>10.9</v>
      </c>
      <c r="N42" s="10">
        <v>10.8</v>
      </c>
      <c r="O42" s="10">
        <v>10.7</v>
      </c>
      <c r="P42" s="10">
        <v>10.7</v>
      </c>
      <c r="Q42" s="10">
        <v>10.7</v>
      </c>
      <c r="R42" s="10">
        <v>10.7</v>
      </c>
      <c r="S42" s="10">
        <v>10.7</v>
      </c>
      <c r="T42" s="10">
        <v>10.6</v>
      </c>
      <c r="U42" s="10">
        <v>10.5</v>
      </c>
      <c r="V42" s="10">
        <v>10.3</v>
      </c>
      <c r="W42" s="10">
        <v>10.1</v>
      </c>
      <c r="X42" s="10">
        <v>9.9</v>
      </c>
      <c r="Y42" s="10">
        <v>9.6999999999999993</v>
      </c>
      <c r="Z42" s="10">
        <v>9.6</v>
      </c>
      <c r="AA42" s="10">
        <v>9.5</v>
      </c>
      <c r="AB42" s="10">
        <v>9.4</v>
      </c>
      <c r="AC42" s="10">
        <v>9.4</v>
      </c>
      <c r="AD42" s="10">
        <v>9.3000000000000007</v>
      </c>
      <c r="AE42" s="10">
        <v>9.1999999999999993</v>
      </c>
      <c r="AF42" s="10">
        <v>9</v>
      </c>
      <c r="AG42" s="10">
        <v>8.8000000000000007</v>
      </c>
      <c r="AH42" s="10">
        <v>8.6999999999999993</v>
      </c>
      <c r="AI42" s="10">
        <v>8.6</v>
      </c>
      <c r="AJ42" s="10">
        <v>8.5</v>
      </c>
      <c r="AK42" s="10">
        <v>8.4</v>
      </c>
      <c r="AL42" s="10">
        <v>8.4</v>
      </c>
      <c r="AM42" s="10">
        <v>8.3000000000000007</v>
      </c>
      <c r="AN42" s="10">
        <v>8.1</v>
      </c>
      <c r="AO42" s="10">
        <v>7.9</v>
      </c>
      <c r="AP42" s="10">
        <v>7.7</v>
      </c>
      <c r="AQ42" s="10">
        <v>7.5</v>
      </c>
      <c r="AR42" s="10">
        <v>7.4</v>
      </c>
      <c r="AS42" s="10">
        <v>7.2</v>
      </c>
      <c r="AT42" s="10">
        <v>7</v>
      </c>
      <c r="AU42" s="10">
        <v>6.8</v>
      </c>
      <c r="AV42" s="10">
        <v>6.5</v>
      </c>
      <c r="AW42" s="10">
        <v>6.3</v>
      </c>
      <c r="AX42" s="10">
        <v>6.1</v>
      </c>
      <c r="AY42" s="10">
        <v>6</v>
      </c>
      <c r="AZ42" s="10">
        <v>6</v>
      </c>
      <c r="BA42" s="10">
        <v>6</v>
      </c>
      <c r="BB42" s="10">
        <v>6.1</v>
      </c>
      <c r="BC42" s="10">
        <v>6.2</v>
      </c>
      <c r="BD42" s="10">
        <v>6.3</v>
      </c>
      <c r="BE42" s="10">
        <v>6.5</v>
      </c>
      <c r="BF42" s="10">
        <v>6.5</v>
      </c>
      <c r="BG42" s="10">
        <v>6.6</v>
      </c>
      <c r="BH42" s="10">
        <v>6.5</v>
      </c>
      <c r="BI42" s="10">
        <v>6.5</v>
      </c>
      <c r="BJ42" s="10">
        <v>6.4</v>
      </c>
      <c r="BK42" s="10">
        <v>6.4</v>
      </c>
      <c r="BL42" s="10">
        <v>6.3</v>
      </c>
      <c r="BM42" s="10">
        <v>6.2</v>
      </c>
      <c r="BN42" s="10">
        <v>6.1</v>
      </c>
      <c r="BO42" s="10">
        <v>6</v>
      </c>
      <c r="BP42" s="10">
        <v>5.8</v>
      </c>
      <c r="BQ42" s="10">
        <v>5.7</v>
      </c>
      <c r="BR42" s="10">
        <v>5.6</v>
      </c>
      <c r="BS42" s="10">
        <v>5.5</v>
      </c>
      <c r="BT42" s="10">
        <v>5.4</v>
      </c>
      <c r="BU42" s="10">
        <v>5.4</v>
      </c>
      <c r="BV42" s="10">
        <v>5.3</v>
      </c>
      <c r="BW42" s="10">
        <v>5.3</v>
      </c>
      <c r="BX42" s="10">
        <v>5.2</v>
      </c>
      <c r="BY42" s="10">
        <v>5.0999999999999996</v>
      </c>
      <c r="BZ42" s="10">
        <v>5.0999999999999996</v>
      </c>
      <c r="CA42" s="10">
        <v>5</v>
      </c>
      <c r="CB42" s="10">
        <v>4.9000000000000004</v>
      </c>
      <c r="CC42" s="10">
        <v>4.8</v>
      </c>
      <c r="CD42" s="10">
        <v>4.7</v>
      </c>
      <c r="CE42" s="10">
        <v>4.5999999999999996</v>
      </c>
      <c r="CF42" s="10">
        <v>4.5</v>
      </c>
      <c r="CG42" s="10">
        <v>4.5</v>
      </c>
      <c r="CH42" s="10">
        <v>4.4000000000000004</v>
      </c>
      <c r="CI42" s="10">
        <v>4.3</v>
      </c>
      <c r="CJ42" s="10">
        <v>4.2</v>
      </c>
      <c r="CK42" s="10">
        <v>4.2</v>
      </c>
      <c r="CL42" s="10">
        <v>4.0999999999999996</v>
      </c>
      <c r="CM42" s="10">
        <v>4.0999999999999996</v>
      </c>
      <c r="CN42" s="10">
        <v>4.2</v>
      </c>
      <c r="CO42" s="10">
        <v>4.2</v>
      </c>
      <c r="CP42" s="10">
        <v>4.2</v>
      </c>
      <c r="CQ42" s="10">
        <v>4.2</v>
      </c>
      <c r="CR42" s="10">
        <v>4.2</v>
      </c>
      <c r="CS42" s="10">
        <v>4.0999999999999996</v>
      </c>
      <c r="CT42" s="10">
        <v>3.9</v>
      </c>
      <c r="CU42" s="10">
        <v>3.7</v>
      </c>
      <c r="CV42" s="10">
        <v>3.5</v>
      </c>
      <c r="CW42" s="10">
        <v>3.3</v>
      </c>
      <c r="CX42" s="10">
        <v>3.3</v>
      </c>
      <c r="CY42" s="10">
        <v>3.3</v>
      </c>
      <c r="CZ42" s="10">
        <v>3.3</v>
      </c>
      <c r="DA42" s="10">
        <v>3.3</v>
      </c>
      <c r="DB42" s="10">
        <v>3.3</v>
      </c>
      <c r="DC42" s="10">
        <v>3.3</v>
      </c>
      <c r="DD42" s="10">
        <v>3.3</v>
      </c>
      <c r="DE42" s="10">
        <v>3.2</v>
      </c>
      <c r="DF42" s="10">
        <v>3.2</v>
      </c>
      <c r="DG42" s="10">
        <v>3.2</v>
      </c>
      <c r="DH42" s="10">
        <v>3.2</v>
      </c>
      <c r="DI42" s="10">
        <v>3.1</v>
      </c>
      <c r="DJ42" s="10">
        <v>2.9</v>
      </c>
      <c r="DK42" s="10">
        <v>2.7</v>
      </c>
      <c r="DL42" s="10">
        <v>2.6</v>
      </c>
      <c r="DM42" s="10">
        <v>2.4</v>
      </c>
      <c r="DN42" s="10">
        <v>2.4</v>
      </c>
      <c r="DO42" s="10">
        <v>2.4</v>
      </c>
      <c r="DP42" s="10">
        <v>2.4</v>
      </c>
      <c r="DQ42" s="10">
        <v>2.5</v>
      </c>
      <c r="DR42" s="10">
        <v>2.6</v>
      </c>
      <c r="DS42" s="10">
        <v>2.8</v>
      </c>
      <c r="DT42" s="10">
        <v>3</v>
      </c>
      <c r="DU42" s="10">
        <v>11.5</v>
      </c>
      <c r="DV42" s="10">
        <v>11.5</v>
      </c>
      <c r="DW42" s="10">
        <v>7.7</v>
      </c>
      <c r="DX42" s="10">
        <v>7.6</v>
      </c>
      <c r="DY42" s="10">
        <v>5.4</v>
      </c>
      <c r="DZ42" s="10">
        <v>5.4</v>
      </c>
      <c r="EA42" s="10">
        <v>5.4</v>
      </c>
      <c r="EB42" s="10">
        <v>5.6</v>
      </c>
      <c r="EC42" s="10">
        <v>5.6</v>
      </c>
      <c r="ED42" s="10">
        <v>5.3</v>
      </c>
      <c r="EE42" s="10">
        <v>5.2</v>
      </c>
      <c r="EF42" s="10" t="s">
        <v>225</v>
      </c>
      <c r="EG42" s="11"/>
    </row>
    <row r="43" spans="1:137" x14ac:dyDescent="0.2">
      <c r="A43" s="17" t="s">
        <v>178</v>
      </c>
      <c r="B43" s="10">
        <v>4.8</v>
      </c>
      <c r="C43" s="10">
        <v>4.9000000000000004</v>
      </c>
      <c r="D43" s="10">
        <v>4.9000000000000004</v>
      </c>
      <c r="E43" s="10">
        <v>4.9000000000000004</v>
      </c>
      <c r="F43" s="10">
        <v>4.9000000000000004</v>
      </c>
      <c r="G43" s="10">
        <v>4.9000000000000004</v>
      </c>
      <c r="H43" s="10">
        <v>4.9000000000000004</v>
      </c>
      <c r="I43" s="10">
        <v>4.9000000000000004</v>
      </c>
      <c r="J43" s="10">
        <v>4.9000000000000004</v>
      </c>
      <c r="K43" s="10">
        <v>4.9000000000000004</v>
      </c>
      <c r="L43" s="10">
        <v>5</v>
      </c>
      <c r="M43" s="10">
        <v>5</v>
      </c>
      <c r="N43" s="10">
        <v>5</v>
      </c>
      <c r="O43" s="10">
        <v>4.9000000000000004</v>
      </c>
      <c r="P43" s="10">
        <v>4.9000000000000004</v>
      </c>
      <c r="Q43" s="10">
        <v>4.8</v>
      </c>
      <c r="R43" s="10">
        <v>4.7</v>
      </c>
      <c r="S43" s="10">
        <v>4.5999999999999996</v>
      </c>
      <c r="T43" s="10">
        <v>4.5</v>
      </c>
      <c r="U43" s="10">
        <v>4.5</v>
      </c>
      <c r="V43" s="10">
        <v>4.4000000000000004</v>
      </c>
      <c r="W43" s="10">
        <v>4.4000000000000004</v>
      </c>
      <c r="X43" s="10">
        <v>4.3</v>
      </c>
      <c r="Y43" s="10">
        <v>4.2</v>
      </c>
      <c r="Z43" s="10">
        <v>4.2</v>
      </c>
      <c r="AA43" s="10">
        <v>4.0999999999999996</v>
      </c>
      <c r="AB43" s="10">
        <v>4.0999999999999996</v>
      </c>
      <c r="AC43" s="10">
        <v>4.0999999999999996</v>
      </c>
      <c r="AD43" s="10">
        <v>4.0999999999999996</v>
      </c>
      <c r="AE43" s="10">
        <v>4.0999999999999996</v>
      </c>
      <c r="AF43" s="10">
        <v>4.0999999999999996</v>
      </c>
      <c r="AG43" s="10">
        <v>4.0999999999999996</v>
      </c>
      <c r="AH43" s="10">
        <v>4</v>
      </c>
      <c r="AI43" s="10">
        <v>4</v>
      </c>
      <c r="AJ43" s="10">
        <v>3.9</v>
      </c>
      <c r="AK43" s="10">
        <v>3.9</v>
      </c>
      <c r="AL43" s="10">
        <v>3.9</v>
      </c>
      <c r="AM43" s="10">
        <v>3.8</v>
      </c>
      <c r="AN43" s="10">
        <v>3.8</v>
      </c>
      <c r="AO43" s="10">
        <v>3.8</v>
      </c>
      <c r="AP43" s="10">
        <v>3.8</v>
      </c>
      <c r="AQ43" s="10">
        <v>3.7</v>
      </c>
      <c r="AR43" s="10">
        <v>3.7</v>
      </c>
      <c r="AS43" s="10">
        <v>3.7</v>
      </c>
      <c r="AT43" s="10">
        <v>3.6</v>
      </c>
      <c r="AU43" s="10">
        <v>3.6</v>
      </c>
      <c r="AV43" s="10">
        <v>3.5</v>
      </c>
      <c r="AW43" s="10">
        <v>3.5</v>
      </c>
      <c r="AX43" s="10">
        <v>3.5</v>
      </c>
      <c r="AY43" s="10">
        <v>3.4</v>
      </c>
      <c r="AZ43" s="10">
        <v>3.4</v>
      </c>
      <c r="BA43" s="10">
        <v>3.4</v>
      </c>
      <c r="BB43" s="10">
        <v>3.4</v>
      </c>
      <c r="BC43" s="10">
        <v>3.3</v>
      </c>
      <c r="BD43" s="10">
        <v>3.3</v>
      </c>
      <c r="BE43" s="10">
        <v>3.3</v>
      </c>
      <c r="BF43" s="10">
        <v>3.3</v>
      </c>
      <c r="BG43" s="10">
        <v>3.3</v>
      </c>
      <c r="BH43" s="10">
        <v>3.2</v>
      </c>
      <c r="BI43" s="10">
        <v>3.2</v>
      </c>
      <c r="BJ43" s="10">
        <v>3.2</v>
      </c>
      <c r="BK43" s="10">
        <v>3.2</v>
      </c>
      <c r="BL43" s="10">
        <v>3.2</v>
      </c>
      <c r="BM43" s="10">
        <v>3.1</v>
      </c>
      <c r="BN43" s="10">
        <v>3.1</v>
      </c>
      <c r="BO43" s="10">
        <v>3.1</v>
      </c>
      <c r="BP43" s="10">
        <v>3.1</v>
      </c>
      <c r="BQ43" s="10">
        <v>3</v>
      </c>
      <c r="BR43" s="10">
        <v>3</v>
      </c>
      <c r="BS43" s="10">
        <v>2.9</v>
      </c>
      <c r="BT43" s="10">
        <v>2.9</v>
      </c>
      <c r="BU43" s="10">
        <v>2.8</v>
      </c>
      <c r="BV43" s="10">
        <v>2.8</v>
      </c>
      <c r="BW43" s="10">
        <v>2.8</v>
      </c>
      <c r="BX43" s="10">
        <v>2.8</v>
      </c>
      <c r="BY43" s="10">
        <v>2.9</v>
      </c>
      <c r="BZ43" s="10">
        <v>2.9</v>
      </c>
      <c r="CA43" s="10">
        <v>3</v>
      </c>
      <c r="CB43" s="10">
        <v>3.1</v>
      </c>
      <c r="CC43" s="10">
        <v>3.1</v>
      </c>
      <c r="CD43" s="10">
        <v>3.2</v>
      </c>
      <c r="CE43" s="10">
        <v>3.2</v>
      </c>
      <c r="CF43" s="10">
        <v>3.2</v>
      </c>
      <c r="CG43" s="10">
        <v>3.2</v>
      </c>
      <c r="CH43" s="10">
        <v>3.2</v>
      </c>
      <c r="CI43" s="10">
        <v>3.1</v>
      </c>
      <c r="CJ43" s="10">
        <v>3.1</v>
      </c>
      <c r="CK43" s="10">
        <v>3.1</v>
      </c>
      <c r="CL43" s="10">
        <v>3.1</v>
      </c>
      <c r="CM43" s="10">
        <v>3.1</v>
      </c>
      <c r="CN43" s="10">
        <v>3.1</v>
      </c>
      <c r="CO43" s="10">
        <v>3.1</v>
      </c>
      <c r="CP43" s="10">
        <v>3.1</v>
      </c>
      <c r="CQ43" s="10">
        <v>3.1</v>
      </c>
      <c r="CR43" s="10">
        <v>3.1</v>
      </c>
      <c r="CS43" s="10">
        <v>3.1</v>
      </c>
      <c r="CT43" s="10">
        <v>3</v>
      </c>
      <c r="CU43" s="10">
        <v>3</v>
      </c>
      <c r="CV43" s="10">
        <v>3</v>
      </c>
      <c r="CW43" s="10">
        <v>2.9</v>
      </c>
      <c r="CX43" s="10">
        <v>2.9</v>
      </c>
      <c r="CY43" s="10">
        <v>2.8</v>
      </c>
      <c r="CZ43" s="10">
        <v>2.8</v>
      </c>
      <c r="DA43" s="10">
        <v>2.8</v>
      </c>
      <c r="DB43" s="10">
        <v>2.8</v>
      </c>
      <c r="DC43" s="10">
        <v>2.8</v>
      </c>
      <c r="DD43" s="10">
        <v>2.9</v>
      </c>
      <c r="DE43" s="10">
        <v>2.9</v>
      </c>
      <c r="DF43" s="10">
        <v>3</v>
      </c>
      <c r="DG43" s="10">
        <v>3</v>
      </c>
      <c r="DH43" s="10">
        <v>3</v>
      </c>
      <c r="DI43" s="10">
        <v>3</v>
      </c>
      <c r="DJ43" s="10">
        <v>3</v>
      </c>
      <c r="DK43" s="10">
        <v>3</v>
      </c>
      <c r="DL43" s="10">
        <v>3</v>
      </c>
      <c r="DM43" s="10">
        <v>3</v>
      </c>
      <c r="DN43" s="10">
        <v>3</v>
      </c>
      <c r="DO43" s="10">
        <v>3</v>
      </c>
      <c r="DP43" s="10">
        <v>2.9</v>
      </c>
      <c r="DQ43" s="10">
        <v>2.9</v>
      </c>
      <c r="DR43" s="10">
        <v>2.9</v>
      </c>
      <c r="DS43" s="10">
        <v>2.9</v>
      </c>
      <c r="DT43" s="10">
        <v>2.9</v>
      </c>
      <c r="DU43" s="10">
        <v>9.1999999999999993</v>
      </c>
      <c r="DV43" s="10">
        <v>7</v>
      </c>
      <c r="DW43" s="10">
        <v>6.1</v>
      </c>
      <c r="DX43" s="10">
        <v>5.4</v>
      </c>
      <c r="DY43" s="10">
        <v>4.7</v>
      </c>
      <c r="DZ43" s="10">
        <v>4</v>
      </c>
      <c r="EA43" s="10">
        <v>3.7</v>
      </c>
      <c r="EB43" s="10">
        <v>3.6</v>
      </c>
      <c r="EC43" s="10">
        <v>3.3</v>
      </c>
      <c r="ED43" s="10">
        <v>3.1</v>
      </c>
      <c r="EE43" s="10">
        <v>3</v>
      </c>
      <c r="EF43" s="10" t="s">
        <v>228</v>
      </c>
      <c r="EG43" s="11"/>
    </row>
    <row r="44" spans="1:137" x14ac:dyDescent="0.2">
      <c r="A44" s="17" t="s">
        <v>179</v>
      </c>
      <c r="B44" s="10">
        <v>10.5</v>
      </c>
      <c r="C44" s="10">
        <v>10.4</v>
      </c>
      <c r="D44" s="10">
        <v>10.199999999999999</v>
      </c>
      <c r="E44" s="10">
        <v>10</v>
      </c>
      <c r="F44" s="10">
        <v>9.8000000000000007</v>
      </c>
      <c r="G44" s="10">
        <v>9.6</v>
      </c>
      <c r="H44" s="10">
        <v>9.5</v>
      </c>
      <c r="I44" s="10">
        <v>9.5</v>
      </c>
      <c r="J44" s="10">
        <v>9.5</v>
      </c>
      <c r="K44" s="10">
        <v>9.6</v>
      </c>
      <c r="L44" s="10">
        <v>9.6999999999999993</v>
      </c>
      <c r="M44" s="10">
        <v>9.6</v>
      </c>
      <c r="N44" s="10">
        <v>9.6</v>
      </c>
      <c r="O44" s="10">
        <v>9.5</v>
      </c>
      <c r="P44" s="10">
        <v>9.4</v>
      </c>
      <c r="Q44" s="10">
        <v>9.3000000000000007</v>
      </c>
      <c r="R44" s="10">
        <v>9.3000000000000007</v>
      </c>
      <c r="S44" s="10">
        <v>9.1999999999999993</v>
      </c>
      <c r="T44" s="10">
        <v>9.1999999999999993</v>
      </c>
      <c r="U44" s="10">
        <v>9.1</v>
      </c>
      <c r="V44" s="10">
        <v>8.9</v>
      </c>
      <c r="W44" s="10">
        <v>8.8000000000000007</v>
      </c>
      <c r="X44" s="10">
        <v>8.6</v>
      </c>
      <c r="Y44" s="10">
        <v>8.4</v>
      </c>
      <c r="Z44" s="10">
        <v>8.1999999999999993</v>
      </c>
      <c r="AA44" s="10">
        <v>8.1</v>
      </c>
      <c r="AB44" s="10">
        <v>8</v>
      </c>
      <c r="AC44" s="10">
        <v>8</v>
      </c>
      <c r="AD44" s="10">
        <v>8</v>
      </c>
      <c r="AE44" s="10">
        <v>8</v>
      </c>
      <c r="AF44" s="10">
        <v>8</v>
      </c>
      <c r="AG44" s="10">
        <v>7.9</v>
      </c>
      <c r="AH44" s="10">
        <v>7.8</v>
      </c>
      <c r="AI44" s="10">
        <v>7.8</v>
      </c>
      <c r="AJ44" s="10">
        <v>7.8</v>
      </c>
      <c r="AK44" s="10">
        <v>7.9</v>
      </c>
      <c r="AL44" s="10">
        <v>8</v>
      </c>
      <c r="AM44" s="10">
        <v>8</v>
      </c>
      <c r="AN44" s="10">
        <v>8</v>
      </c>
      <c r="AO44" s="10">
        <v>8</v>
      </c>
      <c r="AP44" s="10">
        <v>7.9</v>
      </c>
      <c r="AQ44" s="10">
        <v>7.9</v>
      </c>
      <c r="AR44" s="10">
        <v>7.8</v>
      </c>
      <c r="AS44" s="10">
        <v>7.7</v>
      </c>
      <c r="AT44" s="10">
        <v>7.6</v>
      </c>
      <c r="AU44" s="10">
        <v>7.4</v>
      </c>
      <c r="AV44" s="10">
        <v>7.3</v>
      </c>
      <c r="AW44" s="10">
        <v>7.1</v>
      </c>
      <c r="AX44" s="10">
        <v>6.9</v>
      </c>
      <c r="AY44" s="10">
        <v>6.8</v>
      </c>
      <c r="AZ44" s="10">
        <v>6.8</v>
      </c>
      <c r="BA44" s="10">
        <v>6.7</v>
      </c>
      <c r="BB44" s="10">
        <v>6.7</v>
      </c>
      <c r="BC44" s="10">
        <v>6.7</v>
      </c>
      <c r="BD44" s="10">
        <v>6.6</v>
      </c>
      <c r="BE44" s="10">
        <v>6.6</v>
      </c>
      <c r="BF44" s="10">
        <v>6.5</v>
      </c>
      <c r="BG44" s="10">
        <v>6.4</v>
      </c>
      <c r="BH44" s="10">
        <v>6.3</v>
      </c>
      <c r="BI44" s="10">
        <v>6.2</v>
      </c>
      <c r="BJ44" s="10">
        <v>6.1</v>
      </c>
      <c r="BK44" s="10">
        <v>6.1</v>
      </c>
      <c r="BL44" s="10">
        <v>6</v>
      </c>
      <c r="BM44" s="10">
        <v>5.9</v>
      </c>
      <c r="BN44" s="10">
        <v>5.8</v>
      </c>
      <c r="BO44" s="10">
        <v>5.7</v>
      </c>
      <c r="BP44" s="10">
        <v>5.5</v>
      </c>
      <c r="BQ44" s="10">
        <v>5.4</v>
      </c>
      <c r="BR44" s="10">
        <v>5.3</v>
      </c>
      <c r="BS44" s="10">
        <v>5.0999999999999996</v>
      </c>
      <c r="BT44" s="10">
        <v>5</v>
      </c>
      <c r="BU44" s="10">
        <v>4.9000000000000004</v>
      </c>
      <c r="BV44" s="10">
        <v>4.8</v>
      </c>
      <c r="BW44" s="10">
        <v>4.7</v>
      </c>
      <c r="BX44" s="10">
        <v>4.7</v>
      </c>
      <c r="BY44" s="10">
        <v>4.5999999999999996</v>
      </c>
      <c r="BZ44" s="10">
        <v>4.7</v>
      </c>
      <c r="CA44" s="10">
        <v>4.7</v>
      </c>
      <c r="CB44" s="10">
        <v>4.8</v>
      </c>
      <c r="CC44" s="10">
        <v>4.8</v>
      </c>
      <c r="CD44" s="10">
        <v>4.9000000000000004</v>
      </c>
      <c r="CE44" s="10">
        <v>4.9000000000000004</v>
      </c>
      <c r="CF44" s="10">
        <v>4.8</v>
      </c>
      <c r="CG44" s="10">
        <v>4.7</v>
      </c>
      <c r="CH44" s="10">
        <v>4.5999999999999996</v>
      </c>
      <c r="CI44" s="10">
        <v>4.4000000000000004</v>
      </c>
      <c r="CJ44" s="10">
        <v>4.0999999999999996</v>
      </c>
      <c r="CK44" s="10">
        <v>3.9</v>
      </c>
      <c r="CL44" s="10">
        <v>3.7</v>
      </c>
      <c r="CM44" s="10">
        <v>3.5</v>
      </c>
      <c r="CN44" s="10">
        <v>3.5</v>
      </c>
      <c r="CO44" s="10">
        <v>3.4</v>
      </c>
      <c r="CP44" s="10">
        <v>3.4</v>
      </c>
      <c r="CQ44" s="10">
        <v>3.4</v>
      </c>
      <c r="CR44" s="10">
        <v>3.5</v>
      </c>
      <c r="CS44" s="10">
        <v>3.5</v>
      </c>
      <c r="CT44" s="10">
        <v>3.5</v>
      </c>
      <c r="CU44" s="10">
        <v>3.5</v>
      </c>
      <c r="CV44" s="10">
        <v>3.5</v>
      </c>
      <c r="CW44" s="10">
        <v>3.4</v>
      </c>
      <c r="CX44" s="10">
        <v>3.5</v>
      </c>
      <c r="CY44" s="10">
        <v>3.5</v>
      </c>
      <c r="CZ44" s="10">
        <v>3.5</v>
      </c>
      <c r="DA44" s="10">
        <v>3.5</v>
      </c>
      <c r="DB44" s="10">
        <v>3.5</v>
      </c>
      <c r="DC44" s="10">
        <v>3.5</v>
      </c>
      <c r="DD44" s="10">
        <v>3.5</v>
      </c>
      <c r="DE44" s="10">
        <v>3.4</v>
      </c>
      <c r="DF44" s="10">
        <v>3.4</v>
      </c>
      <c r="DG44" s="10">
        <v>3.4</v>
      </c>
      <c r="DH44" s="10">
        <v>3.3</v>
      </c>
      <c r="DI44" s="10">
        <v>3.3</v>
      </c>
      <c r="DJ44" s="10">
        <v>3.3</v>
      </c>
      <c r="DK44" s="10">
        <v>3.3</v>
      </c>
      <c r="DL44" s="10">
        <v>3.3</v>
      </c>
      <c r="DM44" s="10">
        <v>3.3</v>
      </c>
      <c r="DN44" s="10">
        <v>3.4</v>
      </c>
      <c r="DO44" s="10">
        <v>3.4</v>
      </c>
      <c r="DP44" s="10">
        <v>3.5</v>
      </c>
      <c r="DQ44" s="10">
        <v>3.6</v>
      </c>
      <c r="DR44" s="10">
        <v>3.7</v>
      </c>
      <c r="DS44" s="10">
        <v>3.9</v>
      </c>
      <c r="DT44" s="10">
        <v>4</v>
      </c>
      <c r="DU44" s="10">
        <v>15.8</v>
      </c>
      <c r="DV44" s="10">
        <v>9.6</v>
      </c>
      <c r="DW44" s="10">
        <v>9.3000000000000007</v>
      </c>
      <c r="DX44" s="10">
        <v>8.9</v>
      </c>
      <c r="DY44" s="10">
        <v>8.1</v>
      </c>
      <c r="DZ44" s="10">
        <v>7.9</v>
      </c>
      <c r="EA44" s="10">
        <v>7.8</v>
      </c>
      <c r="EB44" s="10">
        <v>5.6</v>
      </c>
      <c r="EC44" s="10">
        <v>5.6</v>
      </c>
      <c r="ED44" s="10">
        <v>5.0999999999999996</v>
      </c>
      <c r="EE44" s="10">
        <v>4.9000000000000004</v>
      </c>
      <c r="EF44" s="10" t="s">
        <v>221</v>
      </c>
      <c r="EG44" s="11"/>
    </row>
    <row r="45" spans="1:137" x14ac:dyDescent="0.2">
      <c r="A45" s="17" t="s">
        <v>180</v>
      </c>
      <c r="B45" s="10">
        <v>8.3000000000000007</v>
      </c>
      <c r="C45" s="10">
        <v>8.3000000000000007</v>
      </c>
      <c r="D45" s="10">
        <v>8.3000000000000007</v>
      </c>
      <c r="E45" s="10">
        <v>8.1999999999999993</v>
      </c>
      <c r="F45" s="10">
        <v>8.1999999999999993</v>
      </c>
      <c r="G45" s="10">
        <v>8.1</v>
      </c>
      <c r="H45" s="10">
        <v>8.1</v>
      </c>
      <c r="I45" s="10">
        <v>8.1</v>
      </c>
      <c r="J45" s="10">
        <v>8.1</v>
      </c>
      <c r="K45" s="10">
        <v>8.1999999999999993</v>
      </c>
      <c r="L45" s="10">
        <v>8.1999999999999993</v>
      </c>
      <c r="M45" s="10">
        <v>8.1999999999999993</v>
      </c>
      <c r="N45" s="10">
        <v>8.1999999999999993</v>
      </c>
      <c r="O45" s="10">
        <v>8.1999999999999993</v>
      </c>
      <c r="P45" s="10">
        <v>8.1</v>
      </c>
      <c r="Q45" s="10">
        <v>8.1</v>
      </c>
      <c r="R45" s="10">
        <v>8.1999999999999993</v>
      </c>
      <c r="S45" s="10">
        <v>8.3000000000000007</v>
      </c>
      <c r="T45" s="10">
        <v>8.3000000000000007</v>
      </c>
      <c r="U45" s="10">
        <v>8.1999999999999993</v>
      </c>
      <c r="V45" s="10">
        <v>8</v>
      </c>
      <c r="W45" s="10">
        <v>7.8</v>
      </c>
      <c r="X45" s="10">
        <v>7.5</v>
      </c>
      <c r="Y45" s="10">
        <v>7.3</v>
      </c>
      <c r="Z45" s="10">
        <v>7.1</v>
      </c>
      <c r="AA45" s="10">
        <v>7</v>
      </c>
      <c r="AB45" s="10">
        <v>6.7</v>
      </c>
      <c r="AC45" s="10">
        <v>6.8</v>
      </c>
      <c r="AD45" s="10">
        <v>6.8</v>
      </c>
      <c r="AE45" s="10">
        <v>6.8</v>
      </c>
      <c r="AF45" s="10">
        <v>6.7</v>
      </c>
      <c r="AG45" s="10">
        <v>6.6</v>
      </c>
      <c r="AH45" s="10">
        <v>6.5</v>
      </c>
      <c r="AI45" s="10">
        <v>6.5</v>
      </c>
      <c r="AJ45" s="10">
        <v>6.5</v>
      </c>
      <c r="AK45" s="10">
        <v>6.5</v>
      </c>
      <c r="AL45" s="10">
        <v>6.5</v>
      </c>
      <c r="AM45" s="10">
        <v>6.6</v>
      </c>
      <c r="AN45" s="10">
        <v>6.5</v>
      </c>
      <c r="AO45" s="10">
        <v>6.5</v>
      </c>
      <c r="AP45" s="10">
        <v>6.4</v>
      </c>
      <c r="AQ45" s="10">
        <v>6.4</v>
      </c>
      <c r="AR45" s="10">
        <v>6.3</v>
      </c>
      <c r="AS45" s="10">
        <v>6.3</v>
      </c>
      <c r="AT45" s="10">
        <v>6.2</v>
      </c>
      <c r="AU45" s="10">
        <v>6.1</v>
      </c>
      <c r="AV45" s="10">
        <v>6</v>
      </c>
      <c r="AW45" s="10">
        <v>5.8</v>
      </c>
      <c r="AX45" s="10">
        <v>5.7</v>
      </c>
      <c r="AY45" s="10">
        <v>5.6</v>
      </c>
      <c r="AZ45" s="10">
        <v>5.5</v>
      </c>
      <c r="BA45" s="10">
        <v>5.4</v>
      </c>
      <c r="BB45" s="10">
        <v>5.3</v>
      </c>
      <c r="BC45" s="10">
        <v>5.2</v>
      </c>
      <c r="BD45" s="10">
        <v>5.2</v>
      </c>
      <c r="BE45" s="10">
        <v>5.0999999999999996</v>
      </c>
      <c r="BF45" s="10">
        <v>5</v>
      </c>
      <c r="BG45" s="10">
        <v>4.9000000000000004</v>
      </c>
      <c r="BH45" s="10">
        <v>4.8</v>
      </c>
      <c r="BI45" s="10">
        <v>4.5999999999999996</v>
      </c>
      <c r="BJ45" s="10">
        <v>4.5999999999999996</v>
      </c>
      <c r="BK45" s="10">
        <v>4.5</v>
      </c>
      <c r="BL45" s="10">
        <v>4.5</v>
      </c>
      <c r="BM45" s="10">
        <v>4.5</v>
      </c>
      <c r="BN45" s="10">
        <v>4.4000000000000004</v>
      </c>
      <c r="BO45" s="10">
        <v>4.4000000000000004</v>
      </c>
      <c r="BP45" s="10">
        <v>4.4000000000000004</v>
      </c>
      <c r="BQ45" s="10">
        <v>4.5</v>
      </c>
      <c r="BR45" s="10">
        <v>4.5</v>
      </c>
      <c r="BS45" s="10">
        <v>4.5</v>
      </c>
      <c r="BT45" s="10">
        <v>4.5</v>
      </c>
      <c r="BU45" s="10">
        <v>4.5</v>
      </c>
      <c r="BV45" s="10">
        <v>4.5</v>
      </c>
      <c r="BW45" s="10">
        <v>4.4000000000000004</v>
      </c>
      <c r="BX45" s="10">
        <v>4.5</v>
      </c>
      <c r="BY45" s="10">
        <v>4.5</v>
      </c>
      <c r="BZ45" s="10">
        <v>4.5999999999999996</v>
      </c>
      <c r="CA45" s="10">
        <v>4.7</v>
      </c>
      <c r="CB45" s="10">
        <v>4.7</v>
      </c>
      <c r="CC45" s="10">
        <v>4.7</v>
      </c>
      <c r="CD45" s="10">
        <v>4.8</v>
      </c>
      <c r="CE45" s="10">
        <v>4.8</v>
      </c>
      <c r="CF45" s="10">
        <v>4.8</v>
      </c>
      <c r="CG45" s="10">
        <v>4.8</v>
      </c>
      <c r="CH45" s="10">
        <v>4.8</v>
      </c>
      <c r="CI45" s="10">
        <v>4.7</v>
      </c>
      <c r="CJ45" s="10">
        <v>4.5999999999999996</v>
      </c>
      <c r="CK45" s="10">
        <v>4.5</v>
      </c>
      <c r="CL45" s="10">
        <v>4.4000000000000004</v>
      </c>
      <c r="CM45" s="10">
        <v>4.3</v>
      </c>
      <c r="CN45" s="10">
        <v>4.2</v>
      </c>
      <c r="CO45" s="10">
        <v>4.2</v>
      </c>
      <c r="CP45" s="10">
        <v>4.0999999999999996</v>
      </c>
      <c r="CQ45" s="10">
        <v>4.0999999999999996</v>
      </c>
      <c r="CR45" s="10">
        <v>4.0999999999999996</v>
      </c>
      <c r="CS45" s="10">
        <v>4.0999999999999996</v>
      </c>
      <c r="CT45" s="10">
        <v>4.0999999999999996</v>
      </c>
      <c r="CU45" s="10">
        <v>4</v>
      </c>
      <c r="CV45" s="10">
        <v>4</v>
      </c>
      <c r="CW45" s="10">
        <v>4</v>
      </c>
      <c r="CX45" s="10">
        <v>3.9</v>
      </c>
      <c r="CY45" s="10">
        <v>3.9</v>
      </c>
      <c r="CZ45" s="10">
        <v>3.8</v>
      </c>
      <c r="DA45" s="10">
        <v>3.8</v>
      </c>
      <c r="DB45" s="10">
        <v>3.8</v>
      </c>
      <c r="DC45" s="10">
        <v>3.8</v>
      </c>
      <c r="DD45" s="10">
        <v>3.8</v>
      </c>
      <c r="DE45" s="10">
        <v>3.8</v>
      </c>
      <c r="DF45" s="10">
        <v>3.7</v>
      </c>
      <c r="DG45" s="10">
        <v>3.6</v>
      </c>
      <c r="DH45" s="10">
        <v>3.5</v>
      </c>
      <c r="DI45" s="10">
        <v>3.5</v>
      </c>
      <c r="DJ45" s="10">
        <v>3.4</v>
      </c>
      <c r="DK45" s="10">
        <v>3.4</v>
      </c>
      <c r="DL45" s="10">
        <v>3.5</v>
      </c>
      <c r="DM45" s="10">
        <v>3.5</v>
      </c>
      <c r="DN45" s="10">
        <v>3.5</v>
      </c>
      <c r="DO45" s="10">
        <v>3.5</v>
      </c>
      <c r="DP45" s="10">
        <v>3.5</v>
      </c>
      <c r="DQ45" s="10">
        <v>3.5</v>
      </c>
      <c r="DR45" s="10">
        <v>3.6</v>
      </c>
      <c r="DS45" s="10">
        <v>3.7</v>
      </c>
      <c r="DT45" s="10">
        <v>4.9000000000000004</v>
      </c>
      <c r="DU45" s="10">
        <v>12.9</v>
      </c>
      <c r="DV45" s="10">
        <v>11.6</v>
      </c>
      <c r="DW45" s="10">
        <v>10.199999999999999</v>
      </c>
      <c r="DX45" s="10">
        <v>9.3000000000000007</v>
      </c>
      <c r="DY45" s="10">
        <v>6.9</v>
      </c>
      <c r="DZ45" s="10">
        <v>7.9</v>
      </c>
      <c r="EA45" s="10">
        <v>7.3</v>
      </c>
      <c r="EB45" s="10">
        <v>7.2</v>
      </c>
      <c r="EC45" s="10">
        <v>6.9</v>
      </c>
      <c r="ED45" s="10">
        <v>6.8</v>
      </c>
      <c r="EE45" s="10">
        <v>6.9</v>
      </c>
      <c r="EF45" s="10" t="s">
        <v>199</v>
      </c>
      <c r="EG45" s="11"/>
    </row>
    <row r="46" spans="1:137" x14ac:dyDescent="0.2">
      <c r="A46" s="17" t="s">
        <v>181</v>
      </c>
      <c r="B46" s="10">
        <v>8</v>
      </c>
      <c r="C46" s="10">
        <v>8</v>
      </c>
      <c r="D46" s="10">
        <v>8</v>
      </c>
      <c r="E46" s="10">
        <v>8</v>
      </c>
      <c r="F46" s="10">
        <v>8</v>
      </c>
      <c r="G46" s="10">
        <v>7.9</v>
      </c>
      <c r="H46" s="10">
        <v>7.9</v>
      </c>
      <c r="I46" s="10">
        <v>7.9</v>
      </c>
      <c r="J46" s="10">
        <v>7.9</v>
      </c>
      <c r="K46" s="10">
        <v>7.9</v>
      </c>
      <c r="L46" s="10">
        <v>7.9</v>
      </c>
      <c r="M46" s="10">
        <v>7.8</v>
      </c>
      <c r="N46" s="10">
        <v>7.8</v>
      </c>
      <c r="O46" s="10">
        <v>7.7</v>
      </c>
      <c r="P46" s="10">
        <v>7.7</v>
      </c>
      <c r="Q46" s="10">
        <v>7.7</v>
      </c>
      <c r="R46" s="10">
        <v>7.7</v>
      </c>
      <c r="S46" s="10">
        <v>7.7</v>
      </c>
      <c r="T46" s="10">
        <v>7.4</v>
      </c>
      <c r="U46" s="10">
        <v>7</v>
      </c>
      <c r="V46" s="10">
        <v>6.6</v>
      </c>
      <c r="W46" s="10">
        <v>6.2</v>
      </c>
      <c r="X46" s="10">
        <v>5.8</v>
      </c>
      <c r="Y46" s="10">
        <v>5.4</v>
      </c>
      <c r="Z46" s="10">
        <v>5.3</v>
      </c>
      <c r="AA46" s="10">
        <v>4.7</v>
      </c>
      <c r="AB46" s="10">
        <v>4.8</v>
      </c>
      <c r="AC46" s="10">
        <v>4.8</v>
      </c>
      <c r="AD46" s="10">
        <v>4.9000000000000004</v>
      </c>
      <c r="AE46" s="10">
        <v>4.8</v>
      </c>
      <c r="AF46" s="10">
        <v>4.8</v>
      </c>
      <c r="AG46" s="10">
        <v>4.7</v>
      </c>
      <c r="AH46" s="10">
        <v>4.7</v>
      </c>
      <c r="AI46" s="10">
        <v>4.5999999999999996</v>
      </c>
      <c r="AJ46" s="10">
        <v>4.5999999999999996</v>
      </c>
      <c r="AK46" s="10">
        <v>4.5999999999999996</v>
      </c>
      <c r="AL46" s="10">
        <v>4.5</v>
      </c>
      <c r="AM46" s="10">
        <v>4.4000000000000004</v>
      </c>
      <c r="AN46" s="10">
        <v>4.4000000000000004</v>
      </c>
      <c r="AO46" s="10">
        <v>4.3</v>
      </c>
      <c r="AP46" s="10">
        <v>4.3</v>
      </c>
      <c r="AQ46" s="10">
        <v>4.2</v>
      </c>
      <c r="AR46" s="10">
        <v>4.2</v>
      </c>
      <c r="AS46" s="10">
        <v>4.2</v>
      </c>
      <c r="AT46" s="10">
        <v>4.0999999999999996</v>
      </c>
      <c r="AU46" s="10">
        <v>4</v>
      </c>
      <c r="AV46" s="10">
        <v>4</v>
      </c>
      <c r="AW46" s="10">
        <v>3.9</v>
      </c>
      <c r="AX46" s="10">
        <v>3.8</v>
      </c>
      <c r="AY46" s="10">
        <v>3.7</v>
      </c>
      <c r="AZ46" s="10">
        <v>3.7</v>
      </c>
      <c r="BA46" s="10">
        <v>3.6</v>
      </c>
      <c r="BB46" s="10">
        <v>3.6</v>
      </c>
      <c r="BC46" s="10">
        <v>3.6</v>
      </c>
      <c r="BD46" s="10">
        <v>3.6</v>
      </c>
      <c r="BE46" s="10">
        <v>3.6</v>
      </c>
      <c r="BF46" s="10">
        <v>3.6</v>
      </c>
      <c r="BG46" s="10">
        <v>3.6</v>
      </c>
      <c r="BH46" s="10">
        <v>3.6</v>
      </c>
      <c r="BI46" s="10">
        <v>3.6</v>
      </c>
      <c r="BJ46" s="10">
        <v>3.6</v>
      </c>
      <c r="BK46" s="10">
        <v>3.5</v>
      </c>
      <c r="BL46" s="10">
        <v>3.5</v>
      </c>
      <c r="BM46" s="10">
        <v>3.5</v>
      </c>
      <c r="BN46" s="10">
        <v>3.5</v>
      </c>
      <c r="BO46" s="10">
        <v>3.5</v>
      </c>
      <c r="BP46" s="10">
        <v>3.5</v>
      </c>
      <c r="BQ46" s="10">
        <v>3.5</v>
      </c>
      <c r="BR46" s="10">
        <v>3.5</v>
      </c>
      <c r="BS46" s="10">
        <v>3.5</v>
      </c>
      <c r="BT46" s="10">
        <v>3.5</v>
      </c>
      <c r="BU46" s="10">
        <v>3.5</v>
      </c>
      <c r="BV46" s="10">
        <v>3.5</v>
      </c>
      <c r="BW46" s="10">
        <v>3.5</v>
      </c>
      <c r="BX46" s="10">
        <v>3.5</v>
      </c>
      <c r="BY46" s="10">
        <v>3.4</v>
      </c>
      <c r="BZ46" s="10">
        <v>3.4</v>
      </c>
      <c r="CA46" s="10">
        <v>3.4</v>
      </c>
      <c r="CB46" s="10">
        <v>3.3</v>
      </c>
      <c r="CC46" s="10">
        <v>3.3</v>
      </c>
      <c r="CD46" s="10">
        <v>3.3</v>
      </c>
      <c r="CE46" s="10">
        <v>3.2</v>
      </c>
      <c r="CF46" s="10">
        <v>3.2</v>
      </c>
      <c r="CG46" s="10">
        <v>3.2</v>
      </c>
      <c r="CH46" s="10">
        <v>3.2</v>
      </c>
      <c r="CI46" s="10">
        <v>3.2</v>
      </c>
      <c r="CJ46" s="10">
        <v>3.2</v>
      </c>
      <c r="CK46" s="10">
        <v>3.2</v>
      </c>
      <c r="CL46" s="10">
        <v>3.2</v>
      </c>
      <c r="CM46" s="10">
        <v>3.2</v>
      </c>
      <c r="CN46" s="10">
        <v>3.2</v>
      </c>
      <c r="CO46" s="10">
        <v>3.1</v>
      </c>
      <c r="CP46" s="10">
        <v>3.1</v>
      </c>
      <c r="CQ46" s="10">
        <v>3.1</v>
      </c>
      <c r="CR46" s="10">
        <v>3.1</v>
      </c>
      <c r="CS46" s="10">
        <v>3.1</v>
      </c>
      <c r="CT46" s="10">
        <v>3</v>
      </c>
      <c r="CU46" s="10">
        <v>3</v>
      </c>
      <c r="CV46" s="10">
        <v>3</v>
      </c>
      <c r="CW46" s="10">
        <v>2.9</v>
      </c>
      <c r="CX46" s="10">
        <v>2.9</v>
      </c>
      <c r="CY46" s="10">
        <v>2.9</v>
      </c>
      <c r="CZ46" s="10">
        <v>2.9</v>
      </c>
      <c r="DA46" s="10">
        <v>2.9</v>
      </c>
      <c r="DB46" s="10">
        <v>2.9</v>
      </c>
      <c r="DC46" s="10">
        <v>2.9</v>
      </c>
      <c r="DD46" s="10">
        <v>2.9</v>
      </c>
      <c r="DE46" s="10">
        <v>2.8</v>
      </c>
      <c r="DF46" s="10">
        <v>2.8</v>
      </c>
      <c r="DG46" s="10">
        <v>2.7</v>
      </c>
      <c r="DH46" s="10">
        <v>2.7</v>
      </c>
      <c r="DI46" s="10">
        <v>2.6</v>
      </c>
      <c r="DJ46" s="10">
        <v>2.6</v>
      </c>
      <c r="DK46" s="10">
        <v>2.5</v>
      </c>
      <c r="DL46" s="10">
        <v>2.5</v>
      </c>
      <c r="DM46" s="10">
        <v>2.5</v>
      </c>
      <c r="DN46" s="10">
        <v>2.4</v>
      </c>
      <c r="DO46" s="10">
        <v>2.4</v>
      </c>
      <c r="DP46" s="10">
        <v>2.4</v>
      </c>
      <c r="DQ46" s="10">
        <v>2.4</v>
      </c>
      <c r="DR46" s="10">
        <v>2.4</v>
      </c>
      <c r="DS46" s="10">
        <v>2.5</v>
      </c>
      <c r="DT46" s="10">
        <v>2.5</v>
      </c>
      <c r="DU46" s="10">
        <v>10.1</v>
      </c>
      <c r="DV46" s="10">
        <v>7.6</v>
      </c>
      <c r="DW46" s="10">
        <v>6.3</v>
      </c>
      <c r="DX46" s="10">
        <v>5.4</v>
      </c>
      <c r="DY46" s="10">
        <v>4.8</v>
      </c>
      <c r="DZ46" s="10">
        <v>4.2</v>
      </c>
      <c r="EA46" s="10">
        <v>3.8</v>
      </c>
      <c r="EB46" s="10">
        <v>3.5</v>
      </c>
      <c r="EC46" s="10">
        <v>3.3</v>
      </c>
      <c r="ED46" s="10">
        <v>3.1</v>
      </c>
      <c r="EE46" s="10">
        <v>3</v>
      </c>
      <c r="EF46" s="10" t="s">
        <v>228</v>
      </c>
      <c r="EG46" s="11"/>
    </row>
    <row r="47" spans="1:137" x14ac:dyDescent="0.2">
      <c r="A47" s="17" t="s">
        <v>182</v>
      </c>
      <c r="B47" s="10">
        <v>6.7</v>
      </c>
      <c r="C47" s="10">
        <v>6.6</v>
      </c>
      <c r="D47" s="10">
        <v>6.6</v>
      </c>
      <c r="E47" s="10">
        <v>6.5</v>
      </c>
      <c r="F47" s="10">
        <v>6.4</v>
      </c>
      <c r="G47" s="10">
        <v>6.3</v>
      </c>
      <c r="H47" s="10">
        <v>6.2</v>
      </c>
      <c r="I47" s="10">
        <v>6.1</v>
      </c>
      <c r="J47" s="10">
        <v>6.1</v>
      </c>
      <c r="K47" s="10">
        <v>6.1</v>
      </c>
      <c r="L47" s="10">
        <v>6.1</v>
      </c>
      <c r="M47" s="10">
        <v>6.1</v>
      </c>
      <c r="N47" s="10">
        <v>6</v>
      </c>
      <c r="O47" s="10">
        <v>5.9</v>
      </c>
      <c r="P47" s="10">
        <v>5.9</v>
      </c>
      <c r="Q47" s="10">
        <v>5.8</v>
      </c>
      <c r="R47" s="10">
        <v>5.7</v>
      </c>
      <c r="S47" s="10">
        <v>5.7</v>
      </c>
      <c r="T47" s="10">
        <v>5.6</v>
      </c>
      <c r="U47" s="10">
        <v>5.5</v>
      </c>
      <c r="V47" s="10">
        <v>5.4</v>
      </c>
      <c r="W47" s="10">
        <v>5.2</v>
      </c>
      <c r="X47" s="10">
        <v>5.0999999999999996</v>
      </c>
      <c r="Y47" s="10">
        <v>5</v>
      </c>
      <c r="Z47" s="10">
        <v>4.9000000000000004</v>
      </c>
      <c r="AA47" s="10">
        <v>4.9000000000000004</v>
      </c>
      <c r="AB47" s="10">
        <v>4.8</v>
      </c>
      <c r="AC47" s="10">
        <v>4.9000000000000004</v>
      </c>
      <c r="AD47" s="10">
        <v>4.9000000000000004</v>
      </c>
      <c r="AE47" s="10">
        <v>4.9000000000000004</v>
      </c>
      <c r="AF47" s="10">
        <v>4.9000000000000004</v>
      </c>
      <c r="AG47" s="10">
        <v>4.8</v>
      </c>
      <c r="AH47" s="10">
        <v>4.8</v>
      </c>
      <c r="AI47" s="10">
        <v>4.7</v>
      </c>
      <c r="AJ47" s="10">
        <v>4.7</v>
      </c>
      <c r="AK47" s="10">
        <v>4.5999999999999996</v>
      </c>
      <c r="AL47" s="10">
        <v>4.5999999999999996</v>
      </c>
      <c r="AM47" s="10">
        <v>4.5999999999999996</v>
      </c>
      <c r="AN47" s="10">
        <v>4.5999999999999996</v>
      </c>
      <c r="AO47" s="10">
        <v>4.5</v>
      </c>
      <c r="AP47" s="10">
        <v>4.5</v>
      </c>
      <c r="AQ47" s="10">
        <v>4.5</v>
      </c>
      <c r="AR47" s="10">
        <v>4.4000000000000004</v>
      </c>
      <c r="AS47" s="10">
        <v>4.4000000000000004</v>
      </c>
      <c r="AT47" s="10">
        <v>4.3</v>
      </c>
      <c r="AU47" s="10">
        <v>4.3</v>
      </c>
      <c r="AV47" s="10">
        <v>4.2</v>
      </c>
      <c r="AW47" s="10">
        <v>4.0999999999999996</v>
      </c>
      <c r="AX47" s="10">
        <v>4.0999999999999996</v>
      </c>
      <c r="AY47" s="10">
        <v>4</v>
      </c>
      <c r="AZ47" s="10">
        <v>4</v>
      </c>
      <c r="BA47" s="10">
        <v>4</v>
      </c>
      <c r="BB47" s="10">
        <v>4</v>
      </c>
      <c r="BC47" s="10">
        <v>4</v>
      </c>
      <c r="BD47" s="10">
        <v>4</v>
      </c>
      <c r="BE47" s="10">
        <v>4</v>
      </c>
      <c r="BF47" s="10">
        <v>4</v>
      </c>
      <c r="BG47" s="10">
        <v>4</v>
      </c>
      <c r="BH47" s="10">
        <v>3.9</v>
      </c>
      <c r="BI47" s="10">
        <v>3.9</v>
      </c>
      <c r="BJ47" s="10">
        <v>3.8</v>
      </c>
      <c r="BK47" s="10">
        <v>3.7</v>
      </c>
      <c r="BL47" s="10">
        <v>3.7</v>
      </c>
      <c r="BM47" s="10">
        <v>3.6</v>
      </c>
      <c r="BN47" s="10">
        <v>3.6</v>
      </c>
      <c r="BO47" s="10">
        <v>3.5</v>
      </c>
      <c r="BP47" s="10">
        <v>3.5</v>
      </c>
      <c r="BQ47" s="10">
        <v>3.5</v>
      </c>
      <c r="BR47" s="10">
        <v>3.4</v>
      </c>
      <c r="BS47" s="10">
        <v>3.4</v>
      </c>
      <c r="BT47" s="10">
        <v>3.4</v>
      </c>
      <c r="BU47" s="10">
        <v>3.3</v>
      </c>
      <c r="BV47" s="10">
        <v>3.2</v>
      </c>
      <c r="BW47" s="10">
        <v>3.2</v>
      </c>
      <c r="BX47" s="10">
        <v>3.2</v>
      </c>
      <c r="BY47" s="10">
        <v>3.1</v>
      </c>
      <c r="BZ47" s="10">
        <v>3.1</v>
      </c>
      <c r="CA47" s="10">
        <v>3.1</v>
      </c>
      <c r="CB47" s="10">
        <v>3.1</v>
      </c>
      <c r="CC47" s="10">
        <v>3.1</v>
      </c>
      <c r="CD47" s="10">
        <v>3.1</v>
      </c>
      <c r="CE47" s="10">
        <v>3.1</v>
      </c>
      <c r="CF47" s="10">
        <v>3.1</v>
      </c>
      <c r="CG47" s="10">
        <v>3.1</v>
      </c>
      <c r="CH47" s="10">
        <v>3.2</v>
      </c>
      <c r="CI47" s="10">
        <v>3.2</v>
      </c>
      <c r="CJ47" s="10">
        <v>3.1</v>
      </c>
      <c r="CK47" s="10">
        <v>3.1</v>
      </c>
      <c r="CL47" s="10">
        <v>3</v>
      </c>
      <c r="CM47" s="10">
        <v>3</v>
      </c>
      <c r="CN47" s="10">
        <v>2.9</v>
      </c>
      <c r="CO47" s="10">
        <v>2.9</v>
      </c>
      <c r="CP47" s="10">
        <v>2.9</v>
      </c>
      <c r="CQ47" s="10">
        <v>2.9</v>
      </c>
      <c r="CR47" s="10">
        <v>3</v>
      </c>
      <c r="CS47" s="10">
        <v>3</v>
      </c>
      <c r="CT47" s="10">
        <v>3</v>
      </c>
      <c r="CU47" s="10">
        <v>3</v>
      </c>
      <c r="CV47" s="10">
        <v>2.9</v>
      </c>
      <c r="CW47" s="10">
        <v>2.9</v>
      </c>
      <c r="CX47" s="10">
        <v>2.8</v>
      </c>
      <c r="CY47" s="10">
        <v>2.7</v>
      </c>
      <c r="CZ47" s="10">
        <v>2.6</v>
      </c>
      <c r="DA47" s="10">
        <v>2.5</v>
      </c>
      <c r="DB47" s="10">
        <v>2.4</v>
      </c>
      <c r="DC47" s="10">
        <v>2.2999999999999998</v>
      </c>
      <c r="DD47" s="10">
        <v>2.2999999999999998</v>
      </c>
      <c r="DE47" s="10">
        <v>2.2999999999999998</v>
      </c>
      <c r="DF47" s="10">
        <v>2.2000000000000002</v>
      </c>
      <c r="DG47" s="10">
        <v>2.2000000000000002</v>
      </c>
      <c r="DH47" s="10">
        <v>2.2000000000000002</v>
      </c>
      <c r="DI47" s="10">
        <v>2.2000000000000002</v>
      </c>
      <c r="DJ47" s="10">
        <v>2.2000000000000002</v>
      </c>
      <c r="DK47" s="10">
        <v>2.2000000000000002</v>
      </c>
      <c r="DL47" s="10">
        <v>2.2999999999999998</v>
      </c>
      <c r="DM47" s="10">
        <v>2.2999999999999998</v>
      </c>
      <c r="DN47" s="10">
        <v>2.4</v>
      </c>
      <c r="DO47" s="10">
        <v>2.5</v>
      </c>
      <c r="DP47" s="10">
        <v>2.5</v>
      </c>
      <c r="DQ47" s="10">
        <v>2.5</v>
      </c>
      <c r="DR47" s="10">
        <v>2.5</v>
      </c>
      <c r="DS47" s="10">
        <v>2.5</v>
      </c>
      <c r="DT47" s="10">
        <v>2.6</v>
      </c>
      <c r="DU47" s="10">
        <v>14.8</v>
      </c>
      <c r="DV47" s="10">
        <v>9.3000000000000007</v>
      </c>
      <c r="DW47" s="10">
        <v>7.7</v>
      </c>
      <c r="DX47" s="10">
        <v>6.4</v>
      </c>
      <c r="DY47" s="10">
        <v>5.4</v>
      </c>
      <c r="DZ47" s="10">
        <v>4.5999999999999996</v>
      </c>
      <c r="EA47" s="10">
        <v>4</v>
      </c>
      <c r="EB47" s="10">
        <v>3.7</v>
      </c>
      <c r="EC47" s="10">
        <v>3.5</v>
      </c>
      <c r="ED47" s="10">
        <v>3.2</v>
      </c>
      <c r="EE47" s="10">
        <v>3</v>
      </c>
      <c r="EF47" s="10" t="s">
        <v>228</v>
      </c>
      <c r="EG47" s="11"/>
    </row>
    <row r="48" spans="1:137" x14ac:dyDescent="0.2">
      <c r="A48" s="17" t="s">
        <v>183</v>
      </c>
      <c r="B48" s="10">
        <v>7.6</v>
      </c>
      <c r="C48" s="10">
        <v>7.6</v>
      </c>
      <c r="D48" s="10">
        <v>7.6</v>
      </c>
      <c r="E48" s="10">
        <v>7.5</v>
      </c>
      <c r="F48" s="10">
        <v>7.4</v>
      </c>
      <c r="G48" s="10">
        <v>7.3</v>
      </c>
      <c r="H48" s="10">
        <v>7.2</v>
      </c>
      <c r="I48" s="10">
        <v>7.2</v>
      </c>
      <c r="J48" s="10">
        <v>7.1</v>
      </c>
      <c r="K48" s="10">
        <v>7.1</v>
      </c>
      <c r="L48" s="10">
        <v>7</v>
      </c>
      <c r="M48" s="10">
        <v>6.9</v>
      </c>
      <c r="N48" s="10">
        <v>6.7</v>
      </c>
      <c r="O48" s="10">
        <v>6.6</v>
      </c>
      <c r="P48" s="10">
        <v>6.6</v>
      </c>
      <c r="Q48" s="10">
        <v>6.5</v>
      </c>
      <c r="R48" s="10">
        <v>6.5</v>
      </c>
      <c r="S48" s="10">
        <v>6.6</v>
      </c>
      <c r="T48" s="10">
        <v>6.6</v>
      </c>
      <c r="U48" s="10">
        <v>6.6</v>
      </c>
      <c r="V48" s="10">
        <v>6.6</v>
      </c>
      <c r="W48" s="10">
        <v>6.5</v>
      </c>
      <c r="X48" s="10">
        <v>6.4</v>
      </c>
      <c r="Y48" s="10">
        <v>6.3</v>
      </c>
      <c r="Z48" s="10">
        <v>6.2</v>
      </c>
      <c r="AA48" s="10">
        <v>6.2</v>
      </c>
      <c r="AB48" s="10">
        <v>6.1</v>
      </c>
      <c r="AC48" s="10">
        <v>6.1</v>
      </c>
      <c r="AD48" s="10">
        <v>6.1</v>
      </c>
      <c r="AE48" s="10">
        <v>6</v>
      </c>
      <c r="AF48" s="10">
        <v>5.9</v>
      </c>
      <c r="AG48" s="10">
        <v>5.9</v>
      </c>
      <c r="AH48" s="10">
        <v>5.8</v>
      </c>
      <c r="AI48" s="10">
        <v>5.7</v>
      </c>
      <c r="AJ48" s="10">
        <v>5.7</v>
      </c>
      <c r="AK48" s="10">
        <v>5.7</v>
      </c>
      <c r="AL48" s="10">
        <v>5.6</v>
      </c>
      <c r="AM48" s="10">
        <v>5.6</v>
      </c>
      <c r="AN48" s="10">
        <v>5.6</v>
      </c>
      <c r="AO48" s="10">
        <v>5.6</v>
      </c>
      <c r="AP48" s="10">
        <v>5.6</v>
      </c>
      <c r="AQ48" s="10">
        <v>5.6</v>
      </c>
      <c r="AR48" s="10">
        <v>5.6</v>
      </c>
      <c r="AS48" s="10">
        <v>5.6</v>
      </c>
      <c r="AT48" s="10">
        <v>5.5</v>
      </c>
      <c r="AU48" s="10">
        <v>5.5</v>
      </c>
      <c r="AV48" s="10">
        <v>5.4</v>
      </c>
      <c r="AW48" s="10">
        <v>5.4</v>
      </c>
      <c r="AX48" s="10">
        <v>5.3</v>
      </c>
      <c r="AY48" s="10">
        <v>5.3</v>
      </c>
      <c r="AZ48" s="10">
        <v>5.3</v>
      </c>
      <c r="BA48" s="10">
        <v>5.3</v>
      </c>
      <c r="BB48" s="10">
        <v>5.2</v>
      </c>
      <c r="BC48" s="10">
        <v>5.2</v>
      </c>
      <c r="BD48" s="10">
        <v>5.0999999999999996</v>
      </c>
      <c r="BE48" s="10">
        <v>5.0999999999999996</v>
      </c>
      <c r="BF48" s="10">
        <v>5</v>
      </c>
      <c r="BG48" s="10">
        <v>4.9000000000000004</v>
      </c>
      <c r="BH48" s="10">
        <v>4.9000000000000004</v>
      </c>
      <c r="BI48" s="10">
        <v>4.8</v>
      </c>
      <c r="BJ48" s="10">
        <v>4.8</v>
      </c>
      <c r="BK48" s="10">
        <v>4.7</v>
      </c>
      <c r="BL48" s="10">
        <v>4.7</v>
      </c>
      <c r="BM48" s="10">
        <v>4.5999999999999996</v>
      </c>
      <c r="BN48" s="10">
        <v>4.5</v>
      </c>
      <c r="BO48" s="10">
        <v>4.4000000000000004</v>
      </c>
      <c r="BP48" s="10">
        <v>4.3</v>
      </c>
      <c r="BQ48" s="10">
        <v>4.2</v>
      </c>
      <c r="BR48" s="10">
        <v>4.0999999999999996</v>
      </c>
      <c r="BS48" s="10">
        <v>4.0999999999999996</v>
      </c>
      <c r="BT48" s="10">
        <v>4</v>
      </c>
      <c r="BU48" s="10">
        <v>4</v>
      </c>
      <c r="BV48" s="10">
        <v>4</v>
      </c>
      <c r="BW48" s="10">
        <v>3.9</v>
      </c>
      <c r="BX48" s="10">
        <v>3.9</v>
      </c>
      <c r="BY48" s="10">
        <v>3.9</v>
      </c>
      <c r="BZ48" s="10">
        <v>3.9</v>
      </c>
      <c r="CA48" s="10">
        <v>4</v>
      </c>
      <c r="CB48" s="10">
        <v>4</v>
      </c>
      <c r="CC48" s="10">
        <v>4.0999999999999996</v>
      </c>
      <c r="CD48" s="10">
        <v>4.0999999999999996</v>
      </c>
      <c r="CE48" s="10">
        <v>4.0999999999999996</v>
      </c>
      <c r="CF48" s="10">
        <v>4.0999999999999996</v>
      </c>
      <c r="CG48" s="10">
        <v>4</v>
      </c>
      <c r="CH48" s="10">
        <v>4</v>
      </c>
      <c r="CI48" s="10">
        <v>3.9</v>
      </c>
      <c r="CJ48" s="10">
        <v>3.9</v>
      </c>
      <c r="CK48" s="10">
        <v>3.8</v>
      </c>
      <c r="CL48" s="10">
        <v>3.8</v>
      </c>
      <c r="CM48" s="10">
        <v>3.7</v>
      </c>
      <c r="CN48" s="10">
        <v>3.6</v>
      </c>
      <c r="CO48" s="10">
        <v>3.6</v>
      </c>
      <c r="CP48" s="10">
        <v>3.5</v>
      </c>
      <c r="CQ48" s="10">
        <v>3.5</v>
      </c>
      <c r="CR48" s="10">
        <v>3.4</v>
      </c>
      <c r="CS48" s="10">
        <v>3.3</v>
      </c>
      <c r="CT48" s="10">
        <v>3.2</v>
      </c>
      <c r="CU48" s="10">
        <v>3.1</v>
      </c>
      <c r="CV48" s="10">
        <v>3.1</v>
      </c>
      <c r="CW48" s="10">
        <v>3</v>
      </c>
      <c r="CX48" s="10">
        <v>3</v>
      </c>
      <c r="CY48" s="10">
        <v>2.9</v>
      </c>
      <c r="CZ48" s="10">
        <v>2.9</v>
      </c>
      <c r="DA48" s="10">
        <v>2.8</v>
      </c>
      <c r="DB48" s="10">
        <v>2.8</v>
      </c>
      <c r="DC48" s="10">
        <v>2.8</v>
      </c>
      <c r="DD48" s="10">
        <v>2.9</v>
      </c>
      <c r="DE48" s="10">
        <v>2.9</v>
      </c>
      <c r="DF48" s="10">
        <v>2.9</v>
      </c>
      <c r="DG48" s="10">
        <v>2.9</v>
      </c>
      <c r="DH48" s="10">
        <v>2.8</v>
      </c>
      <c r="DI48" s="10">
        <v>2.8</v>
      </c>
      <c r="DJ48" s="10">
        <v>2.7</v>
      </c>
      <c r="DK48" s="10">
        <v>2.6</v>
      </c>
      <c r="DL48" s="10">
        <v>2.6</v>
      </c>
      <c r="DM48" s="10">
        <v>2.6</v>
      </c>
      <c r="DN48" s="10">
        <v>2.6</v>
      </c>
      <c r="DO48" s="10">
        <v>2.5</v>
      </c>
      <c r="DP48" s="10">
        <v>2.5</v>
      </c>
      <c r="DQ48" s="10">
        <v>2.5</v>
      </c>
      <c r="DR48" s="10">
        <v>2.5</v>
      </c>
      <c r="DS48" s="10">
        <v>2.5</v>
      </c>
      <c r="DT48" s="10">
        <v>2.6</v>
      </c>
      <c r="DU48" s="10">
        <v>11.3</v>
      </c>
      <c r="DV48" s="10">
        <v>8.5</v>
      </c>
      <c r="DW48" s="10">
        <v>8.8000000000000007</v>
      </c>
      <c r="DX48" s="10">
        <v>7.9</v>
      </c>
      <c r="DY48" s="10">
        <v>7</v>
      </c>
      <c r="DZ48" s="10">
        <v>6.6</v>
      </c>
      <c r="EA48" s="10">
        <v>6.1</v>
      </c>
      <c r="EB48" s="10">
        <v>5.8</v>
      </c>
      <c r="EC48" s="10">
        <v>5.6</v>
      </c>
      <c r="ED48" s="10">
        <v>5.3</v>
      </c>
      <c r="EE48" s="10">
        <v>5.2</v>
      </c>
      <c r="EF48" s="10" t="s">
        <v>225</v>
      </c>
      <c r="EG48" s="11"/>
    </row>
    <row r="49" spans="1:137" x14ac:dyDescent="0.2">
      <c r="A49" s="17" t="s">
        <v>184</v>
      </c>
      <c r="B49" s="10">
        <v>9.3000000000000007</v>
      </c>
      <c r="C49" s="10">
        <v>9.3000000000000007</v>
      </c>
      <c r="D49" s="10">
        <v>9.3000000000000007</v>
      </c>
      <c r="E49" s="10">
        <v>9.1999999999999993</v>
      </c>
      <c r="F49" s="10">
        <v>9.1</v>
      </c>
      <c r="G49" s="10">
        <v>9</v>
      </c>
      <c r="H49" s="10">
        <v>9</v>
      </c>
      <c r="I49" s="10">
        <v>9.1</v>
      </c>
      <c r="J49" s="10">
        <v>9.1</v>
      </c>
      <c r="K49" s="10">
        <v>9.1</v>
      </c>
      <c r="L49" s="10">
        <v>9.1</v>
      </c>
      <c r="M49" s="10">
        <v>9</v>
      </c>
      <c r="N49" s="10">
        <v>8.9</v>
      </c>
      <c r="O49" s="10">
        <v>8.8000000000000007</v>
      </c>
      <c r="P49" s="10">
        <v>8.8000000000000007</v>
      </c>
      <c r="Q49" s="10">
        <v>8.6999999999999993</v>
      </c>
      <c r="R49" s="10">
        <v>8.6</v>
      </c>
      <c r="S49" s="10">
        <v>8.6</v>
      </c>
      <c r="T49" s="10">
        <v>8.6</v>
      </c>
      <c r="U49" s="10">
        <v>8.5</v>
      </c>
      <c r="V49" s="10">
        <v>8.4</v>
      </c>
      <c r="W49" s="10">
        <v>8.3000000000000007</v>
      </c>
      <c r="X49" s="10">
        <v>8.1</v>
      </c>
      <c r="Y49" s="10">
        <v>8</v>
      </c>
      <c r="Z49" s="10">
        <v>8</v>
      </c>
      <c r="AA49" s="10">
        <v>7.9</v>
      </c>
      <c r="AB49" s="10">
        <v>7.9</v>
      </c>
      <c r="AC49" s="10">
        <v>7.9</v>
      </c>
      <c r="AD49" s="10">
        <v>8</v>
      </c>
      <c r="AE49" s="10">
        <v>8</v>
      </c>
      <c r="AF49" s="10">
        <v>7.8</v>
      </c>
      <c r="AG49" s="10">
        <v>7.6</v>
      </c>
      <c r="AH49" s="10">
        <v>7.4</v>
      </c>
      <c r="AI49" s="10">
        <v>7.2</v>
      </c>
      <c r="AJ49" s="10">
        <v>7.1</v>
      </c>
      <c r="AK49" s="10">
        <v>6.9</v>
      </c>
      <c r="AL49" s="10">
        <v>6.9</v>
      </c>
      <c r="AM49" s="10">
        <v>6.7</v>
      </c>
      <c r="AN49" s="10">
        <v>6.7</v>
      </c>
      <c r="AO49" s="10">
        <v>6.7</v>
      </c>
      <c r="AP49" s="10">
        <v>6.7</v>
      </c>
      <c r="AQ49" s="10">
        <v>6.7</v>
      </c>
      <c r="AR49" s="10">
        <v>6.7</v>
      </c>
      <c r="AS49" s="10">
        <v>6.7</v>
      </c>
      <c r="AT49" s="10">
        <v>6.6</v>
      </c>
      <c r="AU49" s="10">
        <v>6.5</v>
      </c>
      <c r="AV49" s="10">
        <v>6.4</v>
      </c>
      <c r="AW49" s="10">
        <v>6.3</v>
      </c>
      <c r="AX49" s="10">
        <v>6.2</v>
      </c>
      <c r="AY49" s="10">
        <v>6.1</v>
      </c>
      <c r="AZ49" s="10">
        <v>6.1</v>
      </c>
      <c r="BA49" s="10">
        <v>6</v>
      </c>
      <c r="BB49" s="10">
        <v>6</v>
      </c>
      <c r="BC49" s="10">
        <v>5.9</v>
      </c>
      <c r="BD49" s="10">
        <v>5.9</v>
      </c>
      <c r="BE49" s="10">
        <v>5.9</v>
      </c>
      <c r="BF49" s="10">
        <v>5.8</v>
      </c>
      <c r="BG49" s="10">
        <v>5.8</v>
      </c>
      <c r="BH49" s="10">
        <v>5.7</v>
      </c>
      <c r="BI49" s="10">
        <v>5.7</v>
      </c>
      <c r="BJ49" s="10">
        <v>5.6</v>
      </c>
      <c r="BK49" s="10">
        <v>5.5</v>
      </c>
      <c r="BL49" s="10">
        <v>5.5</v>
      </c>
      <c r="BM49" s="10">
        <v>5.4</v>
      </c>
      <c r="BN49" s="10">
        <v>5.4</v>
      </c>
      <c r="BO49" s="10">
        <v>5.4</v>
      </c>
      <c r="BP49" s="10">
        <v>5.4</v>
      </c>
      <c r="BQ49" s="10">
        <v>5.4</v>
      </c>
      <c r="BR49" s="10">
        <v>5.4</v>
      </c>
      <c r="BS49" s="10">
        <v>5.4</v>
      </c>
      <c r="BT49" s="10">
        <v>5.4</v>
      </c>
      <c r="BU49" s="10">
        <v>5.4</v>
      </c>
      <c r="BV49" s="10">
        <v>5.4</v>
      </c>
      <c r="BW49" s="10">
        <v>5.4</v>
      </c>
      <c r="BX49" s="10">
        <v>5.4</v>
      </c>
      <c r="BY49" s="10">
        <v>5.3</v>
      </c>
      <c r="BZ49" s="10">
        <v>5.3</v>
      </c>
      <c r="CA49" s="10">
        <v>5.3</v>
      </c>
      <c r="CB49" s="10">
        <v>5.3</v>
      </c>
      <c r="CC49" s="10">
        <v>5.2</v>
      </c>
      <c r="CD49" s="10">
        <v>5.0999999999999996</v>
      </c>
      <c r="CE49" s="10">
        <v>5.0999999999999996</v>
      </c>
      <c r="CF49" s="10">
        <v>5</v>
      </c>
      <c r="CG49" s="10">
        <v>4.9000000000000004</v>
      </c>
      <c r="CH49" s="10">
        <v>4.8</v>
      </c>
      <c r="CI49" s="10">
        <v>4.7</v>
      </c>
      <c r="CJ49" s="10">
        <v>4.5999999999999996</v>
      </c>
      <c r="CK49" s="10">
        <v>4.5</v>
      </c>
      <c r="CL49" s="10">
        <v>4.5</v>
      </c>
      <c r="CM49" s="10">
        <v>4.5999999999999996</v>
      </c>
      <c r="CN49" s="10">
        <v>4.5999999999999996</v>
      </c>
      <c r="CO49" s="10">
        <v>4.5999999999999996</v>
      </c>
      <c r="CP49" s="10">
        <v>4.7</v>
      </c>
      <c r="CQ49" s="10">
        <v>4.7</v>
      </c>
      <c r="CR49" s="10">
        <v>4.5999999999999996</v>
      </c>
      <c r="CS49" s="10">
        <v>4.5999999999999996</v>
      </c>
      <c r="CT49" s="10">
        <v>4.5</v>
      </c>
      <c r="CU49" s="10">
        <v>4.4000000000000004</v>
      </c>
      <c r="CV49" s="10">
        <v>4.4000000000000004</v>
      </c>
      <c r="CW49" s="10">
        <v>4.3</v>
      </c>
      <c r="CX49" s="10">
        <v>4.3</v>
      </c>
      <c r="CY49" s="10">
        <v>4.3</v>
      </c>
      <c r="CZ49" s="10">
        <v>4.3</v>
      </c>
      <c r="DA49" s="10">
        <v>4.3</v>
      </c>
      <c r="DB49" s="10">
        <v>4.4000000000000004</v>
      </c>
      <c r="DC49" s="10">
        <v>4.4000000000000004</v>
      </c>
      <c r="DD49" s="10">
        <v>4.5</v>
      </c>
      <c r="DE49" s="10">
        <v>4.5</v>
      </c>
      <c r="DF49" s="10">
        <v>4.5</v>
      </c>
      <c r="DG49" s="10">
        <v>4.5</v>
      </c>
      <c r="DH49" s="10">
        <v>4.4000000000000004</v>
      </c>
      <c r="DI49" s="10">
        <v>4.3</v>
      </c>
      <c r="DJ49" s="10">
        <v>4.2</v>
      </c>
      <c r="DK49" s="10">
        <v>4.0999999999999996</v>
      </c>
      <c r="DL49" s="10">
        <v>4.0999999999999996</v>
      </c>
      <c r="DM49" s="10">
        <v>4.0999999999999996</v>
      </c>
      <c r="DN49" s="10">
        <v>4</v>
      </c>
      <c r="DO49" s="10">
        <v>3.9</v>
      </c>
      <c r="DP49" s="10">
        <v>3.9</v>
      </c>
      <c r="DQ49" s="10">
        <v>3.9</v>
      </c>
      <c r="DR49" s="10">
        <v>4</v>
      </c>
      <c r="DS49" s="10">
        <v>4.0999999999999996</v>
      </c>
      <c r="DT49" s="10">
        <v>5.3</v>
      </c>
      <c r="DU49" s="10">
        <v>16.3</v>
      </c>
      <c r="DV49" s="10">
        <v>12.5</v>
      </c>
      <c r="DW49" s="10">
        <v>10.8</v>
      </c>
      <c r="DX49" s="10">
        <v>10.8</v>
      </c>
      <c r="DY49" s="10">
        <v>9.1</v>
      </c>
      <c r="DZ49" s="10">
        <v>8</v>
      </c>
      <c r="EA49" s="10">
        <v>7</v>
      </c>
      <c r="EB49" s="10">
        <v>6.7</v>
      </c>
      <c r="EC49" s="10">
        <v>6.3</v>
      </c>
      <c r="ED49" s="10">
        <v>6</v>
      </c>
      <c r="EE49" s="10">
        <v>5.6</v>
      </c>
      <c r="EF49" s="10" t="s">
        <v>235</v>
      </c>
      <c r="EG49" s="11"/>
    </row>
    <row r="50" spans="1:137" x14ac:dyDescent="0.2">
      <c r="A50" s="17" t="s">
        <v>185</v>
      </c>
      <c r="B50" s="10">
        <v>9</v>
      </c>
      <c r="C50" s="10">
        <v>8.9</v>
      </c>
      <c r="D50" s="10">
        <v>8.8000000000000007</v>
      </c>
      <c r="E50" s="10">
        <v>8.6999999999999993</v>
      </c>
      <c r="F50" s="10">
        <v>8.5</v>
      </c>
      <c r="G50" s="10">
        <v>8.5</v>
      </c>
      <c r="H50" s="10">
        <v>8.4</v>
      </c>
      <c r="I50" s="10">
        <v>8.5</v>
      </c>
      <c r="J50" s="10">
        <v>8.6</v>
      </c>
      <c r="K50" s="10">
        <v>8.6</v>
      </c>
      <c r="L50" s="10">
        <v>8.6</v>
      </c>
      <c r="M50" s="10">
        <v>8.5</v>
      </c>
      <c r="N50" s="10">
        <v>8.4</v>
      </c>
      <c r="O50" s="10">
        <v>8.3000000000000007</v>
      </c>
      <c r="P50" s="10">
        <v>8.1</v>
      </c>
      <c r="Q50" s="10">
        <v>8</v>
      </c>
      <c r="R50" s="10">
        <v>7.9</v>
      </c>
      <c r="S50" s="10">
        <v>7.8</v>
      </c>
      <c r="T50" s="10">
        <v>7.8</v>
      </c>
      <c r="U50" s="10">
        <v>7.8</v>
      </c>
      <c r="V50" s="10">
        <v>7.7</v>
      </c>
      <c r="W50" s="10">
        <v>7.5</v>
      </c>
      <c r="X50" s="10">
        <v>7.4</v>
      </c>
      <c r="Y50" s="10">
        <v>7.2</v>
      </c>
      <c r="Z50" s="10">
        <v>7.1</v>
      </c>
      <c r="AA50" s="10">
        <v>7</v>
      </c>
      <c r="AB50" s="10">
        <v>7.1</v>
      </c>
      <c r="AC50" s="10">
        <v>7.2</v>
      </c>
      <c r="AD50" s="10">
        <v>7.3</v>
      </c>
      <c r="AE50" s="10">
        <v>7.4</v>
      </c>
      <c r="AF50" s="10">
        <v>7.4</v>
      </c>
      <c r="AG50" s="10">
        <v>7.4</v>
      </c>
      <c r="AH50" s="10">
        <v>7.4</v>
      </c>
      <c r="AI50" s="10">
        <v>7.3</v>
      </c>
      <c r="AJ50" s="10">
        <v>7.3</v>
      </c>
      <c r="AK50" s="10">
        <v>7.2</v>
      </c>
      <c r="AL50" s="10">
        <v>7.1</v>
      </c>
      <c r="AM50" s="10">
        <v>6.9</v>
      </c>
      <c r="AN50" s="10">
        <v>6.8</v>
      </c>
      <c r="AO50" s="10">
        <v>6.7</v>
      </c>
      <c r="AP50" s="10">
        <v>6.6</v>
      </c>
      <c r="AQ50" s="10">
        <v>6.6</v>
      </c>
      <c r="AR50" s="10">
        <v>6.6</v>
      </c>
      <c r="AS50" s="10">
        <v>6.6</v>
      </c>
      <c r="AT50" s="10">
        <v>6.6</v>
      </c>
      <c r="AU50" s="10">
        <v>6.7</v>
      </c>
      <c r="AV50" s="10">
        <v>6.7</v>
      </c>
      <c r="AW50" s="10">
        <v>6.7</v>
      </c>
      <c r="AX50" s="10">
        <v>6.7</v>
      </c>
      <c r="AY50" s="10">
        <v>6.7</v>
      </c>
      <c r="AZ50" s="10">
        <v>6.7</v>
      </c>
      <c r="BA50" s="10">
        <v>6.6</v>
      </c>
      <c r="BB50" s="10">
        <v>6.5</v>
      </c>
      <c r="BC50" s="10">
        <v>6.5</v>
      </c>
      <c r="BD50" s="10">
        <v>6.4</v>
      </c>
      <c r="BE50" s="10">
        <v>6.4</v>
      </c>
      <c r="BF50" s="10">
        <v>6.4</v>
      </c>
      <c r="BG50" s="10">
        <v>6.4</v>
      </c>
      <c r="BH50" s="10">
        <v>6.3</v>
      </c>
      <c r="BI50" s="10">
        <v>6.4</v>
      </c>
      <c r="BJ50" s="10">
        <v>6.4</v>
      </c>
      <c r="BK50" s="10">
        <v>6.5</v>
      </c>
      <c r="BL50" s="10">
        <v>6.7</v>
      </c>
      <c r="BM50" s="10">
        <v>6.8</v>
      </c>
      <c r="BN50" s="10">
        <v>6.8</v>
      </c>
      <c r="BO50" s="10">
        <v>6.8</v>
      </c>
      <c r="BP50" s="10">
        <v>6.7</v>
      </c>
      <c r="BQ50" s="10">
        <v>6.6</v>
      </c>
      <c r="BR50" s="10">
        <v>6.5</v>
      </c>
      <c r="BS50" s="10">
        <v>6.4</v>
      </c>
      <c r="BT50" s="10">
        <v>6.4</v>
      </c>
      <c r="BU50" s="10">
        <v>6.4</v>
      </c>
      <c r="BV50" s="10">
        <v>6.4</v>
      </c>
      <c r="BW50" s="10">
        <v>6.3</v>
      </c>
      <c r="BX50" s="10">
        <v>6.3</v>
      </c>
      <c r="BY50" s="10">
        <v>6.2</v>
      </c>
      <c r="BZ50" s="10">
        <v>6.2</v>
      </c>
      <c r="CA50" s="10">
        <v>6.2</v>
      </c>
      <c r="CB50" s="10">
        <v>6.1</v>
      </c>
      <c r="CC50" s="10">
        <v>6.1</v>
      </c>
      <c r="CD50" s="10">
        <v>6</v>
      </c>
      <c r="CE50" s="10">
        <v>5.9</v>
      </c>
      <c r="CF50" s="10">
        <v>5.8</v>
      </c>
      <c r="CG50" s="10">
        <v>5.6</v>
      </c>
      <c r="CH50" s="10">
        <v>5.4</v>
      </c>
      <c r="CI50" s="10">
        <v>5.3</v>
      </c>
      <c r="CJ50" s="10">
        <v>5.0999999999999996</v>
      </c>
      <c r="CK50" s="10">
        <v>5.0999999999999996</v>
      </c>
      <c r="CL50" s="10">
        <v>5</v>
      </c>
      <c r="CM50" s="10">
        <v>5.0999999999999996</v>
      </c>
      <c r="CN50" s="10">
        <v>5.0999999999999996</v>
      </c>
      <c r="CO50" s="10">
        <v>5.2</v>
      </c>
      <c r="CP50" s="10">
        <v>5.3</v>
      </c>
      <c r="CQ50" s="10">
        <v>5.3</v>
      </c>
      <c r="CR50" s="10">
        <v>5.4</v>
      </c>
      <c r="CS50" s="10">
        <v>5.4</v>
      </c>
      <c r="CT50" s="10">
        <v>5.4</v>
      </c>
      <c r="CU50" s="10">
        <v>5.4</v>
      </c>
      <c r="CV50" s="10">
        <v>5.4</v>
      </c>
      <c r="CW50" s="10">
        <v>5.4</v>
      </c>
      <c r="CX50" s="10">
        <v>5.3</v>
      </c>
      <c r="CY50" s="10">
        <v>5.2</v>
      </c>
      <c r="CZ50" s="10">
        <v>5.0999999999999996</v>
      </c>
      <c r="DA50" s="10">
        <v>5</v>
      </c>
      <c r="DB50" s="10">
        <v>5</v>
      </c>
      <c r="DC50" s="10">
        <v>5</v>
      </c>
      <c r="DD50" s="10">
        <v>5.0999999999999996</v>
      </c>
      <c r="DE50" s="10">
        <v>5.0999999999999996</v>
      </c>
      <c r="DF50" s="10">
        <v>5</v>
      </c>
      <c r="DG50" s="10">
        <v>5</v>
      </c>
      <c r="DH50" s="10">
        <v>4.9000000000000004</v>
      </c>
      <c r="DI50" s="10">
        <v>4.8</v>
      </c>
      <c r="DJ50" s="10">
        <v>4.8</v>
      </c>
      <c r="DK50" s="10">
        <v>4.8</v>
      </c>
      <c r="DL50" s="10">
        <v>4.9000000000000004</v>
      </c>
      <c r="DM50" s="10">
        <v>4.9000000000000004</v>
      </c>
      <c r="DN50" s="10">
        <v>5</v>
      </c>
      <c r="DO50" s="10">
        <v>4.9000000000000004</v>
      </c>
      <c r="DP50" s="10">
        <v>4.9000000000000004</v>
      </c>
      <c r="DQ50" s="10">
        <v>4.9000000000000004</v>
      </c>
      <c r="DR50" s="10">
        <v>5</v>
      </c>
      <c r="DS50" s="10">
        <v>5.0999999999999996</v>
      </c>
      <c r="DT50" s="10">
        <v>5.3</v>
      </c>
      <c r="DU50" s="10">
        <v>15.6</v>
      </c>
      <c r="DV50" s="10">
        <v>11.9</v>
      </c>
      <c r="DW50" s="10">
        <v>10.5</v>
      </c>
      <c r="DX50" s="10">
        <v>9.4</v>
      </c>
      <c r="DY50" s="10">
        <v>8.5</v>
      </c>
      <c r="DZ50" s="10">
        <v>7.9</v>
      </c>
      <c r="EA50" s="10">
        <v>7.4</v>
      </c>
      <c r="EB50" s="10">
        <v>7</v>
      </c>
      <c r="EC50" s="10">
        <v>6.7</v>
      </c>
      <c r="ED50" s="10">
        <v>6.5</v>
      </c>
      <c r="EE50" s="10">
        <v>6.2</v>
      </c>
      <c r="EF50" s="10" t="s">
        <v>236</v>
      </c>
      <c r="EG50" s="11"/>
    </row>
    <row r="51" spans="1:137" x14ac:dyDescent="0.2">
      <c r="A51" s="17" t="s">
        <v>186</v>
      </c>
      <c r="B51" s="10">
        <v>9.3000000000000007</v>
      </c>
      <c r="C51" s="10">
        <v>9.1999999999999993</v>
      </c>
      <c r="D51" s="10">
        <v>9</v>
      </c>
      <c r="E51" s="10">
        <v>8.8000000000000007</v>
      </c>
      <c r="F51" s="10">
        <v>8.6</v>
      </c>
      <c r="G51" s="10">
        <v>8.4</v>
      </c>
      <c r="H51" s="10">
        <v>8.3000000000000007</v>
      </c>
      <c r="I51" s="10">
        <v>8.1999999999999993</v>
      </c>
      <c r="J51" s="10">
        <v>8.1999999999999993</v>
      </c>
      <c r="K51" s="10">
        <v>8.1</v>
      </c>
      <c r="L51" s="10">
        <v>8</v>
      </c>
      <c r="M51" s="10">
        <v>7.9</v>
      </c>
      <c r="N51" s="10">
        <v>7.8</v>
      </c>
      <c r="O51" s="10">
        <v>7.7</v>
      </c>
      <c r="P51" s="10">
        <v>7.6</v>
      </c>
      <c r="Q51" s="10">
        <v>7.6</v>
      </c>
      <c r="R51" s="10">
        <v>7.6</v>
      </c>
      <c r="S51" s="10">
        <v>7.6</v>
      </c>
      <c r="T51" s="10">
        <v>7.6</v>
      </c>
      <c r="U51" s="10">
        <v>7.6</v>
      </c>
      <c r="V51" s="10">
        <v>7.5</v>
      </c>
      <c r="W51" s="10">
        <v>7.4</v>
      </c>
      <c r="X51" s="10">
        <v>7.3</v>
      </c>
      <c r="Y51" s="10">
        <v>7.1</v>
      </c>
      <c r="Z51" s="10">
        <v>7</v>
      </c>
      <c r="AA51" s="10">
        <v>6.9</v>
      </c>
      <c r="AB51" s="10">
        <v>6.9</v>
      </c>
      <c r="AC51" s="10">
        <v>7</v>
      </c>
      <c r="AD51" s="10">
        <v>7</v>
      </c>
      <c r="AE51" s="10">
        <v>7</v>
      </c>
      <c r="AF51" s="10">
        <v>7</v>
      </c>
      <c r="AG51" s="10">
        <v>6.9</v>
      </c>
      <c r="AH51" s="10">
        <v>6.9</v>
      </c>
      <c r="AI51" s="10">
        <v>6.8</v>
      </c>
      <c r="AJ51" s="10">
        <v>6.8</v>
      </c>
      <c r="AK51" s="10">
        <v>6.9</v>
      </c>
      <c r="AL51" s="10">
        <v>6.9</v>
      </c>
      <c r="AM51" s="10">
        <v>6.9</v>
      </c>
      <c r="AN51" s="10">
        <v>6.9</v>
      </c>
      <c r="AO51" s="10">
        <v>6.9</v>
      </c>
      <c r="AP51" s="10">
        <v>6.8</v>
      </c>
      <c r="AQ51" s="10">
        <v>6.7</v>
      </c>
      <c r="AR51" s="10">
        <v>6.7</v>
      </c>
      <c r="AS51" s="10">
        <v>6.6</v>
      </c>
      <c r="AT51" s="10">
        <v>6.5</v>
      </c>
      <c r="AU51" s="10">
        <v>6.4</v>
      </c>
      <c r="AV51" s="10">
        <v>6.3</v>
      </c>
      <c r="AW51" s="10">
        <v>6.1</v>
      </c>
      <c r="AX51" s="10">
        <v>6</v>
      </c>
      <c r="AY51" s="10">
        <v>5.9</v>
      </c>
      <c r="AZ51" s="10">
        <v>5.7</v>
      </c>
      <c r="BA51" s="10">
        <v>5.6</v>
      </c>
      <c r="BB51" s="10">
        <v>5.5</v>
      </c>
      <c r="BC51" s="10">
        <v>5.4</v>
      </c>
      <c r="BD51" s="10">
        <v>5.3</v>
      </c>
      <c r="BE51" s="10">
        <v>5.0999999999999996</v>
      </c>
      <c r="BF51" s="10">
        <v>5</v>
      </c>
      <c r="BG51" s="10">
        <v>5</v>
      </c>
      <c r="BH51" s="10">
        <v>4.9000000000000004</v>
      </c>
      <c r="BI51" s="10">
        <v>4.8</v>
      </c>
      <c r="BJ51" s="10">
        <v>4.7</v>
      </c>
      <c r="BK51" s="10">
        <v>4.7</v>
      </c>
      <c r="BL51" s="10">
        <v>4.5999999999999996</v>
      </c>
      <c r="BM51" s="10">
        <v>4.5999999999999996</v>
      </c>
      <c r="BN51" s="10">
        <v>4.5</v>
      </c>
      <c r="BO51" s="10">
        <v>4.4000000000000004</v>
      </c>
      <c r="BP51" s="10">
        <v>4.4000000000000004</v>
      </c>
      <c r="BQ51" s="10">
        <v>4.3</v>
      </c>
      <c r="BR51" s="10">
        <v>4.3</v>
      </c>
      <c r="BS51" s="10">
        <v>4.2</v>
      </c>
      <c r="BT51" s="10">
        <v>4.2</v>
      </c>
      <c r="BU51" s="10">
        <v>4.2</v>
      </c>
      <c r="BV51" s="10">
        <v>4.0999999999999996</v>
      </c>
      <c r="BW51" s="10">
        <v>4.0999999999999996</v>
      </c>
      <c r="BX51" s="10">
        <v>4</v>
      </c>
      <c r="BY51" s="10">
        <v>4</v>
      </c>
      <c r="BZ51" s="10">
        <v>4</v>
      </c>
      <c r="CA51" s="10">
        <v>3.9</v>
      </c>
      <c r="CB51" s="10">
        <v>3.9</v>
      </c>
      <c r="CC51" s="10">
        <v>3.9</v>
      </c>
      <c r="CD51" s="10">
        <v>3.9</v>
      </c>
      <c r="CE51" s="10">
        <v>3.8</v>
      </c>
      <c r="CF51" s="10">
        <v>3.7</v>
      </c>
      <c r="CG51" s="10">
        <v>3.6</v>
      </c>
      <c r="CH51" s="10">
        <v>3.5</v>
      </c>
      <c r="CI51" s="10">
        <v>3.4</v>
      </c>
      <c r="CJ51" s="10">
        <v>3.3</v>
      </c>
      <c r="CK51" s="10">
        <v>3.3</v>
      </c>
      <c r="CL51" s="10">
        <v>3.3</v>
      </c>
      <c r="CM51" s="10">
        <v>3.3</v>
      </c>
      <c r="CN51" s="10">
        <v>3.3</v>
      </c>
      <c r="CO51" s="10">
        <v>3.3</v>
      </c>
      <c r="CP51" s="10">
        <v>3.2</v>
      </c>
      <c r="CQ51" s="10">
        <v>3.2</v>
      </c>
      <c r="CR51" s="10">
        <v>3.1</v>
      </c>
      <c r="CS51" s="10">
        <v>3</v>
      </c>
      <c r="CT51" s="10">
        <v>3</v>
      </c>
      <c r="CU51" s="10">
        <v>3</v>
      </c>
      <c r="CV51" s="10">
        <v>3</v>
      </c>
      <c r="CW51" s="10">
        <v>3</v>
      </c>
      <c r="CX51" s="10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3.1</v>
      </c>
      <c r="DF51" s="10">
        <v>3.1</v>
      </c>
      <c r="DG51" s="10">
        <v>3.1</v>
      </c>
      <c r="DH51" s="10">
        <v>3.2</v>
      </c>
      <c r="DI51" s="10">
        <v>3.2</v>
      </c>
      <c r="DJ51" s="10">
        <v>3.3</v>
      </c>
      <c r="DK51" s="10">
        <v>3.3</v>
      </c>
      <c r="DL51" s="10">
        <v>3.4</v>
      </c>
      <c r="DM51" s="10">
        <v>3.4</v>
      </c>
      <c r="DN51" s="10">
        <v>3.4</v>
      </c>
      <c r="DO51" s="10">
        <v>3.3</v>
      </c>
      <c r="DP51" s="10">
        <v>3.3</v>
      </c>
      <c r="DQ51" s="10">
        <v>3.3</v>
      </c>
      <c r="DR51" s="10">
        <v>3.3</v>
      </c>
      <c r="DS51" s="10">
        <v>3.3</v>
      </c>
      <c r="DT51" s="10">
        <v>3.2</v>
      </c>
      <c r="DU51" s="10">
        <v>14.8</v>
      </c>
      <c r="DV51" s="10">
        <v>10.4</v>
      </c>
      <c r="DW51" s="10">
        <v>8.6</v>
      </c>
      <c r="DX51" s="10">
        <v>7.2</v>
      </c>
      <c r="DY51" s="10">
        <v>6.1</v>
      </c>
      <c r="DZ51" s="10">
        <v>5.2</v>
      </c>
      <c r="EA51" s="10">
        <v>4.8</v>
      </c>
      <c r="EB51" s="10">
        <v>4.4000000000000004</v>
      </c>
      <c r="EC51" s="10">
        <v>4</v>
      </c>
      <c r="ED51" s="10">
        <v>3.8</v>
      </c>
      <c r="EE51" s="10">
        <v>3.8</v>
      </c>
      <c r="EF51" s="10" t="s">
        <v>227</v>
      </c>
      <c r="EG51" s="11"/>
    </row>
    <row r="52" spans="1:137" x14ac:dyDescent="0.2">
      <c r="A52" s="17" t="s">
        <v>187</v>
      </c>
      <c r="B52" s="10">
        <v>7.6</v>
      </c>
      <c r="C52" s="10">
        <v>7.6</v>
      </c>
      <c r="D52" s="10">
        <v>7.5</v>
      </c>
      <c r="E52" s="10">
        <v>7.2</v>
      </c>
      <c r="F52" s="10">
        <v>7</v>
      </c>
      <c r="G52" s="10">
        <v>6.8</v>
      </c>
      <c r="H52" s="10">
        <v>6.6</v>
      </c>
      <c r="I52" s="10">
        <v>6.6</v>
      </c>
      <c r="J52" s="10">
        <v>6.6</v>
      </c>
      <c r="K52" s="10">
        <v>6.6</v>
      </c>
      <c r="L52" s="10">
        <v>6.6</v>
      </c>
      <c r="M52" s="10">
        <v>6.6</v>
      </c>
      <c r="N52" s="10">
        <v>6.6</v>
      </c>
      <c r="O52" s="10">
        <v>6.5</v>
      </c>
      <c r="P52" s="10">
        <v>6.3</v>
      </c>
      <c r="Q52" s="10">
        <v>6.2</v>
      </c>
      <c r="R52" s="10">
        <v>6.1</v>
      </c>
      <c r="S52" s="10">
        <v>6</v>
      </c>
      <c r="T52" s="10">
        <v>6</v>
      </c>
      <c r="U52" s="10">
        <v>6</v>
      </c>
      <c r="V52" s="10">
        <v>6</v>
      </c>
      <c r="W52" s="10">
        <v>6</v>
      </c>
      <c r="X52" s="10">
        <v>6</v>
      </c>
      <c r="Y52" s="10">
        <v>5.9</v>
      </c>
      <c r="Z52" s="10">
        <v>5.8</v>
      </c>
      <c r="AA52" s="10">
        <v>5.7</v>
      </c>
      <c r="AB52" s="10">
        <v>5.6</v>
      </c>
      <c r="AC52" s="10">
        <v>5.6</v>
      </c>
      <c r="AD52" s="10">
        <v>5.6</v>
      </c>
      <c r="AE52" s="10">
        <v>5.6</v>
      </c>
      <c r="AF52" s="10">
        <v>5.5</v>
      </c>
      <c r="AG52" s="10">
        <v>5.5</v>
      </c>
      <c r="AH52" s="10">
        <v>5.4</v>
      </c>
      <c r="AI52" s="10">
        <v>5.3</v>
      </c>
      <c r="AJ52" s="10">
        <v>5.2</v>
      </c>
      <c r="AK52" s="10">
        <v>5.2</v>
      </c>
      <c r="AL52" s="10">
        <v>5.0999999999999996</v>
      </c>
      <c r="AM52" s="10">
        <v>5</v>
      </c>
      <c r="AN52" s="10">
        <v>4.9000000000000004</v>
      </c>
      <c r="AO52" s="10">
        <v>4.8</v>
      </c>
      <c r="AP52" s="10">
        <v>4.7</v>
      </c>
      <c r="AQ52" s="10">
        <v>4.7</v>
      </c>
      <c r="AR52" s="10">
        <v>4.5999999999999996</v>
      </c>
      <c r="AS52" s="10">
        <v>4.5999999999999996</v>
      </c>
      <c r="AT52" s="10">
        <v>4.5999999999999996</v>
      </c>
      <c r="AU52" s="10">
        <v>4.5999999999999996</v>
      </c>
      <c r="AV52" s="10">
        <v>4.5999999999999996</v>
      </c>
      <c r="AW52" s="10">
        <v>4.5999999999999996</v>
      </c>
      <c r="AX52" s="10">
        <v>4.5</v>
      </c>
      <c r="AY52" s="10">
        <v>4.4000000000000004</v>
      </c>
      <c r="AZ52" s="10">
        <v>4.4000000000000004</v>
      </c>
      <c r="BA52" s="10">
        <v>4.4000000000000004</v>
      </c>
      <c r="BB52" s="10">
        <v>4.4000000000000004</v>
      </c>
      <c r="BC52" s="10">
        <v>4.4000000000000004</v>
      </c>
      <c r="BD52" s="10">
        <v>4.4000000000000004</v>
      </c>
      <c r="BE52" s="10">
        <v>4.4000000000000004</v>
      </c>
      <c r="BF52" s="10">
        <v>4.4000000000000004</v>
      </c>
      <c r="BG52" s="10">
        <v>4.3</v>
      </c>
      <c r="BH52" s="10">
        <v>4.0999999999999996</v>
      </c>
      <c r="BI52" s="10">
        <v>4</v>
      </c>
      <c r="BJ52" s="10">
        <v>3.9</v>
      </c>
      <c r="BK52" s="10">
        <v>3.9</v>
      </c>
      <c r="BL52" s="10">
        <v>4</v>
      </c>
      <c r="BM52" s="10">
        <v>4.0999999999999996</v>
      </c>
      <c r="BN52" s="10">
        <v>4.2</v>
      </c>
      <c r="BO52" s="10">
        <v>4.2</v>
      </c>
      <c r="BP52" s="10">
        <v>4.2</v>
      </c>
      <c r="BQ52" s="10">
        <v>4.2</v>
      </c>
      <c r="BR52" s="10">
        <v>4.3</v>
      </c>
      <c r="BS52" s="10">
        <v>4.3</v>
      </c>
      <c r="BT52" s="10">
        <v>4.5</v>
      </c>
      <c r="BU52" s="10">
        <v>4.7</v>
      </c>
      <c r="BV52" s="10">
        <v>5</v>
      </c>
      <c r="BW52" s="10">
        <v>5.3</v>
      </c>
      <c r="BX52" s="10">
        <v>5.5</v>
      </c>
      <c r="BY52" s="10">
        <v>5.7</v>
      </c>
      <c r="BZ52" s="10">
        <v>5.7</v>
      </c>
      <c r="CA52" s="10">
        <v>5.6</v>
      </c>
      <c r="CB52" s="10">
        <v>5.4</v>
      </c>
      <c r="CC52" s="10">
        <v>5.3</v>
      </c>
      <c r="CD52" s="10">
        <v>5.2</v>
      </c>
      <c r="CE52" s="10">
        <v>5.2</v>
      </c>
      <c r="CF52" s="10">
        <v>5.0999999999999996</v>
      </c>
      <c r="CG52" s="10">
        <v>5</v>
      </c>
      <c r="CH52" s="10">
        <v>4.8</v>
      </c>
      <c r="CI52" s="10">
        <v>4.5999999999999996</v>
      </c>
      <c r="CJ52" s="10">
        <v>4.4000000000000004</v>
      </c>
      <c r="CK52" s="10">
        <v>4.2</v>
      </c>
      <c r="CL52" s="10">
        <v>4.0999999999999996</v>
      </c>
      <c r="CM52" s="10">
        <v>4.0999999999999996</v>
      </c>
      <c r="CN52" s="10">
        <v>4.2</v>
      </c>
      <c r="CO52" s="10">
        <v>4.2</v>
      </c>
      <c r="CP52" s="10">
        <v>4.3</v>
      </c>
      <c r="CQ52" s="10">
        <v>4.3</v>
      </c>
      <c r="CR52" s="10">
        <v>4.3</v>
      </c>
      <c r="CS52" s="10">
        <v>4.2</v>
      </c>
      <c r="CT52" s="10">
        <v>4.2</v>
      </c>
      <c r="CU52" s="10">
        <v>4.0999999999999996</v>
      </c>
      <c r="CV52" s="10">
        <v>4.0999999999999996</v>
      </c>
      <c r="CW52" s="10">
        <v>4</v>
      </c>
      <c r="CX52" s="10">
        <v>4</v>
      </c>
      <c r="CY52" s="10">
        <v>4</v>
      </c>
      <c r="CZ52" s="10">
        <v>4</v>
      </c>
      <c r="DA52" s="10">
        <v>4</v>
      </c>
      <c r="DB52" s="10">
        <v>4</v>
      </c>
      <c r="DC52" s="10">
        <v>4</v>
      </c>
      <c r="DD52" s="10">
        <v>4</v>
      </c>
      <c r="DE52" s="10">
        <v>3.9</v>
      </c>
      <c r="DF52" s="10">
        <v>3.7</v>
      </c>
      <c r="DG52" s="10">
        <v>3.6</v>
      </c>
      <c r="DH52" s="10">
        <v>3.5</v>
      </c>
      <c r="DI52" s="10">
        <v>3.5</v>
      </c>
      <c r="DJ52" s="10">
        <v>3.5</v>
      </c>
      <c r="DK52" s="10">
        <v>3.6</v>
      </c>
      <c r="DL52" s="10">
        <v>3.7</v>
      </c>
      <c r="DM52" s="10">
        <v>3.8</v>
      </c>
      <c r="DN52" s="10">
        <v>3.8</v>
      </c>
      <c r="DO52" s="10">
        <v>3.9</v>
      </c>
      <c r="DP52" s="10">
        <v>4</v>
      </c>
      <c r="DQ52" s="10">
        <v>4.2</v>
      </c>
      <c r="DR52" s="10">
        <v>4.4000000000000004</v>
      </c>
      <c r="DS52" s="10">
        <v>4.8</v>
      </c>
      <c r="DT52" s="10">
        <v>5.0999999999999996</v>
      </c>
      <c r="DU52" s="10">
        <v>5.5</v>
      </c>
      <c r="DV52" s="10">
        <v>8.5</v>
      </c>
      <c r="DW52" s="10">
        <v>7.4</v>
      </c>
      <c r="DX52" s="10">
        <v>6.8</v>
      </c>
      <c r="DY52" s="10">
        <v>6.2</v>
      </c>
      <c r="DZ52" s="10">
        <v>5.7</v>
      </c>
      <c r="EA52" s="10">
        <v>5.4</v>
      </c>
      <c r="EB52" s="10">
        <v>5.3</v>
      </c>
      <c r="EC52" s="10">
        <v>5.2</v>
      </c>
      <c r="ED52" s="10">
        <v>5.0999999999999996</v>
      </c>
      <c r="EE52" s="10">
        <v>5.3</v>
      </c>
      <c r="EF52" s="10" t="s">
        <v>237</v>
      </c>
      <c r="EG5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4D9D-B79C-BD46-B997-CE04002C690E}">
  <dimension ref="A1:EG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I28" sqref="EI28"/>
    </sheetView>
  </sheetViews>
  <sheetFormatPr baseColWidth="10" defaultColWidth="11" defaultRowHeight="14" x14ac:dyDescent="0.2"/>
  <cols>
    <col min="1" max="16384" width="11" style="4"/>
  </cols>
  <sheetData>
    <row r="1" spans="1:137" ht="16" x14ac:dyDescent="0.2">
      <c r="A1" s="11" t="s">
        <v>6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24</v>
      </c>
      <c r="Q1" s="10" t="s">
        <v>25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 t="s">
        <v>35</v>
      </c>
      <c r="AB1" s="10" t="s">
        <v>36</v>
      </c>
      <c r="AC1" s="10" t="s">
        <v>37</v>
      </c>
      <c r="AD1" s="10" t="s">
        <v>38</v>
      </c>
      <c r="AE1" s="10" t="s">
        <v>39</v>
      </c>
      <c r="AF1" s="10" t="s">
        <v>40</v>
      </c>
      <c r="AG1" s="10" t="s">
        <v>41</v>
      </c>
      <c r="AH1" s="10" t="s">
        <v>42</v>
      </c>
      <c r="AI1" s="10" t="s">
        <v>43</v>
      </c>
      <c r="AJ1" s="10" t="s">
        <v>44</v>
      </c>
      <c r="AK1" s="10" t="s">
        <v>45</v>
      </c>
      <c r="AL1" s="10" t="s">
        <v>46</v>
      </c>
      <c r="AM1" s="10" t="s">
        <v>47</v>
      </c>
      <c r="AN1" s="10" t="s">
        <v>48</v>
      </c>
      <c r="AO1" s="10" t="s">
        <v>49</v>
      </c>
      <c r="AP1" s="10" t="s">
        <v>50</v>
      </c>
      <c r="AQ1" s="10" t="s">
        <v>51</v>
      </c>
      <c r="AR1" s="10" t="s">
        <v>52</v>
      </c>
      <c r="AS1" s="10" t="s">
        <v>53</v>
      </c>
      <c r="AT1" s="10" t="s">
        <v>54</v>
      </c>
      <c r="AU1" s="10" t="s">
        <v>55</v>
      </c>
      <c r="AV1" s="10" t="s">
        <v>56</v>
      </c>
      <c r="AW1" s="10" t="s">
        <v>57</v>
      </c>
      <c r="AX1" s="10" t="s">
        <v>58</v>
      </c>
      <c r="AY1" s="10" t="s">
        <v>59</v>
      </c>
      <c r="AZ1" s="10" t="s">
        <v>60</v>
      </c>
      <c r="BA1" s="10" t="s">
        <v>61</v>
      </c>
      <c r="BB1" s="10" t="s">
        <v>62</v>
      </c>
      <c r="BC1" s="10" t="s">
        <v>63</v>
      </c>
      <c r="BD1" s="10" t="s">
        <v>64</v>
      </c>
      <c r="BE1" s="10" t="s">
        <v>65</v>
      </c>
      <c r="BF1" s="10" t="s">
        <v>66</v>
      </c>
      <c r="BG1" s="10" t="s">
        <v>67</v>
      </c>
      <c r="BH1" s="10" t="s">
        <v>68</v>
      </c>
      <c r="BI1" s="10" t="s">
        <v>69</v>
      </c>
      <c r="BJ1" s="10" t="s">
        <v>70</v>
      </c>
      <c r="BK1" s="10" t="s">
        <v>71</v>
      </c>
      <c r="BL1" s="10" t="s">
        <v>72</v>
      </c>
      <c r="BM1" s="10" t="s">
        <v>73</v>
      </c>
      <c r="BN1" s="10" t="s">
        <v>74</v>
      </c>
      <c r="BO1" s="10" t="s">
        <v>75</v>
      </c>
      <c r="BP1" s="10" t="s">
        <v>76</v>
      </c>
      <c r="BQ1" s="10" t="s">
        <v>77</v>
      </c>
      <c r="BR1" s="10" t="s">
        <v>78</v>
      </c>
      <c r="BS1" s="10" t="s">
        <v>79</v>
      </c>
      <c r="BT1" s="10" t="s">
        <v>80</v>
      </c>
      <c r="BU1" s="10" t="s">
        <v>81</v>
      </c>
      <c r="BV1" s="10" t="s">
        <v>82</v>
      </c>
      <c r="BW1" s="10" t="s">
        <v>83</v>
      </c>
      <c r="BX1" s="10" t="s">
        <v>84</v>
      </c>
      <c r="BY1" s="10" t="s">
        <v>85</v>
      </c>
      <c r="BZ1" s="10" t="s">
        <v>86</v>
      </c>
      <c r="CA1" s="10" t="s">
        <v>87</v>
      </c>
      <c r="CB1" s="10" t="s">
        <v>88</v>
      </c>
      <c r="CC1" s="10" t="s">
        <v>89</v>
      </c>
      <c r="CD1" s="10" t="s">
        <v>90</v>
      </c>
      <c r="CE1" s="10" t="s">
        <v>91</v>
      </c>
      <c r="CF1" s="10" t="s">
        <v>92</v>
      </c>
      <c r="CG1" s="10" t="s">
        <v>93</v>
      </c>
      <c r="CH1" s="10" t="s">
        <v>94</v>
      </c>
      <c r="CI1" s="10" t="s">
        <v>95</v>
      </c>
      <c r="CJ1" s="10" t="s">
        <v>96</v>
      </c>
      <c r="CK1" s="10" t="s">
        <v>97</v>
      </c>
      <c r="CL1" s="10" t="s">
        <v>98</v>
      </c>
      <c r="CM1" s="10" t="s">
        <v>99</v>
      </c>
      <c r="CN1" s="10" t="s">
        <v>100</v>
      </c>
      <c r="CO1" s="10" t="s">
        <v>101</v>
      </c>
      <c r="CP1" s="10" t="s">
        <v>102</v>
      </c>
      <c r="CQ1" s="10" t="s">
        <v>103</v>
      </c>
      <c r="CR1" s="10" t="s">
        <v>104</v>
      </c>
      <c r="CS1" s="10" t="s">
        <v>105</v>
      </c>
      <c r="CT1" s="10" t="s">
        <v>106</v>
      </c>
      <c r="CU1" s="10" t="s">
        <v>107</v>
      </c>
      <c r="CV1" s="10" t="s">
        <v>108</v>
      </c>
      <c r="CW1" s="10" t="s">
        <v>109</v>
      </c>
      <c r="CX1" s="10" t="s">
        <v>110</v>
      </c>
      <c r="CY1" s="10" t="s">
        <v>111</v>
      </c>
      <c r="CZ1" s="10" t="s">
        <v>112</v>
      </c>
      <c r="DA1" s="10" t="s">
        <v>113</v>
      </c>
      <c r="DB1" s="10" t="s">
        <v>114</v>
      </c>
      <c r="DC1" s="10" t="s">
        <v>115</v>
      </c>
      <c r="DD1" s="10" t="s">
        <v>116</v>
      </c>
      <c r="DE1" s="10" t="s">
        <v>117</v>
      </c>
      <c r="DF1" s="10" t="s">
        <v>118</v>
      </c>
      <c r="DG1" s="10" t="s">
        <v>119</v>
      </c>
      <c r="DH1" s="10" t="s">
        <v>120</v>
      </c>
      <c r="DI1" s="10" t="s">
        <v>121</v>
      </c>
      <c r="DJ1" s="10" t="s">
        <v>122</v>
      </c>
      <c r="DK1" s="10" t="s">
        <v>123</v>
      </c>
      <c r="DL1" s="10" t="s">
        <v>124</v>
      </c>
      <c r="DM1" s="10" t="s">
        <v>125</v>
      </c>
      <c r="DN1" s="10" t="s">
        <v>126</v>
      </c>
      <c r="DO1" s="10" t="s">
        <v>127</v>
      </c>
      <c r="DP1" s="10" t="s">
        <v>128</v>
      </c>
      <c r="DQ1" s="10" t="s">
        <v>129</v>
      </c>
      <c r="DR1" s="10" t="s">
        <v>130</v>
      </c>
      <c r="DS1" s="10" t="s">
        <v>131</v>
      </c>
      <c r="DT1" s="10" t="s">
        <v>132</v>
      </c>
      <c r="DU1" s="10" t="s">
        <v>133</v>
      </c>
      <c r="DV1" s="10" t="s">
        <v>134</v>
      </c>
      <c r="DW1" s="10" t="s">
        <v>135</v>
      </c>
      <c r="DX1" s="10" t="s">
        <v>136</v>
      </c>
      <c r="DY1" s="10" t="s">
        <v>188</v>
      </c>
      <c r="DZ1" s="11" t="s">
        <v>191</v>
      </c>
      <c r="EA1" s="11" t="s">
        <v>192</v>
      </c>
      <c r="EB1" s="11" t="s">
        <v>193</v>
      </c>
      <c r="EC1" s="11" t="s">
        <v>194</v>
      </c>
      <c r="ED1" s="11" t="s">
        <v>195</v>
      </c>
      <c r="EE1" s="11" t="s">
        <v>196</v>
      </c>
      <c r="EF1" s="11" t="s">
        <v>219</v>
      </c>
      <c r="EG1" s="11"/>
    </row>
    <row r="2" spans="1:137" ht="16" x14ac:dyDescent="0.2">
      <c r="A2" s="17" t="s">
        <v>137</v>
      </c>
      <c r="B2" s="11">
        <v>237112</v>
      </c>
      <c r="C2" s="11">
        <v>236299</v>
      </c>
      <c r="D2" s="11">
        <v>234363</v>
      </c>
      <c r="E2" s="11">
        <v>231518</v>
      </c>
      <c r="F2" s="11">
        <v>228021</v>
      </c>
      <c r="G2" s="11">
        <v>224759</v>
      </c>
      <c r="H2" s="11">
        <v>222755</v>
      </c>
      <c r="I2" s="11">
        <v>222369</v>
      </c>
      <c r="J2" s="11">
        <v>223322</v>
      </c>
      <c r="K2" s="11">
        <v>224692</v>
      </c>
      <c r="L2" s="11">
        <v>225351</v>
      </c>
      <c r="M2" s="11">
        <v>224691</v>
      </c>
      <c r="N2" s="11">
        <v>223050</v>
      </c>
      <c r="O2" s="11">
        <v>221068</v>
      </c>
      <c r="P2" s="11">
        <v>219118</v>
      </c>
      <c r="Q2" s="11">
        <v>217555</v>
      </c>
      <c r="R2" s="11">
        <v>216575</v>
      </c>
      <c r="S2" s="11">
        <v>215586</v>
      </c>
      <c r="T2" s="11">
        <v>213828</v>
      </c>
      <c r="U2" s="11">
        <v>210835</v>
      </c>
      <c r="V2" s="11">
        <v>206426</v>
      </c>
      <c r="W2" s="11">
        <v>201128</v>
      </c>
      <c r="X2" s="11">
        <v>195574</v>
      </c>
      <c r="Y2" s="11">
        <v>190392</v>
      </c>
      <c r="Z2" s="11">
        <v>186227</v>
      </c>
      <c r="AA2" s="11">
        <v>183546</v>
      </c>
      <c r="AB2" s="11">
        <v>182540</v>
      </c>
      <c r="AC2" s="11">
        <v>182457</v>
      </c>
      <c r="AD2" s="11">
        <v>182270</v>
      </c>
      <c r="AE2" s="11">
        <v>181272</v>
      </c>
      <c r="AF2" s="11">
        <v>179125</v>
      </c>
      <c r="AG2" s="11">
        <v>176226</v>
      </c>
      <c r="AH2" s="11">
        <v>173419</v>
      </c>
      <c r="AI2" s="11">
        <v>171088</v>
      </c>
      <c r="AJ2" s="11">
        <v>169343</v>
      </c>
      <c r="AK2" s="11">
        <v>167975</v>
      </c>
      <c r="AL2" s="11">
        <v>166608</v>
      </c>
      <c r="AM2" s="11">
        <v>164880</v>
      </c>
      <c r="AN2" s="11">
        <v>162670</v>
      </c>
      <c r="AO2" s="11">
        <v>160403</v>
      </c>
      <c r="AP2" s="11">
        <v>158674</v>
      </c>
      <c r="AQ2" s="11">
        <v>157779</v>
      </c>
      <c r="AR2" s="11">
        <v>157600</v>
      </c>
      <c r="AS2" s="11">
        <v>157433</v>
      </c>
      <c r="AT2" s="11">
        <v>156825</v>
      </c>
      <c r="AU2" s="11">
        <v>156137</v>
      </c>
      <c r="AV2" s="11">
        <v>155687</v>
      </c>
      <c r="AW2" s="11">
        <v>155439</v>
      </c>
      <c r="AX2" s="11">
        <v>155029</v>
      </c>
      <c r="AY2" s="11">
        <v>154223</v>
      </c>
      <c r="AZ2" s="11">
        <v>153166</v>
      </c>
      <c r="BA2" s="11">
        <v>151835</v>
      </c>
      <c r="BB2" s="11">
        <v>150017</v>
      </c>
      <c r="BC2" s="11">
        <v>147853</v>
      </c>
      <c r="BD2" s="11">
        <v>145597</v>
      </c>
      <c r="BE2" s="11">
        <v>143429</v>
      </c>
      <c r="BF2" s="11">
        <v>141250</v>
      </c>
      <c r="BG2" s="11">
        <v>138693</v>
      </c>
      <c r="BH2" s="11">
        <v>135813</v>
      </c>
      <c r="BI2" s="11">
        <v>133393</v>
      </c>
      <c r="BJ2" s="11">
        <v>131985</v>
      </c>
      <c r="BK2" s="11">
        <v>131673</v>
      </c>
      <c r="BL2" s="11">
        <v>132024</v>
      </c>
      <c r="BM2" s="11">
        <v>132614</v>
      </c>
      <c r="BN2" s="11">
        <v>133049</v>
      </c>
      <c r="BO2" s="11">
        <v>132988</v>
      </c>
      <c r="BP2" s="11">
        <v>132483</v>
      </c>
      <c r="BQ2" s="11">
        <v>131805</v>
      </c>
      <c r="BR2" s="11">
        <v>131083</v>
      </c>
      <c r="BS2" s="11">
        <v>130565</v>
      </c>
      <c r="BT2" s="11">
        <v>130370</v>
      </c>
      <c r="BU2" s="11">
        <v>130175</v>
      </c>
      <c r="BV2" s="11">
        <v>129747</v>
      </c>
      <c r="BW2" s="11">
        <v>129076</v>
      </c>
      <c r="BX2" s="11">
        <v>128044</v>
      </c>
      <c r="BY2" s="11">
        <v>126915</v>
      </c>
      <c r="BZ2" s="11">
        <v>126223</v>
      </c>
      <c r="CA2" s="11">
        <v>126105</v>
      </c>
      <c r="CB2" s="11">
        <v>126331</v>
      </c>
      <c r="CC2" s="11">
        <v>126719</v>
      </c>
      <c r="CD2" s="11">
        <v>127128</v>
      </c>
      <c r="CE2" s="11">
        <v>126983</v>
      </c>
      <c r="CF2" s="11">
        <v>125661</v>
      </c>
      <c r="CG2" s="11">
        <v>122937</v>
      </c>
      <c r="CH2" s="11">
        <v>119034</v>
      </c>
      <c r="CI2" s="11">
        <v>114448</v>
      </c>
      <c r="CJ2" s="11">
        <v>109864</v>
      </c>
      <c r="CK2" s="11">
        <v>105565</v>
      </c>
      <c r="CL2" s="11">
        <v>101488</v>
      </c>
      <c r="CM2" s="11">
        <v>97854</v>
      </c>
      <c r="CN2" s="11">
        <v>94902</v>
      </c>
      <c r="CO2" s="11">
        <v>92438</v>
      </c>
      <c r="CP2" s="11">
        <v>90329</v>
      </c>
      <c r="CQ2" s="11">
        <v>88642</v>
      </c>
      <c r="CR2" s="11">
        <v>87564</v>
      </c>
      <c r="CS2" s="11">
        <v>86993</v>
      </c>
      <c r="CT2" s="11">
        <v>86945</v>
      </c>
      <c r="CU2" s="11">
        <v>87312</v>
      </c>
      <c r="CV2" s="11">
        <v>87846</v>
      </c>
      <c r="CW2" s="11">
        <v>88251</v>
      </c>
      <c r="CX2" s="11">
        <v>88418</v>
      </c>
      <c r="CY2" s="11">
        <v>88161</v>
      </c>
      <c r="CZ2" s="11">
        <v>87405</v>
      </c>
      <c r="DA2" s="11">
        <v>86490</v>
      </c>
      <c r="DB2" s="11">
        <v>85599</v>
      </c>
      <c r="DC2" s="11">
        <v>84713</v>
      </c>
      <c r="DD2" s="11">
        <v>83772</v>
      </c>
      <c r="DE2" s="11">
        <v>82554</v>
      </c>
      <c r="DF2" s="11">
        <v>80711</v>
      </c>
      <c r="DG2" s="11">
        <v>77997</v>
      </c>
      <c r="DH2" s="11">
        <v>74752</v>
      </c>
      <c r="DI2" s="11">
        <v>71363</v>
      </c>
      <c r="DJ2" s="11">
        <v>68222</v>
      </c>
      <c r="DK2" s="11">
        <v>65726</v>
      </c>
      <c r="DL2" s="11">
        <v>64160</v>
      </c>
      <c r="DM2" s="11">
        <v>63335</v>
      </c>
      <c r="DN2" s="11">
        <v>62792</v>
      </c>
      <c r="DO2" s="11">
        <v>62207</v>
      </c>
      <c r="DP2" s="11">
        <v>61318</v>
      </c>
      <c r="DQ2" s="11">
        <v>60331</v>
      </c>
      <c r="DR2" s="11">
        <v>59405</v>
      </c>
      <c r="DS2" s="11">
        <v>58639</v>
      </c>
      <c r="DT2" s="11">
        <v>57895</v>
      </c>
      <c r="DU2" s="11">
        <v>288253</v>
      </c>
      <c r="DV2" s="11">
        <v>174680</v>
      </c>
      <c r="DW2" s="11">
        <v>171721</v>
      </c>
      <c r="DX2" s="11">
        <v>165510</v>
      </c>
      <c r="DY2" s="11">
        <v>156709</v>
      </c>
      <c r="DZ2" s="11">
        <v>147334</v>
      </c>
      <c r="EA2" s="11">
        <v>107301</v>
      </c>
      <c r="EB2" s="11">
        <v>105558</v>
      </c>
      <c r="EC2" s="11">
        <v>106318</v>
      </c>
      <c r="ED2" s="11">
        <v>97725</v>
      </c>
      <c r="EE2" s="11" t="s">
        <v>189</v>
      </c>
      <c r="EF2" s="10"/>
      <c r="EG2" s="11"/>
    </row>
    <row r="3" spans="1:137" ht="16" x14ac:dyDescent="0.2">
      <c r="A3" s="17" t="s">
        <v>138</v>
      </c>
      <c r="B3" s="11">
        <v>30318</v>
      </c>
      <c r="C3" s="11">
        <v>30378</v>
      </c>
      <c r="D3" s="11">
        <v>30258</v>
      </c>
      <c r="E3" s="11">
        <v>29974</v>
      </c>
      <c r="F3" s="11">
        <v>29529</v>
      </c>
      <c r="G3" s="11">
        <v>29035</v>
      </c>
      <c r="H3" s="11">
        <v>28705</v>
      </c>
      <c r="I3" s="11">
        <v>28659</v>
      </c>
      <c r="J3" s="11">
        <v>28836</v>
      </c>
      <c r="K3" s="11">
        <v>29074</v>
      </c>
      <c r="L3" s="11">
        <v>29219</v>
      </c>
      <c r="M3" s="11">
        <v>29204</v>
      </c>
      <c r="N3" s="11">
        <v>29048</v>
      </c>
      <c r="O3" s="11">
        <v>28803</v>
      </c>
      <c r="P3" s="11">
        <v>28516</v>
      </c>
      <c r="Q3" s="11">
        <v>28272</v>
      </c>
      <c r="R3" s="11">
        <v>28139</v>
      </c>
      <c r="S3" s="11">
        <v>28100</v>
      </c>
      <c r="T3" s="11">
        <v>28121</v>
      </c>
      <c r="U3" s="11">
        <v>28161</v>
      </c>
      <c r="V3" s="11">
        <v>28156</v>
      </c>
      <c r="W3" s="11">
        <v>28062</v>
      </c>
      <c r="X3" s="11">
        <v>27863</v>
      </c>
      <c r="Y3" s="11">
        <v>27576</v>
      </c>
      <c r="Z3" s="11">
        <v>27254</v>
      </c>
      <c r="AA3" s="11">
        <v>26974</v>
      </c>
      <c r="AB3" s="11">
        <v>26801</v>
      </c>
      <c r="AC3" s="11">
        <v>26719</v>
      </c>
      <c r="AD3" s="11">
        <v>26667</v>
      </c>
      <c r="AE3" s="11">
        <v>26554</v>
      </c>
      <c r="AF3" s="11">
        <v>26311</v>
      </c>
      <c r="AG3" s="11">
        <v>26026</v>
      </c>
      <c r="AH3" s="11">
        <v>25841</v>
      </c>
      <c r="AI3" s="11">
        <v>25757</v>
      </c>
      <c r="AJ3" s="11">
        <v>25727</v>
      </c>
      <c r="AK3" s="11">
        <v>25706</v>
      </c>
      <c r="AL3" s="11">
        <v>25679</v>
      </c>
      <c r="AM3" s="11">
        <v>25627</v>
      </c>
      <c r="AN3" s="11">
        <v>25535</v>
      </c>
      <c r="AO3" s="11">
        <v>25418</v>
      </c>
      <c r="AP3" s="11">
        <v>25348</v>
      </c>
      <c r="AQ3" s="11">
        <v>25393</v>
      </c>
      <c r="AR3" s="11">
        <v>25495</v>
      </c>
      <c r="AS3" s="11">
        <v>25505</v>
      </c>
      <c r="AT3" s="11">
        <v>25390</v>
      </c>
      <c r="AU3" s="11">
        <v>25279</v>
      </c>
      <c r="AV3" s="11">
        <v>25241</v>
      </c>
      <c r="AW3" s="11">
        <v>25246</v>
      </c>
      <c r="AX3" s="11">
        <v>25231</v>
      </c>
      <c r="AY3" s="11">
        <v>25176</v>
      </c>
      <c r="AZ3" s="11">
        <v>25138</v>
      </c>
      <c r="BA3" s="11">
        <v>25153</v>
      </c>
      <c r="BB3" s="11">
        <v>25156</v>
      </c>
      <c r="BC3" s="11">
        <v>25084</v>
      </c>
      <c r="BD3" s="11">
        <v>24924</v>
      </c>
      <c r="BE3" s="11">
        <v>24668</v>
      </c>
      <c r="BF3" s="11">
        <v>24290</v>
      </c>
      <c r="BG3" s="11">
        <v>23794</v>
      </c>
      <c r="BH3" s="11">
        <v>23268</v>
      </c>
      <c r="BI3" s="11">
        <v>22868</v>
      </c>
      <c r="BJ3" s="11">
        <v>22688</v>
      </c>
      <c r="BK3" s="11">
        <v>22719</v>
      </c>
      <c r="BL3" s="11">
        <v>22831</v>
      </c>
      <c r="BM3" s="11">
        <v>22879</v>
      </c>
      <c r="BN3" s="11">
        <v>22821</v>
      </c>
      <c r="BO3" s="11">
        <v>22690</v>
      </c>
      <c r="BP3" s="11">
        <v>22576</v>
      </c>
      <c r="BQ3" s="11">
        <v>22544</v>
      </c>
      <c r="BR3" s="11">
        <v>22586</v>
      </c>
      <c r="BS3" s="11">
        <v>22697</v>
      </c>
      <c r="BT3" s="11">
        <v>22877</v>
      </c>
      <c r="BU3" s="11">
        <v>23088</v>
      </c>
      <c r="BV3" s="11">
        <v>23272</v>
      </c>
      <c r="BW3" s="11">
        <v>23424</v>
      </c>
      <c r="BX3" s="11">
        <v>23542</v>
      </c>
      <c r="BY3" s="11">
        <v>23662</v>
      </c>
      <c r="BZ3" s="11">
        <v>23805</v>
      </c>
      <c r="CA3" s="11">
        <v>23939</v>
      </c>
      <c r="CB3" s="11">
        <v>24029</v>
      </c>
      <c r="CC3" s="11">
        <v>24091</v>
      </c>
      <c r="CD3" s="11">
        <v>24175</v>
      </c>
      <c r="CE3" s="11">
        <v>24242</v>
      </c>
      <c r="CF3" s="11">
        <v>24231</v>
      </c>
      <c r="CG3" s="11">
        <v>24131</v>
      </c>
      <c r="CH3" s="11">
        <v>23970</v>
      </c>
      <c r="CI3" s="11">
        <v>23776</v>
      </c>
      <c r="CJ3" s="11">
        <v>23616</v>
      </c>
      <c r="CK3" s="11">
        <v>23527</v>
      </c>
      <c r="CL3" s="11">
        <v>23479</v>
      </c>
      <c r="CM3" s="11">
        <v>23470</v>
      </c>
      <c r="CN3" s="11">
        <v>23492</v>
      </c>
      <c r="CO3" s="11">
        <v>23491</v>
      </c>
      <c r="CP3" s="11">
        <v>23438</v>
      </c>
      <c r="CQ3" s="11">
        <v>23320</v>
      </c>
      <c r="CR3" s="11">
        <v>23153</v>
      </c>
      <c r="CS3" s="11">
        <v>22909</v>
      </c>
      <c r="CT3" s="11">
        <v>22600</v>
      </c>
      <c r="CU3" s="11">
        <v>22252</v>
      </c>
      <c r="CV3" s="11">
        <v>21881</v>
      </c>
      <c r="CW3" s="11">
        <v>21506</v>
      </c>
      <c r="CX3" s="11">
        <v>21189</v>
      </c>
      <c r="CY3" s="11">
        <v>20949</v>
      </c>
      <c r="CZ3" s="11">
        <v>20759</v>
      </c>
      <c r="DA3" s="11">
        <v>20642</v>
      </c>
      <c r="DB3" s="11">
        <v>20614</v>
      </c>
      <c r="DC3" s="11">
        <v>20660</v>
      </c>
      <c r="DD3" s="11">
        <v>20704</v>
      </c>
      <c r="DE3" s="11">
        <v>20635</v>
      </c>
      <c r="DF3" s="11">
        <v>20404</v>
      </c>
      <c r="DG3" s="11">
        <v>20030</v>
      </c>
      <c r="DH3" s="11">
        <v>19640</v>
      </c>
      <c r="DI3" s="11">
        <v>19337</v>
      </c>
      <c r="DJ3" s="11">
        <v>19167</v>
      </c>
      <c r="DK3" s="11">
        <v>19132</v>
      </c>
      <c r="DL3" s="11">
        <v>19181</v>
      </c>
      <c r="DM3" s="11">
        <v>19163</v>
      </c>
      <c r="DN3" s="11">
        <v>18884</v>
      </c>
      <c r="DO3" s="11">
        <v>18371</v>
      </c>
      <c r="DP3" s="11">
        <v>17848</v>
      </c>
      <c r="DQ3" s="11">
        <v>17585</v>
      </c>
      <c r="DR3" s="11">
        <v>17657</v>
      </c>
      <c r="DS3" s="11">
        <v>17917</v>
      </c>
      <c r="DT3" s="11">
        <v>18073</v>
      </c>
      <c r="DU3" s="11">
        <v>40680</v>
      </c>
      <c r="DV3" s="11">
        <v>40112</v>
      </c>
      <c r="DW3" s="11">
        <v>39132</v>
      </c>
      <c r="DX3" s="11">
        <v>37841</v>
      </c>
      <c r="DY3" s="11">
        <v>24073</v>
      </c>
      <c r="DZ3" s="11">
        <v>23272</v>
      </c>
      <c r="EA3" s="11">
        <v>22904</v>
      </c>
      <c r="EB3" s="11">
        <v>23002</v>
      </c>
      <c r="EC3" s="11">
        <v>23147</v>
      </c>
      <c r="ED3" s="11">
        <v>23585</v>
      </c>
      <c r="EE3" s="11" t="s">
        <v>198</v>
      </c>
      <c r="EF3" s="10"/>
      <c r="EG3" s="11"/>
    </row>
    <row r="4" spans="1:137" ht="16" x14ac:dyDescent="0.2">
      <c r="A4" s="17" t="s">
        <v>139</v>
      </c>
      <c r="B4" s="10">
        <v>330446</v>
      </c>
      <c r="C4" s="10">
        <v>330353</v>
      </c>
      <c r="D4" s="10">
        <v>328982</v>
      </c>
      <c r="E4" s="10">
        <v>326544</v>
      </c>
      <c r="F4" s="10">
        <v>323003</v>
      </c>
      <c r="G4" s="10">
        <v>319119</v>
      </c>
      <c r="H4" s="10">
        <v>315842</v>
      </c>
      <c r="I4" s="10">
        <v>313514</v>
      </c>
      <c r="J4" s="10">
        <v>311848</v>
      </c>
      <c r="K4" s="10">
        <v>310253</v>
      </c>
      <c r="L4" s="10">
        <v>308300</v>
      </c>
      <c r="M4" s="10">
        <v>305231</v>
      </c>
      <c r="N4" s="10">
        <v>301543</v>
      </c>
      <c r="O4" s="10">
        <v>298371</v>
      </c>
      <c r="P4" s="10">
        <v>295923</v>
      </c>
      <c r="Q4" s="10">
        <v>294153</v>
      </c>
      <c r="R4" s="10">
        <v>293128</v>
      </c>
      <c r="S4" s="10">
        <v>292167</v>
      </c>
      <c r="T4" s="10">
        <v>290402</v>
      </c>
      <c r="U4" s="10">
        <v>287469</v>
      </c>
      <c r="V4" s="10">
        <v>283270</v>
      </c>
      <c r="W4" s="10">
        <v>278365</v>
      </c>
      <c r="X4" s="10">
        <v>273294</v>
      </c>
      <c r="Y4" s="10">
        <v>268902</v>
      </c>
      <c r="Z4" s="10">
        <v>265423</v>
      </c>
      <c r="AA4" s="10">
        <v>262572</v>
      </c>
      <c r="AB4" s="10">
        <v>260793</v>
      </c>
      <c r="AC4" s="10">
        <v>259689</v>
      </c>
      <c r="AD4" s="10">
        <v>258492</v>
      </c>
      <c r="AE4" s="10">
        <v>256650</v>
      </c>
      <c r="AF4" s="10">
        <v>254063</v>
      </c>
      <c r="AG4" s="10">
        <v>251261</v>
      </c>
      <c r="AH4" s="10">
        <v>248952</v>
      </c>
      <c r="AI4" s="10">
        <v>247365</v>
      </c>
      <c r="AJ4" s="10">
        <v>246693</v>
      </c>
      <c r="AK4" s="10">
        <v>246658</v>
      </c>
      <c r="AL4" s="10">
        <v>246835</v>
      </c>
      <c r="AM4" s="10">
        <v>246692</v>
      </c>
      <c r="AN4" s="10">
        <v>245715</v>
      </c>
      <c r="AO4" s="10">
        <v>244145</v>
      </c>
      <c r="AP4" s="10">
        <v>242502</v>
      </c>
      <c r="AQ4" s="10">
        <v>241109</v>
      </c>
      <c r="AR4" s="10">
        <v>239897</v>
      </c>
      <c r="AS4" s="10">
        <v>238117</v>
      </c>
      <c r="AT4" s="10">
        <v>235420</v>
      </c>
      <c r="AU4" s="10">
        <v>232491</v>
      </c>
      <c r="AV4" s="10">
        <v>229436</v>
      </c>
      <c r="AW4" s="10">
        <v>226236</v>
      </c>
      <c r="AX4" s="10">
        <v>223010</v>
      </c>
      <c r="AY4" s="10">
        <v>219927</v>
      </c>
      <c r="AZ4" s="10">
        <v>217335</v>
      </c>
      <c r="BA4" s="10">
        <v>215233</v>
      </c>
      <c r="BB4" s="10">
        <v>213351</v>
      </c>
      <c r="BC4" s="10">
        <v>211695</v>
      </c>
      <c r="BD4" s="10">
        <v>210421</v>
      </c>
      <c r="BE4" s="10">
        <v>209636</v>
      </c>
      <c r="BF4" s="10">
        <v>209117</v>
      </c>
      <c r="BG4" s="10">
        <v>207979</v>
      </c>
      <c r="BH4" s="10">
        <v>205975</v>
      </c>
      <c r="BI4" s="10">
        <v>203675</v>
      </c>
      <c r="BJ4" s="10">
        <v>201312</v>
      </c>
      <c r="BK4" s="10">
        <v>199308</v>
      </c>
      <c r="BL4" s="10">
        <v>197683</v>
      </c>
      <c r="BM4" s="10">
        <v>196399</v>
      </c>
      <c r="BN4" s="10">
        <v>195429</v>
      </c>
      <c r="BO4" s="10">
        <v>194620</v>
      </c>
      <c r="BP4" s="10">
        <v>193875</v>
      </c>
      <c r="BQ4" s="10">
        <v>192937</v>
      </c>
      <c r="BR4" s="10">
        <v>191415</v>
      </c>
      <c r="BS4" s="10">
        <v>189396</v>
      </c>
      <c r="BT4" s="10">
        <v>187313</v>
      </c>
      <c r="BU4" s="10">
        <v>185261</v>
      </c>
      <c r="BV4" s="10">
        <v>183398</v>
      </c>
      <c r="BW4" s="10">
        <v>181935</v>
      </c>
      <c r="BX4" s="10">
        <v>180739</v>
      </c>
      <c r="BY4" s="10">
        <v>179836</v>
      </c>
      <c r="BZ4" s="10">
        <v>179269</v>
      </c>
      <c r="CA4" s="10">
        <v>178813</v>
      </c>
      <c r="CB4" s="10">
        <v>178110</v>
      </c>
      <c r="CC4" s="10">
        <v>177217</v>
      </c>
      <c r="CD4" s="10">
        <v>176498</v>
      </c>
      <c r="CE4" s="10">
        <v>175848</v>
      </c>
      <c r="CF4" s="10">
        <v>174890</v>
      </c>
      <c r="CG4" s="10">
        <v>173594</v>
      </c>
      <c r="CH4" s="10">
        <v>172168</v>
      </c>
      <c r="CI4" s="10">
        <v>170469</v>
      </c>
      <c r="CJ4" s="10">
        <v>168651</v>
      </c>
      <c r="CK4" s="10">
        <v>166810</v>
      </c>
      <c r="CL4" s="10">
        <v>164804</v>
      </c>
      <c r="CM4" s="10">
        <v>162960</v>
      </c>
      <c r="CN4" s="10">
        <v>161763</v>
      </c>
      <c r="CO4" s="10">
        <v>161247</v>
      </c>
      <c r="CP4" s="10">
        <v>161350</v>
      </c>
      <c r="CQ4" s="10">
        <v>161945</v>
      </c>
      <c r="CR4" s="10">
        <v>162906</v>
      </c>
      <c r="CS4" s="10">
        <v>163534</v>
      </c>
      <c r="CT4" s="10">
        <v>163533</v>
      </c>
      <c r="CU4" s="10">
        <v>162992</v>
      </c>
      <c r="CV4" s="10">
        <v>162043</v>
      </c>
      <c r="CW4" s="10">
        <v>160937</v>
      </c>
      <c r="CX4" s="10">
        <v>160307</v>
      </c>
      <c r="CY4" s="10">
        <v>160486</v>
      </c>
      <c r="CZ4" s="10">
        <v>161517</v>
      </c>
      <c r="DA4" s="10">
        <v>163682</v>
      </c>
      <c r="DB4" s="10">
        <v>166796</v>
      </c>
      <c r="DC4" s="10">
        <v>170286</v>
      </c>
      <c r="DD4" s="10">
        <v>173431</v>
      </c>
      <c r="DE4" s="10">
        <v>175522</v>
      </c>
      <c r="DF4" s="10">
        <v>176245</v>
      </c>
      <c r="DG4" s="10">
        <v>175540</v>
      </c>
      <c r="DH4" s="10">
        <v>174291</v>
      </c>
      <c r="DI4" s="10">
        <v>172979</v>
      </c>
      <c r="DJ4" s="10">
        <v>171992</v>
      </c>
      <c r="DK4" s="10">
        <v>171700</v>
      </c>
      <c r="DL4" s="10">
        <v>171911</v>
      </c>
      <c r="DM4" s="10">
        <v>171828</v>
      </c>
      <c r="DN4" s="10">
        <v>170745</v>
      </c>
      <c r="DO4" s="10">
        <v>169088</v>
      </c>
      <c r="DP4" s="10">
        <v>167907</v>
      </c>
      <c r="DQ4" s="10">
        <v>168672</v>
      </c>
      <c r="DR4" s="10">
        <v>171670</v>
      </c>
      <c r="DS4" s="10">
        <v>176289</v>
      </c>
      <c r="DT4" s="10">
        <v>180953</v>
      </c>
      <c r="DU4" s="10">
        <v>504698</v>
      </c>
      <c r="DV4" s="10">
        <v>382642</v>
      </c>
      <c r="DW4" s="10">
        <v>381137</v>
      </c>
      <c r="DX4" s="10">
        <v>377224</v>
      </c>
      <c r="DY4" s="10">
        <v>245780</v>
      </c>
      <c r="DZ4" s="10">
        <v>242642</v>
      </c>
      <c r="EA4" s="10">
        <v>241312</v>
      </c>
      <c r="EB4" s="10">
        <v>241754</v>
      </c>
      <c r="EC4" s="10">
        <v>242410</v>
      </c>
      <c r="ED4" s="10">
        <v>239896</v>
      </c>
      <c r="EE4" s="10" t="s">
        <v>200</v>
      </c>
      <c r="EF4" s="11"/>
      <c r="EG4" s="11"/>
    </row>
    <row r="5" spans="1:137" ht="16" x14ac:dyDescent="0.2">
      <c r="A5" s="17" t="s">
        <v>140</v>
      </c>
      <c r="B5" s="10">
        <v>106806</v>
      </c>
      <c r="C5" s="10">
        <v>106833</v>
      </c>
      <c r="D5" s="10">
        <v>106443</v>
      </c>
      <c r="E5" s="10">
        <v>105902</v>
      </c>
      <c r="F5" s="10">
        <v>105303</v>
      </c>
      <c r="G5" s="10">
        <v>104896</v>
      </c>
      <c r="H5" s="10">
        <v>104977</v>
      </c>
      <c r="I5" s="10">
        <v>105610</v>
      </c>
      <c r="J5" s="10">
        <v>106632</v>
      </c>
      <c r="K5" s="10">
        <v>107669</v>
      </c>
      <c r="L5" s="10">
        <v>108395</v>
      </c>
      <c r="M5" s="10">
        <v>108672</v>
      </c>
      <c r="N5" s="10">
        <v>108667</v>
      </c>
      <c r="O5" s="10">
        <v>108560</v>
      </c>
      <c r="P5" s="10">
        <v>108341</v>
      </c>
      <c r="Q5" s="10">
        <v>108147</v>
      </c>
      <c r="R5" s="10">
        <v>108177</v>
      </c>
      <c r="S5" s="10">
        <v>108310</v>
      </c>
      <c r="T5" s="10">
        <v>108328</v>
      </c>
      <c r="U5" s="10">
        <v>108037</v>
      </c>
      <c r="V5" s="10">
        <v>107252</v>
      </c>
      <c r="W5" s="10">
        <v>106024</v>
      </c>
      <c r="X5" s="10">
        <v>104462</v>
      </c>
      <c r="Y5" s="10">
        <v>102765</v>
      </c>
      <c r="Z5" s="10">
        <v>101166</v>
      </c>
      <c r="AA5" s="10">
        <v>99935</v>
      </c>
      <c r="AB5" s="10">
        <v>99299</v>
      </c>
      <c r="AC5" s="10">
        <v>99067</v>
      </c>
      <c r="AD5" s="10">
        <v>98937</v>
      </c>
      <c r="AE5" s="10">
        <v>98663</v>
      </c>
      <c r="AF5" s="10">
        <v>98044</v>
      </c>
      <c r="AG5" s="10">
        <v>97250</v>
      </c>
      <c r="AH5" s="10">
        <v>96605</v>
      </c>
      <c r="AI5" s="10">
        <v>96183</v>
      </c>
      <c r="AJ5" s="10">
        <v>96024</v>
      </c>
      <c r="AK5" s="10">
        <v>96066</v>
      </c>
      <c r="AL5" s="10">
        <v>96242</v>
      </c>
      <c r="AM5" s="10">
        <v>96398</v>
      </c>
      <c r="AN5" s="10">
        <v>96337</v>
      </c>
      <c r="AO5" s="10">
        <v>96053</v>
      </c>
      <c r="AP5" s="10">
        <v>95673</v>
      </c>
      <c r="AQ5" s="10">
        <v>95295</v>
      </c>
      <c r="AR5" s="10">
        <v>94891</v>
      </c>
      <c r="AS5" s="10">
        <v>94095</v>
      </c>
      <c r="AT5" s="10">
        <v>92718</v>
      </c>
      <c r="AU5" s="10">
        <v>91055</v>
      </c>
      <c r="AV5" s="10">
        <v>89286</v>
      </c>
      <c r="AW5" s="10">
        <v>87436</v>
      </c>
      <c r="AX5" s="10">
        <v>85449</v>
      </c>
      <c r="AY5" s="10">
        <v>83382</v>
      </c>
      <c r="AZ5" s="10">
        <v>81539</v>
      </c>
      <c r="BA5" s="10">
        <v>80083</v>
      </c>
      <c r="BB5" s="10">
        <v>78890</v>
      </c>
      <c r="BC5" s="10">
        <v>77864</v>
      </c>
      <c r="BD5" s="10">
        <v>76982</v>
      </c>
      <c r="BE5" s="10">
        <v>76296</v>
      </c>
      <c r="BF5" s="10">
        <v>75726</v>
      </c>
      <c r="BG5" s="10">
        <v>75026</v>
      </c>
      <c r="BH5" s="10">
        <v>74203</v>
      </c>
      <c r="BI5" s="10">
        <v>73525</v>
      </c>
      <c r="BJ5" s="10">
        <v>73083</v>
      </c>
      <c r="BK5" s="10">
        <v>72785</v>
      </c>
      <c r="BL5" s="10">
        <v>72283</v>
      </c>
      <c r="BM5" s="10">
        <v>71310</v>
      </c>
      <c r="BN5" s="10">
        <v>69846</v>
      </c>
      <c r="BO5" s="10">
        <v>67999</v>
      </c>
      <c r="BP5" s="10">
        <v>65985</v>
      </c>
      <c r="BQ5" s="10">
        <v>63983</v>
      </c>
      <c r="BR5" s="10">
        <v>62078</v>
      </c>
      <c r="BS5" s="10">
        <v>60403</v>
      </c>
      <c r="BT5" s="10">
        <v>58954</v>
      </c>
      <c r="BU5" s="10">
        <v>57606</v>
      </c>
      <c r="BV5" s="10">
        <v>56352</v>
      </c>
      <c r="BW5" s="10">
        <v>55291</v>
      </c>
      <c r="BX5" s="10">
        <v>54445</v>
      </c>
      <c r="BY5" s="10">
        <v>53912</v>
      </c>
      <c r="BZ5" s="10">
        <v>53678</v>
      </c>
      <c r="CA5" s="10">
        <v>53578</v>
      </c>
      <c r="CB5" s="10">
        <v>53448</v>
      </c>
      <c r="CC5" s="10">
        <v>53234</v>
      </c>
      <c r="CD5" s="10">
        <v>53000</v>
      </c>
      <c r="CE5" s="10">
        <v>52660</v>
      </c>
      <c r="CF5" s="10">
        <v>52152</v>
      </c>
      <c r="CG5" s="10">
        <v>51526</v>
      </c>
      <c r="CH5" s="10">
        <v>50881</v>
      </c>
      <c r="CI5" s="10">
        <v>50273</v>
      </c>
      <c r="CJ5" s="10">
        <v>49871</v>
      </c>
      <c r="CK5" s="10">
        <v>49732</v>
      </c>
      <c r="CL5" s="10">
        <v>49788</v>
      </c>
      <c r="CM5" s="10">
        <v>50037</v>
      </c>
      <c r="CN5" s="10">
        <v>50416</v>
      </c>
      <c r="CO5" s="10">
        <v>50773</v>
      </c>
      <c r="CP5" s="10">
        <v>50993</v>
      </c>
      <c r="CQ5" s="10">
        <v>51069</v>
      </c>
      <c r="CR5" s="10">
        <v>51133</v>
      </c>
      <c r="CS5" s="10">
        <v>51121</v>
      </c>
      <c r="CT5" s="10">
        <v>51028</v>
      </c>
      <c r="CU5" s="10">
        <v>50828</v>
      </c>
      <c r="CV5" s="10">
        <v>50429</v>
      </c>
      <c r="CW5" s="10">
        <v>49789</v>
      </c>
      <c r="CX5" s="10">
        <v>49098</v>
      </c>
      <c r="CY5" s="10">
        <v>48517</v>
      </c>
      <c r="CZ5" s="10">
        <v>48144</v>
      </c>
      <c r="DA5" s="10">
        <v>48142</v>
      </c>
      <c r="DB5" s="10">
        <v>48566</v>
      </c>
      <c r="DC5" s="10">
        <v>49207</v>
      </c>
      <c r="DD5" s="10">
        <v>49733</v>
      </c>
      <c r="DE5" s="10">
        <v>49847</v>
      </c>
      <c r="DF5" s="10">
        <v>49404</v>
      </c>
      <c r="DG5" s="10">
        <v>48497</v>
      </c>
      <c r="DH5" s="10">
        <v>47571</v>
      </c>
      <c r="DI5" s="10">
        <v>46929</v>
      </c>
      <c r="DJ5" s="10">
        <v>46741</v>
      </c>
      <c r="DK5" s="10">
        <v>47050</v>
      </c>
      <c r="DL5" s="10">
        <v>47703</v>
      </c>
      <c r="DM5" s="10">
        <v>48324</v>
      </c>
      <c r="DN5" s="10">
        <v>48517</v>
      </c>
      <c r="DO5" s="10">
        <v>48385</v>
      </c>
      <c r="DP5" s="10">
        <v>48296</v>
      </c>
      <c r="DQ5" s="10">
        <v>48804</v>
      </c>
      <c r="DR5" s="10">
        <v>50132</v>
      </c>
      <c r="DS5" s="10">
        <v>52027</v>
      </c>
      <c r="DT5" s="10">
        <v>53851</v>
      </c>
      <c r="DU5" s="10">
        <v>137367</v>
      </c>
      <c r="DV5" s="10">
        <v>114735</v>
      </c>
      <c r="DW5" s="10">
        <v>104792</v>
      </c>
      <c r="DX5" s="10">
        <v>95211</v>
      </c>
      <c r="DY5" s="10">
        <v>86531</v>
      </c>
      <c r="DZ5" s="10">
        <v>79430</v>
      </c>
      <c r="EA5" s="10">
        <v>74007</v>
      </c>
      <c r="EB5" s="10">
        <v>70215</v>
      </c>
      <c r="EC5" s="10">
        <v>67171</v>
      </c>
      <c r="ED5" s="10">
        <v>63524</v>
      </c>
      <c r="EE5" s="10" t="s">
        <v>204</v>
      </c>
      <c r="EF5" s="11"/>
      <c r="EG5" s="11"/>
    </row>
    <row r="6" spans="1:137" ht="16" x14ac:dyDescent="0.2">
      <c r="A6" s="17" t="s">
        <v>141</v>
      </c>
      <c r="B6" s="10">
        <v>2296700</v>
      </c>
      <c r="C6" s="10">
        <v>2307066</v>
      </c>
      <c r="D6" s="10">
        <v>2308593</v>
      </c>
      <c r="E6" s="10">
        <v>2302825</v>
      </c>
      <c r="F6" s="10">
        <v>2290204</v>
      </c>
      <c r="G6" s="10">
        <v>2276629</v>
      </c>
      <c r="H6" s="10">
        <v>2270384</v>
      </c>
      <c r="I6" s="10">
        <v>2273365</v>
      </c>
      <c r="J6" s="10">
        <v>2281082</v>
      </c>
      <c r="K6" s="10">
        <v>2286213</v>
      </c>
      <c r="L6" s="10">
        <v>2282779</v>
      </c>
      <c r="M6" s="10">
        <v>2269324</v>
      </c>
      <c r="N6" s="10">
        <v>2250419</v>
      </c>
      <c r="O6" s="10">
        <v>2231325</v>
      </c>
      <c r="P6" s="10">
        <v>2214864</v>
      </c>
      <c r="Q6" s="10">
        <v>2204843</v>
      </c>
      <c r="R6" s="10">
        <v>2203572</v>
      </c>
      <c r="S6" s="10">
        <v>2205840</v>
      </c>
      <c r="T6" s="10">
        <v>2204222</v>
      </c>
      <c r="U6" s="10">
        <v>2194762</v>
      </c>
      <c r="V6" s="10">
        <v>2175875</v>
      </c>
      <c r="W6" s="10">
        <v>2149777</v>
      </c>
      <c r="X6" s="10">
        <v>2119222</v>
      </c>
      <c r="Y6" s="10">
        <v>2087597</v>
      </c>
      <c r="Z6" s="10">
        <v>2058815</v>
      </c>
      <c r="AA6" s="10">
        <v>2035978</v>
      </c>
      <c r="AB6" s="10">
        <v>2020962</v>
      </c>
      <c r="AC6" s="10">
        <v>2009145</v>
      </c>
      <c r="AD6" s="10">
        <v>1994708</v>
      </c>
      <c r="AE6" s="10">
        <v>1973849</v>
      </c>
      <c r="AF6" s="10">
        <v>1945187</v>
      </c>
      <c r="AG6" s="10">
        <v>1912997</v>
      </c>
      <c r="AH6" s="10">
        <v>1883541</v>
      </c>
      <c r="AI6" s="10">
        <v>1857949</v>
      </c>
      <c r="AJ6" s="10">
        <v>1835968</v>
      </c>
      <c r="AK6" s="10">
        <v>1815379</v>
      </c>
      <c r="AL6" s="10">
        <v>1794354</v>
      </c>
      <c r="AM6" s="10">
        <v>1771965</v>
      </c>
      <c r="AN6" s="10">
        <v>1747530</v>
      </c>
      <c r="AO6" s="10">
        <v>1723056</v>
      </c>
      <c r="AP6" s="10">
        <v>1702164</v>
      </c>
      <c r="AQ6" s="10">
        <v>1686464</v>
      </c>
      <c r="AR6" s="10">
        <v>1673655</v>
      </c>
      <c r="AS6" s="10">
        <v>1656258</v>
      </c>
      <c r="AT6" s="10">
        <v>1630816</v>
      </c>
      <c r="AU6" s="10">
        <v>1602712</v>
      </c>
      <c r="AV6" s="10">
        <v>1576154</v>
      </c>
      <c r="AW6" s="10">
        <v>1552267</v>
      </c>
      <c r="AX6" s="10">
        <v>1529097</v>
      </c>
      <c r="AY6" s="10">
        <v>1504882</v>
      </c>
      <c r="AZ6" s="10">
        <v>1481678</v>
      </c>
      <c r="BA6" s="10">
        <v>1460302</v>
      </c>
      <c r="BB6" s="10">
        <v>1438754</v>
      </c>
      <c r="BC6" s="10">
        <v>1417330</v>
      </c>
      <c r="BD6" s="10">
        <v>1397599</v>
      </c>
      <c r="BE6" s="10">
        <v>1380808</v>
      </c>
      <c r="BF6" s="10">
        <v>1365439</v>
      </c>
      <c r="BG6" s="10">
        <v>1346860</v>
      </c>
      <c r="BH6" s="10">
        <v>1323788</v>
      </c>
      <c r="BI6" s="10">
        <v>1300776</v>
      </c>
      <c r="BJ6" s="10">
        <v>1280942</v>
      </c>
      <c r="BK6" s="10">
        <v>1265047</v>
      </c>
      <c r="BL6" s="10">
        <v>1249688</v>
      </c>
      <c r="BM6" s="10">
        <v>1231739</v>
      </c>
      <c r="BN6" s="10">
        <v>1209970</v>
      </c>
      <c r="BO6" s="10">
        <v>1184713</v>
      </c>
      <c r="BP6" s="10">
        <v>1158791</v>
      </c>
      <c r="BQ6" s="10">
        <v>1135396</v>
      </c>
      <c r="BR6" s="10">
        <v>1115327</v>
      </c>
      <c r="BS6" s="10">
        <v>1099919</v>
      </c>
      <c r="BT6" s="10">
        <v>1089888</v>
      </c>
      <c r="BU6" s="10">
        <v>1082097</v>
      </c>
      <c r="BV6" s="10">
        <v>1074186</v>
      </c>
      <c r="BW6" s="10">
        <v>1066317</v>
      </c>
      <c r="BX6" s="10">
        <v>1058236</v>
      </c>
      <c r="BY6" s="10">
        <v>1051594</v>
      </c>
      <c r="BZ6" s="10">
        <v>1048270</v>
      </c>
      <c r="CA6" s="10">
        <v>1047392</v>
      </c>
      <c r="CB6" s="10">
        <v>1047018</v>
      </c>
      <c r="CC6" s="10">
        <v>1046432</v>
      </c>
      <c r="CD6" s="10">
        <v>1046026</v>
      </c>
      <c r="CE6" s="10">
        <v>1043344</v>
      </c>
      <c r="CF6" s="10">
        <v>1035290</v>
      </c>
      <c r="CG6" s="10">
        <v>1021682</v>
      </c>
      <c r="CH6" s="10">
        <v>1004455</v>
      </c>
      <c r="CI6" s="10">
        <v>985031</v>
      </c>
      <c r="CJ6" s="10">
        <v>966938</v>
      </c>
      <c r="CK6" s="10">
        <v>952201</v>
      </c>
      <c r="CL6" s="10">
        <v>940025</v>
      </c>
      <c r="CM6" s="10">
        <v>930078</v>
      </c>
      <c r="CN6" s="10">
        <v>921677</v>
      </c>
      <c r="CO6" s="10">
        <v>911941</v>
      </c>
      <c r="CP6" s="10">
        <v>899906</v>
      </c>
      <c r="CQ6" s="10">
        <v>886089</v>
      </c>
      <c r="CR6" s="10">
        <v>872303</v>
      </c>
      <c r="CS6" s="10">
        <v>858569</v>
      </c>
      <c r="CT6" s="10">
        <v>846409</v>
      </c>
      <c r="CU6" s="10">
        <v>836627</v>
      </c>
      <c r="CV6" s="10">
        <v>828349</v>
      </c>
      <c r="CW6" s="10">
        <v>820479</v>
      </c>
      <c r="CX6" s="10">
        <v>814118</v>
      </c>
      <c r="CY6" s="10">
        <v>809825</v>
      </c>
      <c r="CZ6" s="10">
        <v>807329</v>
      </c>
      <c r="DA6" s="10">
        <v>808617</v>
      </c>
      <c r="DB6" s="10">
        <v>814116</v>
      </c>
      <c r="DC6" s="10">
        <v>822332</v>
      </c>
      <c r="DD6" s="10">
        <v>830729</v>
      </c>
      <c r="DE6" s="10">
        <v>835199</v>
      </c>
      <c r="DF6" s="10">
        <v>832989</v>
      </c>
      <c r="DG6" s="10">
        <v>823513</v>
      </c>
      <c r="DH6" s="10">
        <v>810859</v>
      </c>
      <c r="DI6" s="10">
        <v>798146</v>
      </c>
      <c r="DJ6" s="10">
        <v>788616</v>
      </c>
      <c r="DK6" s="10">
        <v>785304</v>
      </c>
      <c r="DL6" s="10">
        <v>788410</v>
      </c>
      <c r="DM6" s="10">
        <v>794066</v>
      </c>
      <c r="DN6" s="10">
        <v>796900</v>
      </c>
      <c r="DO6" s="10">
        <v>797163</v>
      </c>
      <c r="DP6" s="10">
        <v>798482</v>
      </c>
      <c r="DQ6" s="10">
        <v>807084</v>
      </c>
      <c r="DR6" s="10">
        <v>823824</v>
      </c>
      <c r="DS6" s="10">
        <v>845293</v>
      </c>
      <c r="DT6" s="10">
        <v>864091</v>
      </c>
      <c r="DU6" s="10">
        <v>2966435</v>
      </c>
      <c r="DV6" s="10">
        <v>2863209</v>
      </c>
      <c r="DW6" s="10">
        <v>2652106</v>
      </c>
      <c r="DX6" s="10">
        <v>2463494</v>
      </c>
      <c r="DY6" s="10">
        <v>2301320</v>
      </c>
      <c r="DZ6" s="10">
        <v>1950055</v>
      </c>
      <c r="EA6" s="10">
        <v>1854378</v>
      </c>
      <c r="EB6" s="10">
        <v>1620723</v>
      </c>
      <c r="EC6" s="10">
        <v>1748456</v>
      </c>
      <c r="ED6" s="10">
        <v>1679840</v>
      </c>
      <c r="EE6" s="10" t="s">
        <v>203</v>
      </c>
      <c r="EF6" s="11"/>
      <c r="EG6" s="11"/>
    </row>
    <row r="7" spans="1:137" ht="16" x14ac:dyDescent="0.2">
      <c r="A7" s="17" t="s">
        <v>142</v>
      </c>
      <c r="B7" s="10">
        <v>239498</v>
      </c>
      <c r="C7" s="10">
        <v>243728</v>
      </c>
      <c r="D7" s="10">
        <v>245954</v>
      </c>
      <c r="E7" s="10">
        <v>246407</v>
      </c>
      <c r="F7" s="10">
        <v>245654</v>
      </c>
      <c r="G7" s="10">
        <v>245090</v>
      </c>
      <c r="H7" s="10">
        <v>246120</v>
      </c>
      <c r="I7" s="10">
        <v>248724</v>
      </c>
      <c r="J7" s="10">
        <v>251901</v>
      </c>
      <c r="K7" s="10">
        <v>254159</v>
      </c>
      <c r="L7" s="10">
        <v>253905</v>
      </c>
      <c r="M7" s="10">
        <v>251318</v>
      </c>
      <c r="N7" s="10">
        <v>247413</v>
      </c>
      <c r="O7" s="10">
        <v>243038</v>
      </c>
      <c r="P7" s="10">
        <v>239008</v>
      </c>
      <c r="Q7" s="10">
        <v>236233</v>
      </c>
      <c r="R7" s="10">
        <v>235246</v>
      </c>
      <c r="S7" s="10">
        <v>235510</v>
      </c>
      <c r="T7" s="10">
        <v>236068</v>
      </c>
      <c r="U7" s="10">
        <v>236375</v>
      </c>
      <c r="V7" s="10">
        <v>236130</v>
      </c>
      <c r="W7" s="10">
        <v>235261</v>
      </c>
      <c r="X7" s="10">
        <v>233890</v>
      </c>
      <c r="Y7" s="10">
        <v>231893</v>
      </c>
      <c r="Z7" s="10">
        <v>229554</v>
      </c>
      <c r="AA7" s="10">
        <v>227825</v>
      </c>
      <c r="AB7" s="10">
        <v>226952</v>
      </c>
      <c r="AC7" s="10">
        <v>226447</v>
      </c>
      <c r="AD7" s="10">
        <v>225663</v>
      </c>
      <c r="AE7" s="10">
        <v>224053</v>
      </c>
      <c r="AF7" s="10">
        <v>221268</v>
      </c>
      <c r="AG7" s="10">
        <v>217659</v>
      </c>
      <c r="AH7" s="10">
        <v>213989</v>
      </c>
      <c r="AI7" s="10">
        <v>210575</v>
      </c>
      <c r="AJ7" s="10">
        <v>207381</v>
      </c>
      <c r="AK7" s="10">
        <v>204180</v>
      </c>
      <c r="AL7" s="10">
        <v>200988</v>
      </c>
      <c r="AM7" s="10">
        <v>197932</v>
      </c>
      <c r="AN7" s="10">
        <v>195103</v>
      </c>
      <c r="AO7" s="10">
        <v>192616</v>
      </c>
      <c r="AP7" s="10">
        <v>190658</v>
      </c>
      <c r="AQ7" s="10">
        <v>189218</v>
      </c>
      <c r="AR7" s="10">
        <v>187730</v>
      </c>
      <c r="AS7" s="10">
        <v>185156</v>
      </c>
      <c r="AT7" s="10">
        <v>181151</v>
      </c>
      <c r="AU7" s="10">
        <v>176397</v>
      </c>
      <c r="AV7" s="10">
        <v>172093</v>
      </c>
      <c r="AW7" s="10">
        <v>168744</v>
      </c>
      <c r="AX7" s="10">
        <v>165614</v>
      </c>
      <c r="AY7" s="10">
        <v>161872</v>
      </c>
      <c r="AZ7" s="10">
        <v>157441</v>
      </c>
      <c r="BA7" s="10">
        <v>152260</v>
      </c>
      <c r="BB7" s="10">
        <v>146211</v>
      </c>
      <c r="BC7" s="10">
        <v>139731</v>
      </c>
      <c r="BD7" s="10">
        <v>133711</v>
      </c>
      <c r="BE7" s="10">
        <v>128935</v>
      </c>
      <c r="BF7" s="10">
        <v>125349</v>
      </c>
      <c r="BG7" s="10">
        <v>122535</v>
      </c>
      <c r="BH7" s="10">
        <v>120023</v>
      </c>
      <c r="BI7" s="10">
        <v>117857</v>
      </c>
      <c r="BJ7" s="10">
        <v>116435</v>
      </c>
      <c r="BK7" s="10">
        <v>115506</v>
      </c>
      <c r="BL7" s="10">
        <v>114337</v>
      </c>
      <c r="BM7" s="10">
        <v>112510</v>
      </c>
      <c r="BN7" s="10">
        <v>109954</v>
      </c>
      <c r="BO7" s="10">
        <v>106790</v>
      </c>
      <c r="BP7" s="10">
        <v>103480</v>
      </c>
      <c r="BQ7" s="10">
        <v>100491</v>
      </c>
      <c r="BR7" s="10">
        <v>98064</v>
      </c>
      <c r="BS7" s="10">
        <v>96382</v>
      </c>
      <c r="BT7" s="10">
        <v>95463</v>
      </c>
      <c r="BU7" s="10">
        <v>95069</v>
      </c>
      <c r="BV7" s="10">
        <v>94864</v>
      </c>
      <c r="BW7" s="10">
        <v>94786</v>
      </c>
      <c r="BX7" s="10">
        <v>94744</v>
      </c>
      <c r="BY7" s="10">
        <v>94672</v>
      </c>
      <c r="BZ7" s="10">
        <v>94485</v>
      </c>
      <c r="CA7" s="10">
        <v>93893</v>
      </c>
      <c r="CB7" s="10">
        <v>92546</v>
      </c>
      <c r="CC7" s="10">
        <v>90617</v>
      </c>
      <c r="CD7" s="10">
        <v>88574</v>
      </c>
      <c r="CE7" s="10">
        <v>86273</v>
      </c>
      <c r="CF7" s="10">
        <v>83387</v>
      </c>
      <c r="CG7" s="10">
        <v>80061</v>
      </c>
      <c r="CH7" s="10">
        <v>76748</v>
      </c>
      <c r="CI7" s="10">
        <v>73909</v>
      </c>
      <c r="CJ7" s="10">
        <v>72055</v>
      </c>
      <c r="CK7" s="10">
        <v>71502</v>
      </c>
      <c r="CL7" s="10">
        <v>72343</v>
      </c>
      <c r="CM7" s="10">
        <v>74513</v>
      </c>
      <c r="CN7" s="10">
        <v>77595</v>
      </c>
      <c r="CO7" s="10">
        <v>80581</v>
      </c>
      <c r="CP7" s="10">
        <v>82820</v>
      </c>
      <c r="CQ7" s="10">
        <v>84394</v>
      </c>
      <c r="CR7" s="10">
        <v>85627</v>
      </c>
      <c r="CS7" s="10">
        <v>86485</v>
      </c>
      <c r="CT7" s="10">
        <v>87126</v>
      </c>
      <c r="CU7" s="10">
        <v>87969</v>
      </c>
      <c r="CV7" s="10">
        <v>89270</v>
      </c>
      <c r="CW7" s="10">
        <v>90931</v>
      </c>
      <c r="CX7" s="10">
        <v>92693</v>
      </c>
      <c r="CY7" s="10">
        <v>94220</v>
      </c>
      <c r="CZ7" s="10">
        <v>95352</v>
      </c>
      <c r="DA7" s="10">
        <v>96219</v>
      </c>
      <c r="DB7" s="10">
        <v>96763</v>
      </c>
      <c r="DC7" s="10">
        <v>96745</v>
      </c>
      <c r="DD7" s="10">
        <v>96103</v>
      </c>
      <c r="DE7" s="10">
        <v>94752</v>
      </c>
      <c r="DF7" s="10">
        <v>92696</v>
      </c>
      <c r="DG7" s="10">
        <v>89873</v>
      </c>
      <c r="DH7" s="10">
        <v>86673</v>
      </c>
      <c r="DI7" s="10">
        <v>83673</v>
      </c>
      <c r="DJ7" s="10">
        <v>81429</v>
      </c>
      <c r="DK7" s="10">
        <v>80264</v>
      </c>
      <c r="DL7" s="10">
        <v>79975</v>
      </c>
      <c r="DM7" s="10">
        <v>80062</v>
      </c>
      <c r="DN7" s="10">
        <v>80024</v>
      </c>
      <c r="DO7" s="10">
        <v>79950</v>
      </c>
      <c r="DP7" s="10">
        <v>80294</v>
      </c>
      <c r="DQ7" s="10">
        <v>81745</v>
      </c>
      <c r="DR7" s="10">
        <v>84380</v>
      </c>
      <c r="DS7" s="10">
        <v>87669</v>
      </c>
      <c r="DT7" s="10">
        <v>146120</v>
      </c>
      <c r="DU7" s="10">
        <v>361769</v>
      </c>
      <c r="DV7" s="10">
        <v>360975</v>
      </c>
      <c r="DW7" s="10">
        <v>357802</v>
      </c>
      <c r="DX7" s="10">
        <v>226291</v>
      </c>
      <c r="DY7" s="10">
        <v>221791</v>
      </c>
      <c r="DZ7" s="10">
        <v>218916</v>
      </c>
      <c r="EA7" s="10">
        <v>217880</v>
      </c>
      <c r="EB7" s="10">
        <v>218580</v>
      </c>
      <c r="EC7" s="10">
        <v>219269</v>
      </c>
      <c r="ED7" s="10">
        <v>211191</v>
      </c>
      <c r="EE7" s="10" t="s">
        <v>205</v>
      </c>
      <c r="EF7" s="11"/>
      <c r="EG7" s="11"/>
    </row>
    <row r="8" spans="1:137" ht="16" x14ac:dyDescent="0.2">
      <c r="A8" s="17" t="s">
        <v>143</v>
      </c>
      <c r="B8" s="10">
        <v>179962</v>
      </c>
      <c r="C8" s="10">
        <v>182294</v>
      </c>
      <c r="D8" s="10">
        <v>183602</v>
      </c>
      <c r="E8" s="10">
        <v>183959</v>
      </c>
      <c r="F8" s="10">
        <v>183464</v>
      </c>
      <c r="G8" s="10">
        <v>182685</v>
      </c>
      <c r="H8" s="10">
        <v>182327</v>
      </c>
      <c r="I8" s="10">
        <v>182587</v>
      </c>
      <c r="J8" s="10">
        <v>183210</v>
      </c>
      <c r="K8" s="10">
        <v>183697</v>
      </c>
      <c r="L8" s="10">
        <v>183563</v>
      </c>
      <c r="M8" s="10">
        <v>182592</v>
      </c>
      <c r="N8" s="10">
        <v>181070</v>
      </c>
      <c r="O8" s="10">
        <v>179356</v>
      </c>
      <c r="P8" s="10">
        <v>177606</v>
      </c>
      <c r="Q8" s="10">
        <v>176091</v>
      </c>
      <c r="R8" s="10">
        <v>175031</v>
      </c>
      <c r="S8" s="10">
        <v>174128</v>
      </c>
      <c r="T8" s="10">
        <v>172964</v>
      </c>
      <c r="U8" s="10">
        <v>171362</v>
      </c>
      <c r="V8" s="10">
        <v>169257</v>
      </c>
      <c r="W8" s="10">
        <v>166832</v>
      </c>
      <c r="X8" s="10">
        <v>164333</v>
      </c>
      <c r="Y8" s="10">
        <v>162026</v>
      </c>
      <c r="Z8" s="10">
        <v>160162</v>
      </c>
      <c r="AA8" s="10">
        <v>158982</v>
      </c>
      <c r="AB8" s="10">
        <v>158694</v>
      </c>
      <c r="AC8" s="10">
        <v>158958</v>
      </c>
      <c r="AD8" s="10">
        <v>159281</v>
      </c>
      <c r="AE8" s="10">
        <v>159279</v>
      </c>
      <c r="AF8" s="10">
        <v>158708</v>
      </c>
      <c r="AG8" s="10">
        <v>157797</v>
      </c>
      <c r="AH8" s="10">
        <v>156973</v>
      </c>
      <c r="AI8" s="10">
        <v>156302</v>
      </c>
      <c r="AJ8" s="10">
        <v>155749</v>
      </c>
      <c r="AK8" s="10">
        <v>155219</v>
      </c>
      <c r="AL8" s="10">
        <v>154696</v>
      </c>
      <c r="AM8" s="10">
        <v>154101</v>
      </c>
      <c r="AN8" s="10">
        <v>153296</v>
      </c>
      <c r="AO8" s="10">
        <v>152317</v>
      </c>
      <c r="AP8" s="10">
        <v>151378</v>
      </c>
      <c r="AQ8" s="10">
        <v>150557</v>
      </c>
      <c r="AR8" s="10">
        <v>149677</v>
      </c>
      <c r="AS8" s="10">
        <v>148161</v>
      </c>
      <c r="AT8" s="10">
        <v>145770</v>
      </c>
      <c r="AU8" s="10">
        <v>143047</v>
      </c>
      <c r="AV8" s="10">
        <v>140386</v>
      </c>
      <c r="AW8" s="10">
        <v>137878</v>
      </c>
      <c r="AX8" s="10">
        <v>135383</v>
      </c>
      <c r="AY8" s="10">
        <v>132858</v>
      </c>
      <c r="AZ8" s="10">
        <v>130587</v>
      </c>
      <c r="BA8" s="10">
        <v>128701</v>
      </c>
      <c r="BB8" s="10">
        <v>127014</v>
      </c>
      <c r="BC8" s="10">
        <v>125473</v>
      </c>
      <c r="BD8" s="10">
        <v>124098</v>
      </c>
      <c r="BE8" s="10">
        <v>122840</v>
      </c>
      <c r="BF8" s="10">
        <v>121516</v>
      </c>
      <c r="BG8" s="10">
        <v>119733</v>
      </c>
      <c r="BH8" s="10">
        <v>117468</v>
      </c>
      <c r="BI8" s="10">
        <v>115223</v>
      </c>
      <c r="BJ8" s="10">
        <v>113331</v>
      </c>
      <c r="BK8" s="10">
        <v>111920</v>
      </c>
      <c r="BL8" s="10">
        <v>110709</v>
      </c>
      <c r="BM8" s="10">
        <v>109449</v>
      </c>
      <c r="BN8" s="10">
        <v>108040</v>
      </c>
      <c r="BO8" s="10">
        <v>106471</v>
      </c>
      <c r="BP8" s="10">
        <v>104969</v>
      </c>
      <c r="BQ8" s="10">
        <v>103741</v>
      </c>
      <c r="BR8" s="10">
        <v>102680</v>
      </c>
      <c r="BS8" s="10">
        <v>101756</v>
      </c>
      <c r="BT8" s="10">
        <v>100981</v>
      </c>
      <c r="BU8" s="10">
        <v>100081</v>
      </c>
      <c r="BV8" s="10">
        <v>98894</v>
      </c>
      <c r="BW8" s="10">
        <v>97497</v>
      </c>
      <c r="BX8" s="10">
        <v>95952</v>
      </c>
      <c r="BY8" s="10">
        <v>94466</v>
      </c>
      <c r="BZ8" s="10">
        <v>93189</v>
      </c>
      <c r="CA8" s="10">
        <v>92041</v>
      </c>
      <c r="CB8" s="10">
        <v>90867</v>
      </c>
      <c r="CC8" s="10">
        <v>89777</v>
      </c>
      <c r="CD8" s="10">
        <v>89049</v>
      </c>
      <c r="CE8" s="10">
        <v>88578</v>
      </c>
      <c r="CF8" s="10">
        <v>88136</v>
      </c>
      <c r="CG8" s="10">
        <v>87690</v>
      </c>
      <c r="CH8" s="10">
        <v>87258</v>
      </c>
      <c r="CI8" s="10">
        <v>86706</v>
      </c>
      <c r="CJ8" s="10">
        <v>86073</v>
      </c>
      <c r="CK8" s="10">
        <v>85379</v>
      </c>
      <c r="CL8" s="10">
        <v>84610</v>
      </c>
      <c r="CM8" s="10">
        <v>83927</v>
      </c>
      <c r="CN8" s="10">
        <v>83438</v>
      </c>
      <c r="CO8" s="10">
        <v>82977</v>
      </c>
      <c r="CP8" s="10">
        <v>82455</v>
      </c>
      <c r="CQ8" s="10">
        <v>81898</v>
      </c>
      <c r="CR8" s="10">
        <v>81349</v>
      </c>
      <c r="CS8" s="10">
        <v>80624</v>
      </c>
      <c r="CT8" s="10">
        <v>79736</v>
      </c>
      <c r="CU8" s="10">
        <v>78754</v>
      </c>
      <c r="CV8" s="10">
        <v>77670</v>
      </c>
      <c r="CW8" s="10">
        <v>76446</v>
      </c>
      <c r="CX8" s="10">
        <v>75232</v>
      </c>
      <c r="CY8" s="10">
        <v>74102</v>
      </c>
      <c r="CZ8" s="10">
        <v>73065</v>
      </c>
      <c r="DA8" s="10">
        <v>72306</v>
      </c>
      <c r="DB8" s="10">
        <v>71891</v>
      </c>
      <c r="DC8" s="10">
        <v>71746</v>
      </c>
      <c r="DD8" s="10">
        <v>71706</v>
      </c>
      <c r="DE8" s="10">
        <v>71531</v>
      </c>
      <c r="DF8" s="10">
        <v>71051</v>
      </c>
      <c r="DG8" s="10">
        <v>70141</v>
      </c>
      <c r="DH8" s="10">
        <v>69055</v>
      </c>
      <c r="DI8" s="10">
        <v>68026</v>
      </c>
      <c r="DJ8" s="10">
        <v>67304</v>
      </c>
      <c r="DK8" s="10">
        <v>67119</v>
      </c>
      <c r="DL8" s="10">
        <v>67509</v>
      </c>
      <c r="DM8" s="10">
        <v>68162</v>
      </c>
      <c r="DN8" s="10">
        <v>68627</v>
      </c>
      <c r="DO8" s="10">
        <v>68825</v>
      </c>
      <c r="DP8" s="10">
        <v>68916</v>
      </c>
      <c r="DQ8" s="10">
        <v>69350</v>
      </c>
      <c r="DR8" s="10">
        <v>70295</v>
      </c>
      <c r="DS8" s="10">
        <v>71775</v>
      </c>
      <c r="DT8" s="10">
        <v>73444</v>
      </c>
      <c r="DU8" s="10">
        <v>156868</v>
      </c>
      <c r="DV8" s="10">
        <v>215410</v>
      </c>
      <c r="DW8" s="10">
        <v>215183</v>
      </c>
      <c r="DX8" s="10">
        <v>213886</v>
      </c>
      <c r="DY8" s="10">
        <v>154168</v>
      </c>
      <c r="DZ8" s="10">
        <v>152627</v>
      </c>
      <c r="EA8" s="10">
        <v>151737</v>
      </c>
      <c r="EB8" s="10">
        <v>151751</v>
      </c>
      <c r="EC8" s="10">
        <v>152007</v>
      </c>
      <c r="ED8" s="10">
        <v>149181</v>
      </c>
      <c r="EE8" s="10" t="s">
        <v>206</v>
      </c>
      <c r="EF8" s="11"/>
      <c r="EG8" s="11"/>
    </row>
    <row r="9" spans="1:137" ht="16" x14ac:dyDescent="0.2">
      <c r="A9" s="17" t="s">
        <v>144</v>
      </c>
      <c r="B9" s="10">
        <v>39004</v>
      </c>
      <c r="C9" s="10">
        <v>38948</v>
      </c>
      <c r="D9" s="10">
        <v>38700</v>
      </c>
      <c r="E9" s="10">
        <v>38357</v>
      </c>
      <c r="F9" s="10">
        <v>37973</v>
      </c>
      <c r="G9" s="10">
        <v>37645</v>
      </c>
      <c r="H9" s="10">
        <v>37452</v>
      </c>
      <c r="I9" s="10">
        <v>37372</v>
      </c>
      <c r="J9" s="10">
        <v>37313</v>
      </c>
      <c r="K9" s="10">
        <v>37144</v>
      </c>
      <c r="L9" s="10">
        <v>36787</v>
      </c>
      <c r="M9" s="10">
        <v>36243</v>
      </c>
      <c r="N9" s="10">
        <v>35618</v>
      </c>
      <c r="O9" s="10">
        <v>35025</v>
      </c>
      <c r="P9" s="10">
        <v>34522</v>
      </c>
      <c r="Q9" s="10">
        <v>34173</v>
      </c>
      <c r="R9" s="10">
        <v>34012</v>
      </c>
      <c r="S9" s="10">
        <v>33953</v>
      </c>
      <c r="T9" s="10">
        <v>33867</v>
      </c>
      <c r="U9" s="10">
        <v>33667</v>
      </c>
      <c r="V9" s="10">
        <v>33294</v>
      </c>
      <c r="W9" s="10">
        <v>32780</v>
      </c>
      <c r="X9" s="10">
        <v>32210</v>
      </c>
      <c r="Y9" s="10">
        <v>31691</v>
      </c>
      <c r="Z9" s="10">
        <v>31311</v>
      </c>
      <c r="AA9" s="10">
        <v>31130</v>
      </c>
      <c r="AB9" s="10">
        <v>31193</v>
      </c>
      <c r="AC9" s="10">
        <v>31412</v>
      </c>
      <c r="AD9" s="10">
        <v>31653</v>
      </c>
      <c r="AE9" s="10">
        <v>31798</v>
      </c>
      <c r="AF9" s="10">
        <v>31785</v>
      </c>
      <c r="AG9" s="10">
        <v>31685</v>
      </c>
      <c r="AH9" s="10">
        <v>31605</v>
      </c>
      <c r="AI9" s="10">
        <v>31564</v>
      </c>
      <c r="AJ9" s="10">
        <v>31550</v>
      </c>
      <c r="AK9" s="10">
        <v>31523</v>
      </c>
      <c r="AL9" s="10">
        <v>31455</v>
      </c>
      <c r="AM9" s="10">
        <v>31295</v>
      </c>
      <c r="AN9" s="10">
        <v>30987</v>
      </c>
      <c r="AO9" s="10">
        <v>30546</v>
      </c>
      <c r="AP9" s="10">
        <v>30046</v>
      </c>
      <c r="AQ9" s="10">
        <v>29556</v>
      </c>
      <c r="AR9" s="10">
        <v>29104</v>
      </c>
      <c r="AS9" s="10">
        <v>28623</v>
      </c>
      <c r="AT9" s="10">
        <v>28104</v>
      </c>
      <c r="AU9" s="10">
        <v>27652</v>
      </c>
      <c r="AV9" s="10">
        <v>27315</v>
      </c>
      <c r="AW9" s="10">
        <v>27079</v>
      </c>
      <c r="AX9" s="10">
        <v>26883</v>
      </c>
      <c r="AY9" s="10">
        <v>26670</v>
      </c>
      <c r="AZ9" s="10">
        <v>26459</v>
      </c>
      <c r="BA9" s="10">
        <v>26258</v>
      </c>
      <c r="BB9" s="10">
        <v>26023</v>
      </c>
      <c r="BC9" s="10">
        <v>25741</v>
      </c>
      <c r="BD9" s="10">
        <v>25401</v>
      </c>
      <c r="BE9" s="10">
        <v>25021</v>
      </c>
      <c r="BF9" s="10">
        <v>24606</v>
      </c>
      <c r="BG9" s="10">
        <v>24119</v>
      </c>
      <c r="BH9" s="10">
        <v>23589</v>
      </c>
      <c r="BI9" s="10">
        <v>23138</v>
      </c>
      <c r="BJ9" s="10">
        <v>22838</v>
      </c>
      <c r="BK9" s="10">
        <v>22694</v>
      </c>
      <c r="BL9" s="10">
        <v>22621</v>
      </c>
      <c r="BM9" s="10">
        <v>22530</v>
      </c>
      <c r="BN9" s="10">
        <v>22395</v>
      </c>
      <c r="BO9" s="10">
        <v>22225</v>
      </c>
      <c r="BP9" s="10">
        <v>22067</v>
      </c>
      <c r="BQ9" s="10">
        <v>21945</v>
      </c>
      <c r="BR9" s="10">
        <v>21824</v>
      </c>
      <c r="BS9" s="10">
        <v>21697</v>
      </c>
      <c r="BT9" s="10">
        <v>21562</v>
      </c>
      <c r="BU9" s="10">
        <v>21374</v>
      </c>
      <c r="BV9" s="10">
        <v>21142</v>
      </c>
      <c r="BW9" s="10">
        <v>20933</v>
      </c>
      <c r="BX9" s="10">
        <v>20778</v>
      </c>
      <c r="BY9" s="10">
        <v>20711</v>
      </c>
      <c r="BZ9" s="10">
        <v>20759</v>
      </c>
      <c r="CA9" s="10">
        <v>20896</v>
      </c>
      <c r="CB9" s="10">
        <v>21077</v>
      </c>
      <c r="CC9" s="10">
        <v>21284</v>
      </c>
      <c r="CD9" s="10">
        <v>21537</v>
      </c>
      <c r="CE9" s="10">
        <v>21793</v>
      </c>
      <c r="CF9" s="10">
        <v>21974</v>
      </c>
      <c r="CG9" s="10">
        <v>22043</v>
      </c>
      <c r="CH9" s="10">
        <v>21986</v>
      </c>
      <c r="CI9" s="10">
        <v>21804</v>
      </c>
      <c r="CJ9" s="10">
        <v>21583</v>
      </c>
      <c r="CK9" s="10">
        <v>21388</v>
      </c>
      <c r="CL9" s="10">
        <v>21224</v>
      </c>
      <c r="CM9" s="10">
        <v>21123</v>
      </c>
      <c r="CN9" s="10">
        <v>21095</v>
      </c>
      <c r="CO9" s="10">
        <v>21074</v>
      </c>
      <c r="CP9" s="10">
        <v>20997</v>
      </c>
      <c r="CQ9" s="10">
        <v>20829</v>
      </c>
      <c r="CR9" s="10">
        <v>20579</v>
      </c>
      <c r="CS9" s="10">
        <v>20212</v>
      </c>
      <c r="CT9" s="10">
        <v>19743</v>
      </c>
      <c r="CU9" s="10">
        <v>19214</v>
      </c>
      <c r="CV9" s="10">
        <v>18669</v>
      </c>
      <c r="CW9" s="10">
        <v>18163</v>
      </c>
      <c r="CX9" s="10">
        <v>17767</v>
      </c>
      <c r="CY9" s="10">
        <v>17484</v>
      </c>
      <c r="CZ9" s="10">
        <v>17273</v>
      </c>
      <c r="DA9" s="10">
        <v>17142</v>
      </c>
      <c r="DB9" s="10">
        <v>17085</v>
      </c>
      <c r="DC9" s="10">
        <v>17072</v>
      </c>
      <c r="DD9" s="10">
        <v>17076</v>
      </c>
      <c r="DE9" s="10">
        <v>17056</v>
      </c>
      <c r="DF9" s="10">
        <v>16962</v>
      </c>
      <c r="DG9" s="10">
        <v>16760</v>
      </c>
      <c r="DH9" s="10">
        <v>16556</v>
      </c>
      <c r="DI9" s="10">
        <v>16462</v>
      </c>
      <c r="DJ9" s="10">
        <v>16589</v>
      </c>
      <c r="DK9" s="10">
        <v>17002</v>
      </c>
      <c r="DL9" s="10">
        <v>17623</v>
      </c>
      <c r="DM9" s="10">
        <v>18282</v>
      </c>
      <c r="DN9" s="10">
        <v>18803</v>
      </c>
      <c r="DO9" s="10">
        <v>19187</v>
      </c>
      <c r="DP9" s="10">
        <v>19546</v>
      </c>
      <c r="DQ9" s="10">
        <v>20111</v>
      </c>
      <c r="DR9" s="10">
        <v>21021</v>
      </c>
      <c r="DS9" s="10">
        <v>22170</v>
      </c>
      <c r="DT9" s="10">
        <v>23144</v>
      </c>
      <c r="DU9" s="10">
        <v>63481</v>
      </c>
      <c r="DV9" s="10">
        <v>62974</v>
      </c>
      <c r="DW9" s="10">
        <v>61577</v>
      </c>
      <c r="DX9" s="10">
        <v>40438</v>
      </c>
      <c r="DY9" s="10">
        <v>38635</v>
      </c>
      <c r="DZ9" s="10">
        <v>37502</v>
      </c>
      <c r="EA9" s="10">
        <v>27544</v>
      </c>
      <c r="EB9" s="10">
        <v>27894</v>
      </c>
      <c r="EC9" s="10">
        <v>28203</v>
      </c>
      <c r="ED9" s="10">
        <v>29503</v>
      </c>
      <c r="EE9" s="10" t="s">
        <v>208</v>
      </c>
      <c r="EF9" s="11"/>
      <c r="EG9" s="11"/>
    </row>
    <row r="10" spans="1:137" ht="16" x14ac:dyDescent="0.2">
      <c r="A10" s="17" t="s">
        <v>145</v>
      </c>
      <c r="B10" s="10">
        <v>35920</v>
      </c>
      <c r="C10" s="10">
        <v>35531</v>
      </c>
      <c r="D10" s="10">
        <v>35068</v>
      </c>
      <c r="E10" s="10">
        <v>34608</v>
      </c>
      <c r="F10" s="10">
        <v>34182</v>
      </c>
      <c r="G10" s="10">
        <v>33875</v>
      </c>
      <c r="H10" s="10">
        <v>33784</v>
      </c>
      <c r="I10" s="10">
        <v>33888</v>
      </c>
      <c r="J10" s="10">
        <v>34099</v>
      </c>
      <c r="K10" s="10">
        <v>34326</v>
      </c>
      <c r="L10" s="10">
        <v>34516</v>
      </c>
      <c r="M10" s="10">
        <v>34679</v>
      </c>
      <c r="N10" s="10">
        <v>34894</v>
      </c>
      <c r="O10" s="10">
        <v>35209</v>
      </c>
      <c r="P10" s="10">
        <v>35599</v>
      </c>
      <c r="Q10" s="10">
        <v>36036</v>
      </c>
      <c r="R10" s="10">
        <v>36464</v>
      </c>
      <c r="S10" s="10">
        <v>36749</v>
      </c>
      <c r="T10" s="10">
        <v>36795</v>
      </c>
      <c r="U10" s="10">
        <v>36605</v>
      </c>
      <c r="V10" s="10">
        <v>36214</v>
      </c>
      <c r="W10" s="10">
        <v>35712</v>
      </c>
      <c r="X10" s="10">
        <v>35173</v>
      </c>
      <c r="Y10" s="10">
        <v>34653</v>
      </c>
      <c r="Z10" s="10">
        <v>34189</v>
      </c>
      <c r="AA10" s="10">
        <v>33798</v>
      </c>
      <c r="AB10" s="10">
        <v>33503</v>
      </c>
      <c r="AC10" s="10">
        <v>33261</v>
      </c>
      <c r="AD10" s="10">
        <v>33004</v>
      </c>
      <c r="AE10" s="10">
        <v>32693</v>
      </c>
      <c r="AF10" s="10">
        <v>32340</v>
      </c>
      <c r="AG10" s="10">
        <v>32068</v>
      </c>
      <c r="AH10" s="10">
        <v>31986</v>
      </c>
      <c r="AI10" s="10">
        <v>32068</v>
      </c>
      <c r="AJ10" s="10">
        <v>32250</v>
      </c>
      <c r="AK10" s="10">
        <v>32443</v>
      </c>
      <c r="AL10" s="10">
        <v>32576</v>
      </c>
      <c r="AM10" s="10">
        <v>32598</v>
      </c>
      <c r="AN10" s="10">
        <v>32461</v>
      </c>
      <c r="AO10" s="10">
        <v>32180</v>
      </c>
      <c r="AP10" s="10">
        <v>31903</v>
      </c>
      <c r="AQ10" s="10">
        <v>31752</v>
      </c>
      <c r="AR10" s="10">
        <v>31676</v>
      </c>
      <c r="AS10" s="10">
        <v>31503</v>
      </c>
      <c r="AT10" s="10">
        <v>31157</v>
      </c>
      <c r="AU10" s="10">
        <v>30753</v>
      </c>
      <c r="AV10" s="10">
        <v>30373</v>
      </c>
      <c r="AW10" s="10">
        <v>30046</v>
      </c>
      <c r="AX10" s="10">
        <v>29754</v>
      </c>
      <c r="AY10" s="10">
        <v>29502</v>
      </c>
      <c r="AZ10" s="10">
        <v>29375</v>
      </c>
      <c r="BA10" s="10">
        <v>29385</v>
      </c>
      <c r="BB10" s="10">
        <v>29412</v>
      </c>
      <c r="BC10" s="10">
        <v>29383</v>
      </c>
      <c r="BD10" s="10">
        <v>29337</v>
      </c>
      <c r="BE10" s="10">
        <v>29305</v>
      </c>
      <c r="BF10" s="10">
        <v>29270</v>
      </c>
      <c r="BG10" s="10">
        <v>29134</v>
      </c>
      <c r="BH10" s="10">
        <v>28872</v>
      </c>
      <c r="BI10" s="10">
        <v>28590</v>
      </c>
      <c r="BJ10" s="10">
        <v>28354</v>
      </c>
      <c r="BK10" s="10">
        <v>28166</v>
      </c>
      <c r="BL10" s="10">
        <v>27950</v>
      </c>
      <c r="BM10" s="10">
        <v>27660</v>
      </c>
      <c r="BN10" s="10">
        <v>27304</v>
      </c>
      <c r="BO10" s="10">
        <v>26924</v>
      </c>
      <c r="BP10" s="10">
        <v>26582</v>
      </c>
      <c r="BQ10" s="10">
        <v>26305</v>
      </c>
      <c r="BR10" s="10">
        <v>26058</v>
      </c>
      <c r="BS10" s="10">
        <v>25841</v>
      </c>
      <c r="BT10" s="10">
        <v>25656</v>
      </c>
      <c r="BU10" s="10">
        <v>25415</v>
      </c>
      <c r="BV10" s="10">
        <v>25085</v>
      </c>
      <c r="BW10" s="10">
        <v>24717</v>
      </c>
      <c r="BX10" s="10">
        <v>24362</v>
      </c>
      <c r="BY10" s="10">
        <v>24125</v>
      </c>
      <c r="BZ10" s="10">
        <v>24081</v>
      </c>
      <c r="CA10" s="10">
        <v>24196</v>
      </c>
      <c r="CB10" s="10">
        <v>24394</v>
      </c>
      <c r="CC10" s="10">
        <v>24634</v>
      </c>
      <c r="CD10" s="10">
        <v>24896</v>
      </c>
      <c r="CE10" s="10">
        <v>25091</v>
      </c>
      <c r="CF10" s="10">
        <v>25150</v>
      </c>
      <c r="CG10" s="10">
        <v>25104</v>
      </c>
      <c r="CH10" s="10">
        <v>25017</v>
      </c>
      <c r="CI10" s="10">
        <v>24915</v>
      </c>
      <c r="CJ10" s="10">
        <v>24848</v>
      </c>
      <c r="CK10" s="10">
        <v>24827</v>
      </c>
      <c r="CL10" s="10">
        <v>24839</v>
      </c>
      <c r="CM10" s="10">
        <v>24884</v>
      </c>
      <c r="CN10" s="10">
        <v>24932</v>
      </c>
      <c r="CO10" s="10">
        <v>24893</v>
      </c>
      <c r="CP10" s="10">
        <v>24725</v>
      </c>
      <c r="CQ10" s="10">
        <v>24477</v>
      </c>
      <c r="CR10" s="10">
        <v>24241</v>
      </c>
      <c r="CS10" s="10">
        <v>24024</v>
      </c>
      <c r="CT10" s="10">
        <v>23857</v>
      </c>
      <c r="CU10" s="10">
        <v>23746</v>
      </c>
      <c r="CV10" s="10">
        <v>23657</v>
      </c>
      <c r="CW10" s="10">
        <v>23518</v>
      </c>
      <c r="CX10" s="10">
        <v>23297</v>
      </c>
      <c r="CY10" s="10">
        <v>23016</v>
      </c>
      <c r="CZ10" s="10">
        <v>22706</v>
      </c>
      <c r="DA10" s="10">
        <v>22536</v>
      </c>
      <c r="DB10" s="10">
        <v>22637</v>
      </c>
      <c r="DC10" s="10">
        <v>22980</v>
      </c>
      <c r="DD10" s="10">
        <v>23437</v>
      </c>
      <c r="DE10" s="10">
        <v>23840</v>
      </c>
      <c r="DF10" s="10">
        <v>24028</v>
      </c>
      <c r="DG10" s="10">
        <v>23902</v>
      </c>
      <c r="DH10" s="10">
        <v>23519</v>
      </c>
      <c r="DI10" s="10">
        <v>22974</v>
      </c>
      <c r="DJ10" s="10">
        <v>22428</v>
      </c>
      <c r="DK10" s="10">
        <v>22022</v>
      </c>
      <c r="DL10" s="10">
        <v>21806</v>
      </c>
      <c r="DM10" s="10">
        <v>21648</v>
      </c>
      <c r="DN10" s="10">
        <v>21356</v>
      </c>
      <c r="DO10" s="10">
        <v>20951</v>
      </c>
      <c r="DP10" s="10">
        <v>20559</v>
      </c>
      <c r="DQ10" s="10">
        <v>20384</v>
      </c>
      <c r="DR10" s="10">
        <v>20533</v>
      </c>
      <c r="DS10" s="10">
        <v>21011</v>
      </c>
      <c r="DT10" s="10">
        <v>21686</v>
      </c>
      <c r="DU10" s="10">
        <v>45122</v>
      </c>
      <c r="DV10" s="10">
        <v>35508</v>
      </c>
      <c r="DW10" s="10">
        <v>35723</v>
      </c>
      <c r="DX10" s="10">
        <v>35687</v>
      </c>
      <c r="DY10" s="10">
        <v>35594</v>
      </c>
      <c r="DZ10" s="10">
        <v>35646</v>
      </c>
      <c r="EA10" s="10">
        <v>35844</v>
      </c>
      <c r="EB10" s="10">
        <v>35985</v>
      </c>
      <c r="EC10" s="10">
        <v>36038</v>
      </c>
      <c r="ED10" s="10">
        <v>34354</v>
      </c>
      <c r="EE10" s="10" t="s">
        <v>210</v>
      </c>
      <c r="EF10" s="11"/>
      <c r="EG10" s="11"/>
    </row>
    <row r="11" spans="1:137" s="20" customFormat="1" ht="16" x14ac:dyDescent="0.2">
      <c r="A11" s="18" t="s">
        <v>146</v>
      </c>
      <c r="B11" s="19">
        <v>980578</v>
      </c>
      <c r="C11" s="19">
        <v>986380</v>
      </c>
      <c r="D11" s="19">
        <v>988563</v>
      </c>
      <c r="E11" s="19">
        <v>988569</v>
      </c>
      <c r="F11" s="19">
        <v>986765</v>
      </c>
      <c r="G11" s="19">
        <v>985351</v>
      </c>
      <c r="H11" s="19">
        <v>987031</v>
      </c>
      <c r="I11" s="19">
        <v>991483</v>
      </c>
      <c r="J11" s="19">
        <v>996417</v>
      </c>
      <c r="K11" s="19">
        <v>999100</v>
      </c>
      <c r="L11" s="19">
        <v>997587</v>
      </c>
      <c r="M11" s="19">
        <v>991872</v>
      </c>
      <c r="N11" s="19">
        <v>984422</v>
      </c>
      <c r="O11" s="19">
        <v>971514</v>
      </c>
      <c r="P11" s="19">
        <v>959929</v>
      </c>
      <c r="Q11" s="19">
        <v>950576</v>
      </c>
      <c r="R11" s="19">
        <v>943931</v>
      </c>
      <c r="S11" s="19">
        <v>937649</v>
      </c>
      <c r="T11" s="19">
        <v>928868</v>
      </c>
      <c r="U11" s="19">
        <v>919579</v>
      </c>
      <c r="V11" s="19">
        <v>901134</v>
      </c>
      <c r="W11" s="19">
        <v>889308</v>
      </c>
      <c r="X11" s="19">
        <v>876274</v>
      </c>
      <c r="Y11" s="19">
        <v>863099</v>
      </c>
      <c r="Z11" s="19">
        <v>851063</v>
      </c>
      <c r="AA11" s="19">
        <v>841491</v>
      </c>
      <c r="AB11" s="19">
        <v>835374</v>
      </c>
      <c r="AC11" s="19">
        <v>831024</v>
      </c>
      <c r="AD11" s="19">
        <v>826022</v>
      </c>
      <c r="AE11" s="19">
        <v>818528</v>
      </c>
      <c r="AF11" s="19">
        <v>807721</v>
      </c>
      <c r="AG11" s="19">
        <v>795363</v>
      </c>
      <c r="AH11" s="19">
        <v>784106</v>
      </c>
      <c r="AI11" s="19">
        <v>774659</v>
      </c>
      <c r="AJ11" s="19">
        <v>767241</v>
      </c>
      <c r="AK11" s="19">
        <v>761133</v>
      </c>
      <c r="AL11" s="19">
        <v>755314</v>
      </c>
      <c r="AM11" s="19">
        <v>748484</v>
      </c>
      <c r="AN11" s="19">
        <v>739560</v>
      </c>
      <c r="AO11" s="19">
        <v>729232</v>
      </c>
      <c r="AP11" s="19">
        <v>719392</v>
      </c>
      <c r="AQ11" s="19">
        <v>711439</v>
      </c>
      <c r="AR11" s="19">
        <v>705016</v>
      </c>
      <c r="AS11" s="19">
        <v>697379</v>
      </c>
      <c r="AT11" s="19">
        <v>687359</v>
      </c>
      <c r="AU11" s="19">
        <v>677273</v>
      </c>
      <c r="AV11" s="19">
        <v>668547</v>
      </c>
      <c r="AW11" s="19">
        <v>661340</v>
      </c>
      <c r="AX11" s="19">
        <v>654696</v>
      </c>
      <c r="AY11" s="19">
        <v>647833</v>
      </c>
      <c r="AZ11" s="19">
        <v>641427</v>
      </c>
      <c r="BA11" s="19">
        <v>635285</v>
      </c>
      <c r="BB11" s="19">
        <v>628142</v>
      </c>
      <c r="BC11" s="19">
        <v>619965</v>
      </c>
      <c r="BD11" s="19">
        <v>611681</v>
      </c>
      <c r="BE11" s="19">
        <v>604141</v>
      </c>
      <c r="BF11" s="19">
        <v>597145</v>
      </c>
      <c r="BG11" s="19">
        <v>589167</v>
      </c>
      <c r="BH11" s="19">
        <v>579865</v>
      </c>
      <c r="BI11" s="19">
        <v>571137</v>
      </c>
      <c r="BJ11" s="19">
        <v>564168</v>
      </c>
      <c r="BK11" s="19">
        <v>559218</v>
      </c>
      <c r="BL11" s="19">
        <v>554816</v>
      </c>
      <c r="BM11" s="19">
        <v>549727</v>
      </c>
      <c r="BN11" s="19">
        <v>543577</v>
      </c>
      <c r="BO11" s="19">
        <v>536342</v>
      </c>
      <c r="BP11" s="19">
        <v>528825</v>
      </c>
      <c r="BQ11" s="19">
        <v>521898</v>
      </c>
      <c r="BR11" s="19">
        <v>515344</v>
      </c>
      <c r="BS11" s="19">
        <v>509396</v>
      </c>
      <c r="BT11" s="19">
        <v>504612</v>
      </c>
      <c r="BU11" s="19">
        <v>499996</v>
      </c>
      <c r="BV11" s="19">
        <v>494823</v>
      </c>
      <c r="BW11" s="19">
        <v>489577</v>
      </c>
      <c r="BX11" s="19">
        <v>484466</v>
      </c>
      <c r="BY11" s="19">
        <v>480619</v>
      </c>
      <c r="BZ11" s="19">
        <v>479006</v>
      </c>
      <c r="CA11" s="19">
        <v>479240</v>
      </c>
      <c r="CB11" s="19">
        <v>480276</v>
      </c>
      <c r="CC11" s="19">
        <v>481562</v>
      </c>
      <c r="CD11" s="19">
        <v>482991</v>
      </c>
      <c r="CE11" s="19">
        <v>483036</v>
      </c>
      <c r="CF11" s="19">
        <v>479786</v>
      </c>
      <c r="CG11" s="19">
        <v>473072</v>
      </c>
      <c r="CH11" s="19">
        <v>463975</v>
      </c>
      <c r="CI11" s="19">
        <v>453356</v>
      </c>
      <c r="CJ11" s="19">
        <v>443035</v>
      </c>
      <c r="CK11" s="19">
        <v>434234</v>
      </c>
      <c r="CL11" s="19">
        <v>427066</v>
      </c>
      <c r="CM11" s="19">
        <v>422039</v>
      </c>
      <c r="CN11" s="19">
        <v>419152</v>
      </c>
      <c r="CO11" s="19">
        <v>417038</v>
      </c>
      <c r="CP11" s="19">
        <v>414574</v>
      </c>
      <c r="CQ11" s="19">
        <v>411346</v>
      </c>
      <c r="CR11" s="19">
        <v>407515</v>
      </c>
      <c r="CS11" s="19">
        <v>402366</v>
      </c>
      <c r="CT11" s="19">
        <v>396110</v>
      </c>
      <c r="CU11" s="19">
        <v>389478</v>
      </c>
      <c r="CV11" s="19">
        <v>382806</v>
      </c>
      <c r="CW11" s="19">
        <v>375937</v>
      </c>
      <c r="CX11" s="19">
        <v>369397</v>
      </c>
      <c r="CY11" s="19">
        <v>363380</v>
      </c>
      <c r="CZ11" s="19">
        <v>358269</v>
      </c>
      <c r="DA11" s="19">
        <v>355423</v>
      </c>
      <c r="DB11" s="19">
        <v>355286</v>
      </c>
      <c r="DC11" s="19">
        <v>357031</v>
      </c>
      <c r="DD11" s="19">
        <v>359086</v>
      </c>
      <c r="DE11" s="19">
        <v>359488</v>
      </c>
      <c r="DF11" s="19">
        <v>356871</v>
      </c>
      <c r="DG11" s="19">
        <v>350866</v>
      </c>
      <c r="DH11" s="19">
        <v>343681</v>
      </c>
      <c r="DI11" s="19">
        <v>337596</v>
      </c>
      <c r="DJ11" s="19">
        <v>334302</v>
      </c>
      <c r="DK11" s="19">
        <v>334074</v>
      </c>
      <c r="DL11" s="19">
        <v>335839</v>
      </c>
      <c r="DM11" s="19">
        <v>337406</v>
      </c>
      <c r="DN11" s="19">
        <v>336851</v>
      </c>
      <c r="DO11" s="19">
        <v>334718</v>
      </c>
      <c r="DP11" s="19">
        <v>333286</v>
      </c>
      <c r="DQ11" s="19">
        <v>335638</v>
      </c>
      <c r="DR11" s="19">
        <v>342027</v>
      </c>
      <c r="DS11" s="19">
        <v>349830</v>
      </c>
      <c r="DT11" s="19">
        <v>522791</v>
      </c>
      <c r="DU11" s="19">
        <v>1364803</v>
      </c>
      <c r="DV11" s="19">
        <v>1416421</v>
      </c>
      <c r="DW11" s="19">
        <v>1149098</v>
      </c>
      <c r="DX11" s="19">
        <v>1167208</v>
      </c>
      <c r="DY11" s="19">
        <v>784438</v>
      </c>
      <c r="DZ11" s="19">
        <v>719205</v>
      </c>
      <c r="EA11" s="19">
        <v>583412</v>
      </c>
      <c r="EB11" s="19">
        <v>539748</v>
      </c>
      <c r="EC11" s="19">
        <v>515114</v>
      </c>
      <c r="ED11" s="19">
        <v>481626</v>
      </c>
      <c r="EE11" s="19" t="s">
        <v>212</v>
      </c>
      <c r="EF11" s="15"/>
      <c r="EG11" s="15"/>
    </row>
    <row r="12" spans="1:137" ht="16" x14ac:dyDescent="0.2">
      <c r="A12" s="17" t="s">
        <v>147</v>
      </c>
      <c r="B12" s="10">
        <v>516328</v>
      </c>
      <c r="C12" s="10">
        <v>512537</v>
      </c>
      <c r="D12" s="10">
        <v>507279</v>
      </c>
      <c r="E12" s="10">
        <v>501802</v>
      </c>
      <c r="F12" s="10">
        <v>496632</v>
      </c>
      <c r="G12" s="10">
        <v>493129</v>
      </c>
      <c r="H12" s="10">
        <v>492731</v>
      </c>
      <c r="I12" s="10">
        <v>495262</v>
      </c>
      <c r="J12" s="10">
        <v>499030</v>
      </c>
      <c r="K12" s="10">
        <v>501890</v>
      </c>
      <c r="L12" s="10">
        <v>502206</v>
      </c>
      <c r="M12" s="10">
        <v>499637</v>
      </c>
      <c r="N12" s="10">
        <v>495427</v>
      </c>
      <c r="O12" s="10">
        <v>491021</v>
      </c>
      <c r="P12" s="10">
        <v>487195</v>
      </c>
      <c r="Q12" s="10">
        <v>484826</v>
      </c>
      <c r="R12" s="10">
        <v>484620</v>
      </c>
      <c r="S12" s="10">
        <v>485318</v>
      </c>
      <c r="T12" s="10">
        <v>484997</v>
      </c>
      <c r="U12" s="10">
        <v>482758</v>
      </c>
      <c r="V12" s="10">
        <v>478318</v>
      </c>
      <c r="W12" s="10">
        <v>472299</v>
      </c>
      <c r="X12" s="10">
        <v>465560</v>
      </c>
      <c r="Y12" s="10">
        <v>458892</v>
      </c>
      <c r="Z12" s="10">
        <v>452962</v>
      </c>
      <c r="AA12" s="10">
        <v>448389</v>
      </c>
      <c r="AB12" s="10">
        <v>445459</v>
      </c>
      <c r="AC12" s="10">
        <v>443002</v>
      </c>
      <c r="AD12" s="10">
        <v>439781</v>
      </c>
      <c r="AE12" s="10">
        <v>435261</v>
      </c>
      <c r="AF12" s="10">
        <v>429509</v>
      </c>
      <c r="AG12" s="10">
        <v>423741</v>
      </c>
      <c r="AH12" s="10">
        <v>419366</v>
      </c>
      <c r="AI12" s="10">
        <v>416395</v>
      </c>
      <c r="AJ12" s="10">
        <v>414334</v>
      </c>
      <c r="AK12" s="10">
        <v>412486</v>
      </c>
      <c r="AL12" s="10">
        <v>410466</v>
      </c>
      <c r="AM12" s="10">
        <v>407908</v>
      </c>
      <c r="AN12" s="10">
        <v>404325</v>
      </c>
      <c r="AO12" s="10">
        <v>399796</v>
      </c>
      <c r="AP12" s="10">
        <v>395068</v>
      </c>
      <c r="AQ12" s="10">
        <v>390625</v>
      </c>
      <c r="AR12" s="10">
        <v>386330</v>
      </c>
      <c r="AS12" s="10">
        <v>380993</v>
      </c>
      <c r="AT12" s="10">
        <v>374263</v>
      </c>
      <c r="AU12" s="10">
        <v>367669</v>
      </c>
      <c r="AV12" s="10">
        <v>362243</v>
      </c>
      <c r="AW12" s="10">
        <v>358238</v>
      </c>
      <c r="AX12" s="10">
        <v>355123</v>
      </c>
      <c r="AY12" s="10">
        <v>352504</v>
      </c>
      <c r="AZ12" s="10">
        <v>350881</v>
      </c>
      <c r="BA12" s="10">
        <v>350119</v>
      </c>
      <c r="BB12" s="10">
        <v>348932</v>
      </c>
      <c r="BC12" s="10">
        <v>346509</v>
      </c>
      <c r="BD12" s="10">
        <v>342693</v>
      </c>
      <c r="BE12" s="10">
        <v>337689</v>
      </c>
      <c r="BF12" s="10">
        <v>331781</v>
      </c>
      <c r="BG12" s="10">
        <v>324839</v>
      </c>
      <c r="BH12" s="10">
        <v>317329</v>
      </c>
      <c r="BI12" s="10">
        <v>310666</v>
      </c>
      <c r="BJ12" s="10">
        <v>305659</v>
      </c>
      <c r="BK12" s="10">
        <v>302282</v>
      </c>
      <c r="BL12" s="10">
        <v>299384</v>
      </c>
      <c r="BM12" s="10">
        <v>296187</v>
      </c>
      <c r="BN12" s="10">
        <v>292473</v>
      </c>
      <c r="BO12" s="10">
        <v>288285</v>
      </c>
      <c r="BP12" s="10">
        <v>284139</v>
      </c>
      <c r="BQ12" s="10">
        <v>280514</v>
      </c>
      <c r="BR12" s="10">
        <v>277359</v>
      </c>
      <c r="BS12" s="10">
        <v>274909</v>
      </c>
      <c r="BT12" s="10">
        <v>273446</v>
      </c>
      <c r="BU12" s="10">
        <v>272292</v>
      </c>
      <c r="BV12" s="10">
        <v>270788</v>
      </c>
      <c r="BW12" s="10">
        <v>268966</v>
      </c>
      <c r="BX12" s="10">
        <v>266831</v>
      </c>
      <c r="BY12" s="10">
        <v>265018</v>
      </c>
      <c r="BZ12" s="10">
        <v>264341</v>
      </c>
      <c r="CA12" s="10">
        <v>264988</v>
      </c>
      <c r="CB12" s="10">
        <v>266606</v>
      </c>
      <c r="CC12" s="10">
        <v>268879</v>
      </c>
      <c r="CD12" s="10">
        <v>271355</v>
      </c>
      <c r="CE12" s="10">
        <v>272804</v>
      </c>
      <c r="CF12" s="10">
        <v>272185</v>
      </c>
      <c r="CG12" s="10">
        <v>269577</v>
      </c>
      <c r="CH12" s="10">
        <v>265655</v>
      </c>
      <c r="CI12" s="10">
        <v>260850</v>
      </c>
      <c r="CJ12" s="10">
        <v>256014</v>
      </c>
      <c r="CK12" s="10">
        <v>251563</v>
      </c>
      <c r="CL12" s="10">
        <v>247386</v>
      </c>
      <c r="CM12" s="10">
        <v>243776</v>
      </c>
      <c r="CN12" s="10">
        <v>240816</v>
      </c>
      <c r="CO12" s="10">
        <v>237958</v>
      </c>
      <c r="CP12" s="10">
        <v>234972</v>
      </c>
      <c r="CQ12" s="10">
        <v>231907</v>
      </c>
      <c r="CR12" s="10">
        <v>228951</v>
      </c>
      <c r="CS12" s="10">
        <v>225705</v>
      </c>
      <c r="CT12" s="10">
        <v>222233</v>
      </c>
      <c r="CU12" s="10">
        <v>218757</v>
      </c>
      <c r="CV12" s="10">
        <v>215191</v>
      </c>
      <c r="CW12" s="10">
        <v>211183</v>
      </c>
      <c r="CX12" s="10">
        <v>207047</v>
      </c>
      <c r="CY12" s="10">
        <v>203180</v>
      </c>
      <c r="CZ12" s="10">
        <v>199939</v>
      </c>
      <c r="DA12" s="10">
        <v>198150</v>
      </c>
      <c r="DB12" s="10">
        <v>197966</v>
      </c>
      <c r="DC12" s="10">
        <v>198820</v>
      </c>
      <c r="DD12" s="10">
        <v>199797</v>
      </c>
      <c r="DE12" s="10">
        <v>199913</v>
      </c>
      <c r="DF12" s="10">
        <v>198520</v>
      </c>
      <c r="DG12" s="10">
        <v>195212</v>
      </c>
      <c r="DH12" s="10">
        <v>190964</v>
      </c>
      <c r="DI12" s="10">
        <v>186793</v>
      </c>
      <c r="DJ12" s="10">
        <v>183466</v>
      </c>
      <c r="DK12" s="10">
        <v>181281</v>
      </c>
      <c r="DL12" s="10">
        <v>179899</v>
      </c>
      <c r="DM12" s="10">
        <v>178319</v>
      </c>
      <c r="DN12" s="10">
        <v>175759</v>
      </c>
      <c r="DO12" s="10">
        <v>172819</v>
      </c>
      <c r="DP12" s="10">
        <v>170605</v>
      </c>
      <c r="DQ12" s="10">
        <v>170727</v>
      </c>
      <c r="DR12" s="10">
        <v>173827</v>
      </c>
      <c r="DS12" s="10">
        <v>179769</v>
      </c>
      <c r="DT12" s="10">
        <v>186995</v>
      </c>
      <c r="DU12" s="10">
        <v>620840</v>
      </c>
      <c r="DV12" s="10">
        <v>472629</v>
      </c>
      <c r="DW12" s="10">
        <v>420648</v>
      </c>
      <c r="DX12" s="10">
        <v>378397</v>
      </c>
      <c r="DY12" s="10">
        <v>345147</v>
      </c>
      <c r="DZ12" s="10">
        <v>320076</v>
      </c>
      <c r="EA12" s="10">
        <v>301359</v>
      </c>
      <c r="EB12" s="10">
        <v>285131</v>
      </c>
      <c r="EC12" s="10">
        <v>271108</v>
      </c>
      <c r="ED12" s="10">
        <v>258460</v>
      </c>
      <c r="EE12" s="10" t="s">
        <v>214</v>
      </c>
      <c r="EF12" s="11"/>
      <c r="EG12" s="11"/>
    </row>
    <row r="13" spans="1:137" ht="16" x14ac:dyDescent="0.2">
      <c r="A13" s="17" t="s">
        <v>148</v>
      </c>
      <c r="B13" s="10">
        <v>43993</v>
      </c>
      <c r="C13" s="10">
        <v>43993</v>
      </c>
      <c r="D13" s="10">
        <v>43959</v>
      </c>
      <c r="E13" s="10">
        <v>43919</v>
      </c>
      <c r="F13" s="10">
        <v>43850</v>
      </c>
      <c r="G13" s="10">
        <v>43866</v>
      </c>
      <c r="H13" s="10">
        <v>44048</v>
      </c>
      <c r="I13" s="10">
        <v>44337</v>
      </c>
      <c r="J13" s="10">
        <v>44649</v>
      </c>
      <c r="K13" s="10">
        <v>44883</v>
      </c>
      <c r="L13" s="10">
        <v>44923</v>
      </c>
      <c r="M13" s="10">
        <v>44781</v>
      </c>
      <c r="N13" s="10">
        <v>44595</v>
      </c>
      <c r="O13" s="10">
        <v>44465</v>
      </c>
      <c r="P13" s="10">
        <v>44446</v>
      </c>
      <c r="Q13" s="10">
        <v>44627</v>
      </c>
      <c r="R13" s="10">
        <v>45042</v>
      </c>
      <c r="S13" s="10">
        <v>45553</v>
      </c>
      <c r="T13" s="10">
        <v>45985</v>
      </c>
      <c r="U13" s="10">
        <v>46205</v>
      </c>
      <c r="V13" s="10">
        <v>46071</v>
      </c>
      <c r="W13" s="10">
        <v>45607</v>
      </c>
      <c r="X13" s="10">
        <v>44923</v>
      </c>
      <c r="Y13" s="10">
        <v>44109</v>
      </c>
      <c r="Z13" s="10">
        <v>43259</v>
      </c>
      <c r="AA13" s="10">
        <v>42496</v>
      </c>
      <c r="AB13" s="10">
        <v>41862</v>
      </c>
      <c r="AC13" s="10">
        <v>41237</v>
      </c>
      <c r="AD13" s="10">
        <v>40486</v>
      </c>
      <c r="AE13" s="10">
        <v>39517</v>
      </c>
      <c r="AF13" s="10">
        <v>38321</v>
      </c>
      <c r="AG13" s="10">
        <v>37021</v>
      </c>
      <c r="AH13" s="10">
        <v>35797</v>
      </c>
      <c r="AI13" s="10">
        <v>34727</v>
      </c>
      <c r="AJ13" s="10">
        <v>33846</v>
      </c>
      <c r="AK13" s="10">
        <v>33150</v>
      </c>
      <c r="AL13" s="10">
        <v>32563</v>
      </c>
      <c r="AM13" s="10">
        <v>32005</v>
      </c>
      <c r="AN13" s="10">
        <v>31435</v>
      </c>
      <c r="AO13" s="10">
        <v>30891</v>
      </c>
      <c r="AP13" s="10">
        <v>30491</v>
      </c>
      <c r="AQ13" s="10">
        <v>30329</v>
      </c>
      <c r="AR13" s="10">
        <v>30405</v>
      </c>
      <c r="AS13" s="10">
        <v>30571</v>
      </c>
      <c r="AT13" s="10">
        <v>30692</v>
      </c>
      <c r="AU13" s="10">
        <v>30737</v>
      </c>
      <c r="AV13" s="10">
        <v>30680</v>
      </c>
      <c r="AW13" s="10">
        <v>30499</v>
      </c>
      <c r="AX13" s="10">
        <v>30188</v>
      </c>
      <c r="AY13" s="10">
        <v>29797</v>
      </c>
      <c r="AZ13" s="10">
        <v>29446</v>
      </c>
      <c r="BA13" s="10">
        <v>29174</v>
      </c>
      <c r="BB13" s="10">
        <v>28879</v>
      </c>
      <c r="BC13" s="10">
        <v>28501</v>
      </c>
      <c r="BD13" s="10">
        <v>28056</v>
      </c>
      <c r="BE13" s="10">
        <v>27601</v>
      </c>
      <c r="BF13" s="10">
        <v>27173</v>
      </c>
      <c r="BG13" s="10">
        <v>26741</v>
      </c>
      <c r="BH13" s="10">
        <v>26296</v>
      </c>
      <c r="BI13" s="10">
        <v>25890</v>
      </c>
      <c r="BJ13" s="10">
        <v>25546</v>
      </c>
      <c r="BK13" s="10">
        <v>25178</v>
      </c>
      <c r="BL13" s="10">
        <v>24680</v>
      </c>
      <c r="BM13" s="10">
        <v>24083</v>
      </c>
      <c r="BN13" s="10">
        <v>23472</v>
      </c>
      <c r="BO13" s="10">
        <v>22904</v>
      </c>
      <c r="BP13" s="10">
        <v>22428</v>
      </c>
      <c r="BQ13" s="10">
        <v>22040</v>
      </c>
      <c r="BR13" s="10">
        <v>21680</v>
      </c>
      <c r="BS13" s="10">
        <v>21339</v>
      </c>
      <c r="BT13" s="10">
        <v>21041</v>
      </c>
      <c r="BU13" s="10">
        <v>20765</v>
      </c>
      <c r="BV13" s="10">
        <v>20513</v>
      </c>
      <c r="BW13" s="10">
        <v>20360</v>
      </c>
      <c r="BX13" s="10">
        <v>20294</v>
      </c>
      <c r="BY13" s="10">
        <v>20235</v>
      </c>
      <c r="BZ13" s="10">
        <v>20154</v>
      </c>
      <c r="CA13" s="10">
        <v>20015</v>
      </c>
      <c r="CB13" s="10">
        <v>19772</v>
      </c>
      <c r="CC13" s="10">
        <v>19458</v>
      </c>
      <c r="CD13" s="10">
        <v>19156</v>
      </c>
      <c r="CE13" s="10">
        <v>18855</v>
      </c>
      <c r="CF13" s="10">
        <v>18508</v>
      </c>
      <c r="CG13" s="10">
        <v>18124</v>
      </c>
      <c r="CH13" s="10">
        <v>17718</v>
      </c>
      <c r="CI13" s="10">
        <v>17259</v>
      </c>
      <c r="CJ13" s="10">
        <v>16757</v>
      </c>
      <c r="CK13" s="10">
        <v>16220</v>
      </c>
      <c r="CL13" s="10">
        <v>15612</v>
      </c>
      <c r="CM13" s="10">
        <v>14953</v>
      </c>
      <c r="CN13" s="10">
        <v>14338</v>
      </c>
      <c r="CO13" s="10">
        <v>13819</v>
      </c>
      <c r="CP13" s="10">
        <v>13455</v>
      </c>
      <c r="CQ13" s="10">
        <v>13308</v>
      </c>
      <c r="CR13" s="10">
        <v>13387</v>
      </c>
      <c r="CS13" s="10">
        <v>13587</v>
      </c>
      <c r="CT13" s="10">
        <v>13854</v>
      </c>
      <c r="CU13" s="10">
        <v>14174</v>
      </c>
      <c r="CV13" s="10">
        <v>14511</v>
      </c>
      <c r="CW13" s="10">
        <v>14842</v>
      </c>
      <c r="CX13" s="10">
        <v>15202</v>
      </c>
      <c r="CY13" s="10">
        <v>15594</v>
      </c>
      <c r="CZ13" s="10">
        <v>16000</v>
      </c>
      <c r="DA13" s="10">
        <v>16457</v>
      </c>
      <c r="DB13" s="10">
        <v>16974</v>
      </c>
      <c r="DC13" s="10">
        <v>17492</v>
      </c>
      <c r="DD13" s="10">
        <v>17937</v>
      </c>
      <c r="DE13" s="10">
        <v>18206</v>
      </c>
      <c r="DF13" s="10">
        <v>18233</v>
      </c>
      <c r="DG13" s="10">
        <v>18011</v>
      </c>
      <c r="DH13" s="10">
        <v>17659</v>
      </c>
      <c r="DI13" s="10">
        <v>17274</v>
      </c>
      <c r="DJ13" s="10">
        <v>16941</v>
      </c>
      <c r="DK13" s="10">
        <v>16649</v>
      </c>
      <c r="DL13" s="10">
        <v>16376</v>
      </c>
      <c r="DM13" s="10">
        <v>16062</v>
      </c>
      <c r="DN13" s="10">
        <v>15600</v>
      </c>
      <c r="DO13" s="10">
        <v>15002</v>
      </c>
      <c r="DP13" s="10">
        <v>14396</v>
      </c>
      <c r="DQ13" s="10">
        <v>13974</v>
      </c>
      <c r="DR13" s="10">
        <v>13780</v>
      </c>
      <c r="DS13" s="10">
        <v>13789</v>
      </c>
      <c r="DT13" s="10">
        <v>13993</v>
      </c>
      <c r="DU13" s="10">
        <v>139635</v>
      </c>
      <c r="DV13" s="10">
        <v>140209</v>
      </c>
      <c r="DW13" s="10">
        <v>90108</v>
      </c>
      <c r="DX13" s="10">
        <v>90605</v>
      </c>
      <c r="DY13" s="10">
        <v>90683</v>
      </c>
      <c r="DZ13" s="10">
        <v>90426</v>
      </c>
      <c r="EA13" s="10">
        <v>89920</v>
      </c>
      <c r="EB13" s="10">
        <v>67544</v>
      </c>
      <c r="EC13" s="10">
        <v>67419</v>
      </c>
      <c r="ED13" s="10">
        <v>67650</v>
      </c>
      <c r="EE13" s="10">
        <v>60578</v>
      </c>
      <c r="EF13" s="10" t="s">
        <v>238</v>
      </c>
      <c r="EG13" s="11"/>
    </row>
    <row r="14" spans="1:137" ht="16" x14ac:dyDescent="0.2">
      <c r="A14" s="17" t="s">
        <v>149</v>
      </c>
      <c r="B14" s="10">
        <v>69652</v>
      </c>
      <c r="C14" s="10">
        <v>69322</v>
      </c>
      <c r="D14" s="10">
        <v>68743</v>
      </c>
      <c r="E14" s="10">
        <v>67999</v>
      </c>
      <c r="F14" s="10">
        <v>67151</v>
      </c>
      <c r="G14" s="10">
        <v>66387</v>
      </c>
      <c r="H14" s="10">
        <v>65849</v>
      </c>
      <c r="I14" s="10">
        <v>65551</v>
      </c>
      <c r="J14" s="10">
        <v>65416</v>
      </c>
      <c r="K14" s="10">
        <v>65306</v>
      </c>
      <c r="L14" s="10">
        <v>65141</v>
      </c>
      <c r="M14" s="10">
        <v>64880</v>
      </c>
      <c r="N14" s="10">
        <v>64584</v>
      </c>
      <c r="O14" s="10">
        <v>64263</v>
      </c>
      <c r="P14" s="10">
        <v>63924</v>
      </c>
      <c r="Q14" s="10">
        <v>63612</v>
      </c>
      <c r="R14" s="10">
        <v>63348</v>
      </c>
      <c r="S14" s="10">
        <v>63048</v>
      </c>
      <c r="T14" s="10">
        <v>62638</v>
      </c>
      <c r="U14" s="10">
        <v>62114</v>
      </c>
      <c r="V14" s="10">
        <v>61501</v>
      </c>
      <c r="W14" s="10">
        <v>60851</v>
      </c>
      <c r="X14" s="10">
        <v>60188</v>
      </c>
      <c r="Y14" s="10">
        <v>59583</v>
      </c>
      <c r="Z14" s="10">
        <v>59120</v>
      </c>
      <c r="AA14" s="10">
        <v>58796</v>
      </c>
      <c r="AB14" s="10">
        <v>58567</v>
      </c>
      <c r="AC14" s="10">
        <v>58336</v>
      </c>
      <c r="AD14" s="10">
        <v>58039</v>
      </c>
      <c r="AE14" s="10">
        <v>57627</v>
      </c>
      <c r="AF14" s="10">
        <v>57066</v>
      </c>
      <c r="AG14" s="10">
        <v>56436</v>
      </c>
      <c r="AH14" s="10">
        <v>55853</v>
      </c>
      <c r="AI14" s="10">
        <v>55345</v>
      </c>
      <c r="AJ14" s="10">
        <v>54936</v>
      </c>
      <c r="AK14" s="10">
        <v>54620</v>
      </c>
      <c r="AL14" s="10">
        <v>54380</v>
      </c>
      <c r="AM14" s="10">
        <v>54219</v>
      </c>
      <c r="AN14" s="10">
        <v>54100</v>
      </c>
      <c r="AO14" s="10">
        <v>53994</v>
      </c>
      <c r="AP14" s="10">
        <v>53935</v>
      </c>
      <c r="AQ14" s="10">
        <v>53951</v>
      </c>
      <c r="AR14" s="10">
        <v>53988</v>
      </c>
      <c r="AS14" s="10">
        <v>53878</v>
      </c>
      <c r="AT14" s="10">
        <v>53558</v>
      </c>
      <c r="AU14" s="10">
        <v>53178</v>
      </c>
      <c r="AV14" s="10">
        <v>49863</v>
      </c>
      <c r="AW14" s="10">
        <v>46620</v>
      </c>
      <c r="AX14" s="10">
        <v>43528</v>
      </c>
      <c r="AY14" s="10">
        <v>40624</v>
      </c>
      <c r="AZ14" s="10">
        <v>37992</v>
      </c>
      <c r="BA14" s="10">
        <v>35611</v>
      </c>
      <c r="BB14" s="10">
        <v>34685</v>
      </c>
      <c r="BC14" s="10">
        <v>30807</v>
      </c>
      <c r="BD14" s="10">
        <v>31142</v>
      </c>
      <c r="BE14" s="10">
        <v>31294</v>
      </c>
      <c r="BF14" s="10">
        <v>31257</v>
      </c>
      <c r="BG14" s="10">
        <v>31003</v>
      </c>
      <c r="BH14" s="10">
        <v>30618</v>
      </c>
      <c r="BI14" s="10">
        <v>30319</v>
      </c>
      <c r="BJ14" s="10">
        <v>30221</v>
      </c>
      <c r="BK14" s="10">
        <v>30368</v>
      </c>
      <c r="BL14" s="10">
        <v>30640</v>
      </c>
      <c r="BM14" s="10">
        <v>30915</v>
      </c>
      <c r="BN14" s="10">
        <v>31129</v>
      </c>
      <c r="BO14" s="10">
        <v>31192</v>
      </c>
      <c r="BP14" s="10">
        <v>31133</v>
      </c>
      <c r="BQ14" s="10">
        <v>31035</v>
      </c>
      <c r="BR14" s="10">
        <v>30884</v>
      </c>
      <c r="BS14" s="10">
        <v>30733</v>
      </c>
      <c r="BT14" s="10">
        <v>30655</v>
      </c>
      <c r="BU14" s="10">
        <v>30581</v>
      </c>
      <c r="BV14" s="10">
        <v>30468</v>
      </c>
      <c r="BW14" s="10">
        <v>30326</v>
      </c>
      <c r="BX14" s="10">
        <v>30158</v>
      </c>
      <c r="BY14" s="10">
        <v>30028</v>
      </c>
      <c r="BZ14" s="10">
        <v>29987</v>
      </c>
      <c r="CA14" s="10">
        <v>30018</v>
      </c>
      <c r="CB14" s="10">
        <v>30010</v>
      </c>
      <c r="CC14" s="10">
        <v>29901</v>
      </c>
      <c r="CD14" s="10">
        <v>29754</v>
      </c>
      <c r="CE14" s="10">
        <v>29548</v>
      </c>
      <c r="CF14" s="10">
        <v>29220</v>
      </c>
      <c r="CG14" s="10">
        <v>28790</v>
      </c>
      <c r="CH14" s="10">
        <v>28276</v>
      </c>
      <c r="CI14" s="10">
        <v>27687</v>
      </c>
      <c r="CJ14" s="10">
        <v>27087</v>
      </c>
      <c r="CK14" s="10">
        <v>26524</v>
      </c>
      <c r="CL14" s="10">
        <v>26049</v>
      </c>
      <c r="CM14" s="10">
        <v>25753</v>
      </c>
      <c r="CN14" s="10">
        <v>25666</v>
      </c>
      <c r="CO14" s="10">
        <v>25735</v>
      </c>
      <c r="CP14" s="10">
        <v>25836</v>
      </c>
      <c r="CQ14" s="10">
        <v>25832</v>
      </c>
      <c r="CR14" s="10">
        <v>25709</v>
      </c>
      <c r="CS14" s="10">
        <v>25442</v>
      </c>
      <c r="CT14" s="10">
        <v>25058</v>
      </c>
      <c r="CU14" s="10">
        <v>24631</v>
      </c>
      <c r="CV14" s="10">
        <v>24214</v>
      </c>
      <c r="CW14" s="10">
        <v>23838</v>
      </c>
      <c r="CX14" s="10">
        <v>23569</v>
      </c>
      <c r="CY14" s="10">
        <v>23429</v>
      </c>
      <c r="CZ14" s="10">
        <v>23391</v>
      </c>
      <c r="DA14" s="10">
        <v>23491</v>
      </c>
      <c r="DB14" s="10">
        <v>23768</v>
      </c>
      <c r="DC14" s="10">
        <v>24211</v>
      </c>
      <c r="DD14" s="10">
        <v>24725</v>
      </c>
      <c r="DE14" s="10">
        <v>25132</v>
      </c>
      <c r="DF14" s="10">
        <v>25283</v>
      </c>
      <c r="DG14" s="10">
        <v>25120</v>
      </c>
      <c r="DH14" s="10">
        <v>24790</v>
      </c>
      <c r="DI14" s="10">
        <v>24454</v>
      </c>
      <c r="DJ14" s="10">
        <v>24232</v>
      </c>
      <c r="DK14" s="10">
        <v>24213</v>
      </c>
      <c r="DL14" s="10">
        <v>24369</v>
      </c>
      <c r="DM14" s="10">
        <v>24467</v>
      </c>
      <c r="DN14" s="10">
        <v>24246</v>
      </c>
      <c r="DO14" s="10">
        <v>23724</v>
      </c>
      <c r="DP14" s="10">
        <v>23056</v>
      </c>
      <c r="DQ14" s="10">
        <v>22642</v>
      </c>
      <c r="DR14" s="10">
        <v>22827</v>
      </c>
      <c r="DS14" s="10">
        <v>23542</v>
      </c>
      <c r="DT14" s="10">
        <v>24330</v>
      </c>
      <c r="DU14" s="10">
        <v>101309</v>
      </c>
      <c r="DV14" s="10">
        <v>73250</v>
      </c>
      <c r="DW14" s="10">
        <v>61969</v>
      </c>
      <c r="DX14" s="10">
        <v>51926</v>
      </c>
      <c r="DY14" s="10">
        <v>43439</v>
      </c>
      <c r="DZ14" s="10">
        <v>54849</v>
      </c>
      <c r="EA14" s="10">
        <v>43795</v>
      </c>
      <c r="EB14" s="10">
        <v>38624</v>
      </c>
      <c r="EC14" s="10">
        <v>34596</v>
      </c>
      <c r="ED14" s="10">
        <v>31143</v>
      </c>
      <c r="EE14" s="10">
        <v>29856</v>
      </c>
      <c r="EF14" s="10" t="s">
        <v>239</v>
      </c>
      <c r="EG14" s="11"/>
    </row>
    <row r="15" spans="1:137" ht="16" x14ac:dyDescent="0.2">
      <c r="A15" s="17" t="s">
        <v>150</v>
      </c>
      <c r="B15" s="10">
        <v>754040</v>
      </c>
      <c r="C15" s="10">
        <v>750726</v>
      </c>
      <c r="D15" s="10">
        <v>740811</v>
      </c>
      <c r="E15" s="10">
        <v>726217</v>
      </c>
      <c r="F15" s="10">
        <v>708426</v>
      </c>
      <c r="G15" s="10">
        <v>690796</v>
      </c>
      <c r="H15" s="10">
        <v>676780</v>
      </c>
      <c r="I15" s="10">
        <v>666954</v>
      </c>
      <c r="J15" s="10">
        <v>659626</v>
      </c>
      <c r="K15" s="10">
        <v>652560</v>
      </c>
      <c r="L15" s="10">
        <v>644224</v>
      </c>
      <c r="M15" s="10">
        <v>635347</v>
      </c>
      <c r="N15" s="10">
        <v>628312</v>
      </c>
      <c r="O15" s="10">
        <v>624643</v>
      </c>
      <c r="P15" s="10">
        <v>625034</v>
      </c>
      <c r="Q15" s="10">
        <v>630125</v>
      </c>
      <c r="R15" s="10">
        <v>639461</v>
      </c>
      <c r="S15" s="10">
        <v>650227</v>
      </c>
      <c r="T15" s="10">
        <v>658886</v>
      </c>
      <c r="U15" s="10">
        <v>663106</v>
      </c>
      <c r="V15" s="10">
        <v>661138</v>
      </c>
      <c r="W15" s="10">
        <v>652777</v>
      </c>
      <c r="X15" s="10">
        <v>639399</v>
      </c>
      <c r="Y15" s="10">
        <v>623626</v>
      </c>
      <c r="Z15" s="10">
        <v>608788</v>
      </c>
      <c r="AA15" s="10">
        <v>598076</v>
      </c>
      <c r="AB15" s="10">
        <v>593275</v>
      </c>
      <c r="AC15" s="10">
        <v>593027</v>
      </c>
      <c r="AD15" s="10">
        <v>594831</v>
      </c>
      <c r="AE15" s="10">
        <v>595989</v>
      </c>
      <c r="AF15" s="10">
        <v>594679</v>
      </c>
      <c r="AG15" s="10">
        <v>591942</v>
      </c>
      <c r="AH15" s="10">
        <v>590751</v>
      </c>
      <c r="AI15" s="10">
        <v>592422</v>
      </c>
      <c r="AJ15" s="10">
        <v>596410</v>
      </c>
      <c r="AK15" s="10">
        <v>601129</v>
      </c>
      <c r="AL15" s="10">
        <v>605461</v>
      </c>
      <c r="AM15" s="10">
        <v>608400</v>
      </c>
      <c r="AN15" s="10">
        <v>609111</v>
      </c>
      <c r="AO15" s="10">
        <v>607810</v>
      </c>
      <c r="AP15" s="10">
        <v>605607</v>
      </c>
      <c r="AQ15" s="10">
        <v>603303</v>
      </c>
      <c r="AR15" s="10">
        <v>600942</v>
      </c>
      <c r="AS15" s="10">
        <v>596298</v>
      </c>
      <c r="AT15" s="10">
        <v>588244</v>
      </c>
      <c r="AU15" s="10">
        <v>578716</v>
      </c>
      <c r="AV15" s="10">
        <v>569096</v>
      </c>
      <c r="AW15" s="10">
        <v>559218</v>
      </c>
      <c r="AX15" s="10">
        <v>547499</v>
      </c>
      <c r="AY15" s="10">
        <v>532876</v>
      </c>
      <c r="AZ15" s="10">
        <v>516285</v>
      </c>
      <c r="BA15" s="10">
        <v>499029</v>
      </c>
      <c r="BB15" s="10">
        <v>482035</v>
      </c>
      <c r="BC15" s="10">
        <v>466575</v>
      </c>
      <c r="BD15" s="10">
        <v>453314</v>
      </c>
      <c r="BE15" s="10">
        <v>442300</v>
      </c>
      <c r="BF15" s="10">
        <v>432604</v>
      </c>
      <c r="BG15" s="10">
        <v>422509</v>
      </c>
      <c r="BH15" s="10">
        <v>411946</v>
      </c>
      <c r="BI15" s="10">
        <v>402698</v>
      </c>
      <c r="BJ15" s="10">
        <v>396152</v>
      </c>
      <c r="BK15" s="10">
        <v>393157</v>
      </c>
      <c r="BL15" s="10">
        <v>392719</v>
      </c>
      <c r="BM15" s="10">
        <v>392931</v>
      </c>
      <c r="BN15" s="10">
        <v>391868</v>
      </c>
      <c r="BO15" s="10">
        <v>389160</v>
      </c>
      <c r="BP15" s="10">
        <v>386180</v>
      </c>
      <c r="BQ15" s="10">
        <v>384626</v>
      </c>
      <c r="BR15" s="10">
        <v>385132</v>
      </c>
      <c r="BS15" s="10">
        <v>388222</v>
      </c>
      <c r="BT15" s="10">
        <v>394208</v>
      </c>
      <c r="BU15" s="10">
        <v>401484</v>
      </c>
      <c r="BV15" s="10">
        <v>407415</v>
      </c>
      <c r="BW15" s="10">
        <v>409956</v>
      </c>
      <c r="BX15" s="10">
        <v>407804</v>
      </c>
      <c r="BY15" s="10">
        <v>402226</v>
      </c>
      <c r="BZ15" s="10">
        <v>395612</v>
      </c>
      <c r="CA15" s="10">
        <v>389043</v>
      </c>
      <c r="CB15" s="10">
        <v>382881</v>
      </c>
      <c r="CC15" s="10">
        <v>378125</v>
      </c>
      <c r="CD15" s="10">
        <v>374815</v>
      </c>
      <c r="CE15" s="10">
        <v>370796</v>
      </c>
      <c r="CF15" s="10">
        <v>363838</v>
      </c>
      <c r="CG15" s="10">
        <v>353961</v>
      </c>
      <c r="CH15" s="10">
        <v>343214</v>
      </c>
      <c r="CI15" s="10">
        <v>333171</v>
      </c>
      <c r="CJ15" s="10">
        <v>325740</v>
      </c>
      <c r="CK15" s="10">
        <v>321667</v>
      </c>
      <c r="CL15" s="10">
        <v>320189</v>
      </c>
      <c r="CM15" s="10">
        <v>320633</v>
      </c>
      <c r="CN15" s="10">
        <v>321820</v>
      </c>
      <c r="CO15" s="10">
        <v>321428</v>
      </c>
      <c r="CP15" s="10">
        <v>318704</v>
      </c>
      <c r="CQ15" s="10">
        <v>314384</v>
      </c>
      <c r="CR15" s="10">
        <v>308804</v>
      </c>
      <c r="CS15" s="10">
        <v>301766</v>
      </c>
      <c r="CT15" s="10">
        <v>294473</v>
      </c>
      <c r="CU15" s="10">
        <v>288341</v>
      </c>
      <c r="CV15" s="10">
        <v>283862</v>
      </c>
      <c r="CW15" s="10">
        <v>280578</v>
      </c>
      <c r="CX15" s="10">
        <v>278715</v>
      </c>
      <c r="CY15" s="10">
        <v>278004</v>
      </c>
      <c r="CZ15" s="10">
        <v>277859</v>
      </c>
      <c r="DA15" s="10">
        <v>278713</v>
      </c>
      <c r="DB15" s="10">
        <v>280787</v>
      </c>
      <c r="DC15" s="10">
        <v>283781</v>
      </c>
      <c r="DD15" s="10">
        <v>287779</v>
      </c>
      <c r="DE15" s="10">
        <v>291604</v>
      </c>
      <c r="DF15" s="10">
        <v>292731</v>
      </c>
      <c r="DG15" s="10">
        <v>289471</v>
      </c>
      <c r="DH15" s="10">
        <v>282352</v>
      </c>
      <c r="DI15" s="10">
        <v>272854</v>
      </c>
      <c r="DJ15" s="10">
        <v>263152</v>
      </c>
      <c r="DK15" s="10">
        <v>255154</v>
      </c>
      <c r="DL15" s="10">
        <v>249704</v>
      </c>
      <c r="DM15" s="10">
        <v>245560</v>
      </c>
      <c r="DN15" s="10">
        <v>240468</v>
      </c>
      <c r="DO15" s="10">
        <v>233922</v>
      </c>
      <c r="DP15" s="10">
        <v>226623</v>
      </c>
      <c r="DQ15" s="10">
        <v>221411</v>
      </c>
      <c r="DR15" s="10">
        <v>221025</v>
      </c>
      <c r="DS15" s="10">
        <v>226420</v>
      </c>
      <c r="DT15" s="10">
        <v>235624</v>
      </c>
      <c r="DU15" s="10">
        <v>996478</v>
      </c>
      <c r="DV15" s="10">
        <v>946880</v>
      </c>
      <c r="DW15" s="10">
        <v>903332</v>
      </c>
      <c r="DX15" s="10">
        <v>737271</v>
      </c>
      <c r="DY15" s="10">
        <v>695651</v>
      </c>
      <c r="DZ15" s="10">
        <v>660663</v>
      </c>
      <c r="EA15" s="10">
        <v>512477</v>
      </c>
      <c r="EB15" s="10">
        <v>499218</v>
      </c>
      <c r="EC15" s="10">
        <v>490873</v>
      </c>
      <c r="ED15" s="10">
        <v>472929</v>
      </c>
      <c r="EE15" s="10">
        <v>454527</v>
      </c>
      <c r="EF15" s="10" t="s">
        <v>240</v>
      </c>
      <c r="EG15" s="11"/>
    </row>
    <row r="16" spans="1:137" ht="16" x14ac:dyDescent="0.2">
      <c r="A16" s="17" t="s">
        <v>151</v>
      </c>
      <c r="B16" s="10">
        <v>338494</v>
      </c>
      <c r="C16" s="10">
        <v>338040</v>
      </c>
      <c r="D16" s="10">
        <v>335722</v>
      </c>
      <c r="E16" s="10">
        <v>331925</v>
      </c>
      <c r="F16" s="10">
        <v>326950</v>
      </c>
      <c r="G16" s="10">
        <v>321859</v>
      </c>
      <c r="H16" s="10">
        <v>317709</v>
      </c>
      <c r="I16" s="10">
        <v>314480</v>
      </c>
      <c r="J16" s="10">
        <v>311422</v>
      </c>
      <c r="K16" s="10">
        <v>307318</v>
      </c>
      <c r="L16" s="10">
        <v>301443</v>
      </c>
      <c r="M16" s="10">
        <v>294237</v>
      </c>
      <c r="N16" s="10">
        <v>287085</v>
      </c>
      <c r="O16" s="10">
        <v>281335</v>
      </c>
      <c r="P16" s="10">
        <v>277992</v>
      </c>
      <c r="Q16" s="10">
        <v>277672</v>
      </c>
      <c r="R16" s="10">
        <v>280319</v>
      </c>
      <c r="S16" s="10">
        <v>284679</v>
      </c>
      <c r="T16" s="10">
        <v>288991</v>
      </c>
      <c r="U16" s="10">
        <v>291726</v>
      </c>
      <c r="V16" s="10">
        <v>291664</v>
      </c>
      <c r="W16" s="10">
        <v>288593</v>
      </c>
      <c r="X16" s="10">
        <v>283085</v>
      </c>
      <c r="Y16" s="10">
        <v>276191</v>
      </c>
      <c r="Z16" s="10">
        <v>269343</v>
      </c>
      <c r="AA16" s="10">
        <v>263933</v>
      </c>
      <c r="AB16" s="10">
        <v>260808</v>
      </c>
      <c r="AC16" s="10">
        <v>259768</v>
      </c>
      <c r="AD16" s="10">
        <v>259919</v>
      </c>
      <c r="AE16" s="10">
        <v>260072</v>
      </c>
      <c r="AF16" s="10">
        <v>259466</v>
      </c>
      <c r="AG16" s="10">
        <v>258637</v>
      </c>
      <c r="AH16" s="10">
        <v>258510</v>
      </c>
      <c r="AI16" s="10">
        <v>259190</v>
      </c>
      <c r="AJ16" s="10">
        <v>260260</v>
      </c>
      <c r="AK16" s="10">
        <v>261024</v>
      </c>
      <c r="AL16" s="10">
        <v>261007</v>
      </c>
      <c r="AM16" s="10">
        <v>259818</v>
      </c>
      <c r="AN16" s="10">
        <v>257090</v>
      </c>
      <c r="AO16" s="10">
        <v>253023</v>
      </c>
      <c r="AP16" s="10">
        <v>248464</v>
      </c>
      <c r="AQ16" s="10">
        <v>244201</v>
      </c>
      <c r="AR16" s="10">
        <v>240206</v>
      </c>
      <c r="AS16" s="10">
        <v>235119</v>
      </c>
      <c r="AT16" s="10">
        <v>228334</v>
      </c>
      <c r="AU16" s="10">
        <v>220904</v>
      </c>
      <c r="AV16" s="10">
        <v>213976</v>
      </c>
      <c r="AW16" s="10">
        <v>208356</v>
      </c>
      <c r="AX16" s="10">
        <v>204140</v>
      </c>
      <c r="AY16" s="10">
        <v>201157</v>
      </c>
      <c r="AZ16" s="10">
        <v>199328</v>
      </c>
      <c r="BA16" s="10">
        <v>198011</v>
      </c>
      <c r="BB16" s="10">
        <v>196155</v>
      </c>
      <c r="BC16" s="10">
        <v>193480</v>
      </c>
      <c r="BD16" s="10">
        <v>190479</v>
      </c>
      <c r="BE16" s="10">
        <v>188106</v>
      </c>
      <c r="BF16" s="10">
        <v>186458</v>
      </c>
      <c r="BG16" s="10">
        <v>184597</v>
      </c>
      <c r="BH16" s="10">
        <v>181803</v>
      </c>
      <c r="BI16" s="10">
        <v>178063</v>
      </c>
      <c r="BJ16" s="10">
        <v>173733</v>
      </c>
      <c r="BK16" s="10">
        <v>169296</v>
      </c>
      <c r="BL16" s="10">
        <v>164907</v>
      </c>
      <c r="BM16" s="10">
        <v>160792</v>
      </c>
      <c r="BN16" s="10">
        <v>157130</v>
      </c>
      <c r="BO16" s="10">
        <v>153899</v>
      </c>
      <c r="BP16" s="10">
        <v>151270</v>
      </c>
      <c r="BQ16" s="10">
        <v>149383</v>
      </c>
      <c r="BR16" s="10">
        <v>148254</v>
      </c>
      <c r="BS16" s="10">
        <v>148248</v>
      </c>
      <c r="BT16" s="10">
        <v>149628</v>
      </c>
      <c r="BU16" s="10">
        <v>151800</v>
      </c>
      <c r="BV16" s="10">
        <v>153754</v>
      </c>
      <c r="BW16" s="10">
        <v>154845</v>
      </c>
      <c r="BX16" s="10">
        <v>154672</v>
      </c>
      <c r="BY16" s="10">
        <v>153384</v>
      </c>
      <c r="BZ16" s="10">
        <v>151268</v>
      </c>
      <c r="CA16" s="10">
        <v>148491</v>
      </c>
      <c r="CB16" s="10">
        <v>145265</v>
      </c>
      <c r="CC16" s="10">
        <v>142150</v>
      </c>
      <c r="CD16" s="10">
        <v>139724</v>
      </c>
      <c r="CE16" s="10">
        <v>137574</v>
      </c>
      <c r="CF16" s="10">
        <v>134800</v>
      </c>
      <c r="CG16" s="10">
        <v>131142</v>
      </c>
      <c r="CH16" s="10">
        <v>126860</v>
      </c>
      <c r="CI16" s="10">
        <v>122163</v>
      </c>
      <c r="CJ16" s="10">
        <v>117857</v>
      </c>
      <c r="CK16" s="10">
        <v>114821</v>
      </c>
      <c r="CL16" s="10">
        <v>113511</v>
      </c>
      <c r="CM16" s="10">
        <v>113903</v>
      </c>
      <c r="CN16" s="10">
        <v>115227</v>
      </c>
      <c r="CO16" s="10">
        <v>116087</v>
      </c>
      <c r="CP16" s="10">
        <v>115631</v>
      </c>
      <c r="CQ16" s="10">
        <v>113847</v>
      </c>
      <c r="CR16" s="10">
        <v>111583</v>
      </c>
      <c r="CS16" s="10">
        <v>109734</v>
      </c>
      <c r="CT16" s="10">
        <v>109166</v>
      </c>
      <c r="CU16" s="10">
        <v>110127</v>
      </c>
      <c r="CV16" s="10">
        <v>112016</v>
      </c>
      <c r="CW16" s="10">
        <v>113749</v>
      </c>
      <c r="CX16" s="10">
        <v>114840</v>
      </c>
      <c r="CY16" s="10">
        <v>115272</v>
      </c>
      <c r="CZ16" s="10">
        <v>115132</v>
      </c>
      <c r="DA16" s="10">
        <v>114935</v>
      </c>
      <c r="DB16" s="10">
        <v>115091</v>
      </c>
      <c r="DC16" s="10">
        <v>115760</v>
      </c>
      <c r="DD16" s="10">
        <v>116769</v>
      </c>
      <c r="DE16" s="10">
        <v>117364</v>
      </c>
      <c r="DF16" s="10">
        <v>116959</v>
      </c>
      <c r="DG16" s="10">
        <v>115386</v>
      </c>
      <c r="DH16" s="10">
        <v>113059</v>
      </c>
      <c r="DI16" s="10">
        <v>110470</v>
      </c>
      <c r="DJ16" s="10">
        <v>108216</v>
      </c>
      <c r="DK16" s="10">
        <v>106727</v>
      </c>
      <c r="DL16" s="10">
        <v>106299</v>
      </c>
      <c r="DM16" s="10">
        <v>106618</v>
      </c>
      <c r="DN16" s="10">
        <v>106762</v>
      </c>
      <c r="DO16" s="10">
        <v>106426</v>
      </c>
      <c r="DP16" s="10">
        <v>105774</v>
      </c>
      <c r="DQ16" s="10">
        <v>105595</v>
      </c>
      <c r="DR16" s="10">
        <v>106458</v>
      </c>
      <c r="DS16" s="10">
        <v>108589</v>
      </c>
      <c r="DT16" s="10">
        <v>111373</v>
      </c>
      <c r="DU16" s="10">
        <v>544935</v>
      </c>
      <c r="DV16" s="10">
        <v>390448</v>
      </c>
      <c r="DW16" s="10">
        <v>333296</v>
      </c>
      <c r="DX16" s="10">
        <v>284548</v>
      </c>
      <c r="DY16" s="10">
        <v>243522</v>
      </c>
      <c r="DZ16" s="10">
        <v>210506</v>
      </c>
      <c r="EA16" s="10">
        <v>185261</v>
      </c>
      <c r="EB16" s="10">
        <v>167473</v>
      </c>
      <c r="EC16" s="10">
        <v>153888</v>
      </c>
      <c r="ED16" s="10">
        <v>141379</v>
      </c>
      <c r="EE16" s="10">
        <v>133929</v>
      </c>
      <c r="EF16" s="10" t="s">
        <v>241</v>
      </c>
      <c r="EG16" s="11"/>
    </row>
    <row r="17" spans="1:137" ht="16" x14ac:dyDescent="0.2">
      <c r="A17" s="17" t="s">
        <v>152</v>
      </c>
      <c r="B17" s="10">
        <v>107766</v>
      </c>
      <c r="C17" s="10">
        <v>106830</v>
      </c>
      <c r="D17" s="10">
        <v>105361</v>
      </c>
      <c r="E17" s="10">
        <v>103721</v>
      </c>
      <c r="F17" s="10">
        <v>102142</v>
      </c>
      <c r="G17" s="10">
        <v>100842</v>
      </c>
      <c r="H17" s="10">
        <v>100168</v>
      </c>
      <c r="I17" s="10">
        <v>100123</v>
      </c>
      <c r="J17" s="10">
        <v>100423</v>
      </c>
      <c r="K17" s="10">
        <v>100573</v>
      </c>
      <c r="L17" s="10">
        <v>100225</v>
      </c>
      <c r="M17" s="10">
        <v>99308</v>
      </c>
      <c r="N17" s="10">
        <v>98136</v>
      </c>
      <c r="O17" s="10">
        <v>96946</v>
      </c>
      <c r="P17" s="10">
        <v>95833</v>
      </c>
      <c r="Q17" s="10">
        <v>95011</v>
      </c>
      <c r="R17" s="10">
        <v>94638</v>
      </c>
      <c r="S17" s="10">
        <v>94578</v>
      </c>
      <c r="T17" s="10">
        <v>94559</v>
      </c>
      <c r="U17" s="10">
        <v>94300</v>
      </c>
      <c r="V17" s="10">
        <v>93606</v>
      </c>
      <c r="W17" s="10">
        <v>92454</v>
      </c>
      <c r="X17" s="10">
        <v>90901</v>
      </c>
      <c r="Y17" s="10">
        <v>89145</v>
      </c>
      <c r="Z17" s="10">
        <v>87414</v>
      </c>
      <c r="AA17" s="10">
        <v>86047</v>
      </c>
      <c r="AB17" s="10">
        <v>85325</v>
      </c>
      <c r="AC17" s="10">
        <v>85003</v>
      </c>
      <c r="AD17" s="10">
        <v>84785</v>
      </c>
      <c r="AE17" s="10">
        <v>84470</v>
      </c>
      <c r="AF17" s="10">
        <v>83856</v>
      </c>
      <c r="AG17" s="10">
        <v>83126</v>
      </c>
      <c r="AH17" s="10">
        <v>82596</v>
      </c>
      <c r="AI17" s="10">
        <v>82254</v>
      </c>
      <c r="AJ17" s="10">
        <v>82147</v>
      </c>
      <c r="AK17" s="10">
        <v>82190</v>
      </c>
      <c r="AL17" s="10">
        <v>82261</v>
      </c>
      <c r="AM17" s="10">
        <v>82221</v>
      </c>
      <c r="AN17" s="10">
        <v>81902</v>
      </c>
      <c r="AO17" s="10">
        <v>81347</v>
      </c>
      <c r="AP17" s="10">
        <v>80684</v>
      </c>
      <c r="AQ17" s="10">
        <v>80023</v>
      </c>
      <c r="AR17" s="10">
        <v>79385</v>
      </c>
      <c r="AS17" s="10">
        <v>78573</v>
      </c>
      <c r="AT17" s="10">
        <v>77510</v>
      </c>
      <c r="AU17" s="10">
        <v>76572</v>
      </c>
      <c r="AV17" s="10">
        <v>75894</v>
      </c>
      <c r="AW17" s="10">
        <v>75406</v>
      </c>
      <c r="AX17" s="10">
        <v>74970</v>
      </c>
      <c r="AY17" s="10">
        <v>74463</v>
      </c>
      <c r="AZ17" s="10">
        <v>73979</v>
      </c>
      <c r="BA17" s="10">
        <v>73583</v>
      </c>
      <c r="BB17" s="10">
        <v>73194</v>
      </c>
      <c r="BC17" s="10">
        <v>72759</v>
      </c>
      <c r="BD17" s="10">
        <v>72272</v>
      </c>
      <c r="BE17" s="10">
        <v>71753</v>
      </c>
      <c r="BF17" s="10">
        <v>71064</v>
      </c>
      <c r="BG17" s="10">
        <v>69998</v>
      </c>
      <c r="BH17" s="10">
        <v>68577</v>
      </c>
      <c r="BI17" s="10">
        <v>67159</v>
      </c>
      <c r="BJ17" s="10">
        <v>65998</v>
      </c>
      <c r="BK17" s="10">
        <v>65189</v>
      </c>
      <c r="BL17" s="10">
        <v>64544</v>
      </c>
      <c r="BM17" s="10">
        <v>63879</v>
      </c>
      <c r="BN17" s="10">
        <v>63156</v>
      </c>
      <c r="BO17" s="10">
        <v>62438</v>
      </c>
      <c r="BP17" s="10">
        <v>61892</v>
      </c>
      <c r="BQ17" s="10">
        <v>61594</v>
      </c>
      <c r="BR17" s="10">
        <v>61550</v>
      </c>
      <c r="BS17" s="10">
        <v>61718</v>
      </c>
      <c r="BT17" s="10">
        <v>61985</v>
      </c>
      <c r="BU17" s="10">
        <v>62133</v>
      </c>
      <c r="BV17" s="10">
        <v>62078</v>
      </c>
      <c r="BW17" s="10">
        <v>61964</v>
      </c>
      <c r="BX17" s="10">
        <v>61917</v>
      </c>
      <c r="BY17" s="10">
        <v>62010</v>
      </c>
      <c r="BZ17" s="10">
        <v>62206</v>
      </c>
      <c r="CA17" s="10">
        <v>62320</v>
      </c>
      <c r="CB17" s="10">
        <v>62132</v>
      </c>
      <c r="CC17" s="10">
        <v>61632</v>
      </c>
      <c r="CD17" s="10">
        <v>60956</v>
      </c>
      <c r="CE17" s="10">
        <v>60079</v>
      </c>
      <c r="CF17" s="10">
        <v>59003</v>
      </c>
      <c r="CG17" s="10">
        <v>57827</v>
      </c>
      <c r="CH17" s="10">
        <v>56657</v>
      </c>
      <c r="CI17" s="10">
        <v>55491</v>
      </c>
      <c r="CJ17" s="10">
        <v>54430</v>
      </c>
      <c r="CK17" s="10">
        <v>53609</v>
      </c>
      <c r="CL17" s="10">
        <v>52979</v>
      </c>
      <c r="CM17" s="10">
        <v>52483</v>
      </c>
      <c r="CN17" s="10">
        <v>52031</v>
      </c>
      <c r="CO17" s="10">
        <v>51404</v>
      </c>
      <c r="CP17" s="10">
        <v>50581</v>
      </c>
      <c r="CQ17" s="10">
        <v>49676</v>
      </c>
      <c r="CR17" s="10">
        <v>48834</v>
      </c>
      <c r="CS17" s="10">
        <v>48008</v>
      </c>
      <c r="CT17" s="10">
        <v>47157</v>
      </c>
      <c r="CU17" s="10">
        <v>46283</v>
      </c>
      <c r="CV17" s="10">
        <v>45349</v>
      </c>
      <c r="CW17" s="10">
        <v>44343</v>
      </c>
      <c r="CX17" s="10">
        <v>43466</v>
      </c>
      <c r="CY17" s="10">
        <v>42850</v>
      </c>
      <c r="CZ17" s="10">
        <v>42517</v>
      </c>
      <c r="DA17" s="10">
        <v>42586</v>
      </c>
      <c r="DB17" s="10">
        <v>42964</v>
      </c>
      <c r="DC17" s="10">
        <v>43600</v>
      </c>
      <c r="DD17" s="10">
        <v>44424</v>
      </c>
      <c r="DE17" s="10">
        <v>45256</v>
      </c>
      <c r="DF17" s="10">
        <v>45919</v>
      </c>
      <c r="DG17" s="10">
        <v>46271</v>
      </c>
      <c r="DH17" s="10">
        <v>46476</v>
      </c>
      <c r="DI17" s="10">
        <v>46652</v>
      </c>
      <c r="DJ17" s="10">
        <v>46943</v>
      </c>
      <c r="DK17" s="10">
        <v>47507</v>
      </c>
      <c r="DL17" s="10">
        <v>48334</v>
      </c>
      <c r="DM17" s="10">
        <v>49145</v>
      </c>
      <c r="DN17" s="10">
        <v>49600</v>
      </c>
      <c r="DO17" s="10">
        <v>49609</v>
      </c>
      <c r="DP17" s="10">
        <v>49296</v>
      </c>
      <c r="DQ17" s="10">
        <v>49081</v>
      </c>
      <c r="DR17" s="10">
        <v>49313</v>
      </c>
      <c r="DS17" s="10">
        <v>49883</v>
      </c>
      <c r="DT17" s="10">
        <v>50101</v>
      </c>
      <c r="DU17" s="10">
        <v>190195</v>
      </c>
      <c r="DV17" s="10">
        <v>137780</v>
      </c>
      <c r="DW17" s="10">
        <v>116997</v>
      </c>
      <c r="DX17" s="10">
        <v>99646</v>
      </c>
      <c r="DY17" s="10">
        <v>85971</v>
      </c>
      <c r="DZ17" s="10">
        <v>76059</v>
      </c>
      <c r="EA17" s="10">
        <v>69180</v>
      </c>
      <c r="EB17" s="10">
        <v>64160</v>
      </c>
      <c r="EC17" s="10">
        <v>59879</v>
      </c>
      <c r="ED17" s="10">
        <v>58010</v>
      </c>
      <c r="EE17" s="10">
        <v>60695</v>
      </c>
      <c r="EF17" s="10" t="s">
        <v>242</v>
      </c>
      <c r="EG17" s="11"/>
    </row>
    <row r="18" spans="1:137" ht="16" x14ac:dyDescent="0.2">
      <c r="A18" s="17" t="s">
        <v>153</v>
      </c>
      <c r="B18" s="10">
        <v>108250</v>
      </c>
      <c r="C18" s="10">
        <v>107855</v>
      </c>
      <c r="D18" s="10">
        <v>106889</v>
      </c>
      <c r="E18" s="10">
        <v>105542</v>
      </c>
      <c r="F18" s="10">
        <v>103940</v>
      </c>
      <c r="G18" s="10">
        <v>102638</v>
      </c>
      <c r="H18" s="10">
        <v>102022</v>
      </c>
      <c r="I18" s="10">
        <v>102038</v>
      </c>
      <c r="J18" s="10">
        <v>102477</v>
      </c>
      <c r="K18" s="10">
        <v>102997</v>
      </c>
      <c r="L18" s="10">
        <v>103148</v>
      </c>
      <c r="M18" s="10">
        <v>102687</v>
      </c>
      <c r="N18" s="10">
        <v>101764</v>
      </c>
      <c r="O18" s="10">
        <v>100448</v>
      </c>
      <c r="P18" s="10">
        <v>98827</v>
      </c>
      <c r="Q18" s="10">
        <v>97232</v>
      </c>
      <c r="R18" s="10">
        <v>96039</v>
      </c>
      <c r="S18" s="10">
        <v>95290</v>
      </c>
      <c r="T18" s="10">
        <v>94887</v>
      </c>
      <c r="U18" s="10">
        <v>94623</v>
      </c>
      <c r="V18" s="10">
        <v>94100</v>
      </c>
      <c r="W18" s="10">
        <v>93151</v>
      </c>
      <c r="X18" s="10">
        <v>91860</v>
      </c>
      <c r="Y18" s="10">
        <v>90371</v>
      </c>
      <c r="Z18" s="10">
        <v>88870</v>
      </c>
      <c r="AA18" s="10">
        <v>87664</v>
      </c>
      <c r="AB18" s="10">
        <v>86987</v>
      </c>
      <c r="AC18" s="10">
        <v>86551</v>
      </c>
      <c r="AD18" s="10">
        <v>86075</v>
      </c>
      <c r="AE18" s="10">
        <v>85394</v>
      </c>
      <c r="AF18" s="10">
        <v>84512</v>
      </c>
      <c r="AG18" s="10">
        <v>83752</v>
      </c>
      <c r="AH18" s="10">
        <v>83397</v>
      </c>
      <c r="AI18" s="10">
        <v>83362</v>
      </c>
      <c r="AJ18" s="10">
        <v>83424</v>
      </c>
      <c r="AK18" s="10">
        <v>83383</v>
      </c>
      <c r="AL18" s="10">
        <v>83151</v>
      </c>
      <c r="AM18" s="10">
        <v>82644</v>
      </c>
      <c r="AN18" s="10">
        <v>81927</v>
      </c>
      <c r="AO18" s="10">
        <v>81192</v>
      </c>
      <c r="AP18" s="10">
        <v>80612</v>
      </c>
      <c r="AQ18" s="10">
        <v>80152</v>
      </c>
      <c r="AR18" s="10">
        <v>79623</v>
      </c>
      <c r="AS18" s="10">
        <v>78608</v>
      </c>
      <c r="AT18" s="10">
        <v>77055</v>
      </c>
      <c r="AU18" s="10">
        <v>75371</v>
      </c>
      <c r="AV18" s="10">
        <v>73807</v>
      </c>
      <c r="AW18" s="10">
        <v>72476</v>
      </c>
      <c r="AX18" s="10">
        <v>71341</v>
      </c>
      <c r="AY18" s="10">
        <v>70399</v>
      </c>
      <c r="AZ18" s="10">
        <v>69645</v>
      </c>
      <c r="BA18" s="10">
        <v>69031</v>
      </c>
      <c r="BB18" s="10">
        <v>68405</v>
      </c>
      <c r="BC18" s="10">
        <v>67691</v>
      </c>
      <c r="BD18" s="10">
        <v>66903</v>
      </c>
      <c r="BE18" s="10">
        <v>66136</v>
      </c>
      <c r="BF18" s="10">
        <v>65438</v>
      </c>
      <c r="BG18" s="10">
        <v>64718</v>
      </c>
      <c r="BH18" s="10">
        <v>64176</v>
      </c>
      <c r="BI18" s="10">
        <v>64104</v>
      </c>
      <c r="BJ18" s="10">
        <v>64462</v>
      </c>
      <c r="BK18" s="10">
        <v>65019</v>
      </c>
      <c r="BL18" s="10">
        <v>65352</v>
      </c>
      <c r="BM18" s="10">
        <v>65122</v>
      </c>
      <c r="BN18" s="10">
        <v>64235</v>
      </c>
      <c r="BO18" s="10">
        <v>62866</v>
      </c>
      <c r="BP18" s="10">
        <v>61380</v>
      </c>
      <c r="BQ18" s="10">
        <v>60138</v>
      </c>
      <c r="BR18" s="10">
        <v>59288</v>
      </c>
      <c r="BS18" s="10">
        <v>58934</v>
      </c>
      <c r="BT18" s="10">
        <v>58975</v>
      </c>
      <c r="BU18" s="10">
        <v>59059</v>
      </c>
      <c r="BV18" s="10">
        <v>59022</v>
      </c>
      <c r="BW18" s="10">
        <v>58934</v>
      </c>
      <c r="BX18" s="10">
        <v>58909</v>
      </c>
      <c r="BY18" s="10">
        <v>59093</v>
      </c>
      <c r="BZ18" s="10">
        <v>59571</v>
      </c>
      <c r="CA18" s="10">
        <v>60275</v>
      </c>
      <c r="CB18" s="10">
        <v>60999</v>
      </c>
      <c r="CC18" s="10">
        <v>61538</v>
      </c>
      <c r="CD18" s="10">
        <v>61759</v>
      </c>
      <c r="CE18" s="10">
        <v>61409</v>
      </c>
      <c r="CF18" s="10">
        <v>60403</v>
      </c>
      <c r="CG18" s="10">
        <v>58974</v>
      </c>
      <c r="CH18" s="10">
        <v>57433</v>
      </c>
      <c r="CI18" s="10">
        <v>55949</v>
      </c>
      <c r="CJ18" s="10">
        <v>54818</v>
      </c>
      <c r="CK18" s="10">
        <v>54210</v>
      </c>
      <c r="CL18" s="10">
        <v>53964</v>
      </c>
      <c r="CM18" s="10">
        <v>53872</v>
      </c>
      <c r="CN18" s="10">
        <v>53774</v>
      </c>
      <c r="CO18" s="10">
        <v>53481</v>
      </c>
      <c r="CP18" s="10">
        <v>52973</v>
      </c>
      <c r="CQ18" s="10">
        <v>52369</v>
      </c>
      <c r="CR18" s="10">
        <v>51777</v>
      </c>
      <c r="CS18" s="10">
        <v>51110</v>
      </c>
      <c r="CT18" s="10">
        <v>50448</v>
      </c>
      <c r="CU18" s="10">
        <v>49869</v>
      </c>
      <c r="CV18" s="10">
        <v>49299</v>
      </c>
      <c r="CW18" s="10">
        <v>48675</v>
      </c>
      <c r="CX18" s="10">
        <v>48173</v>
      </c>
      <c r="CY18" s="10">
        <v>47860</v>
      </c>
      <c r="CZ18" s="10">
        <v>47729</v>
      </c>
      <c r="DA18" s="10">
        <v>47886</v>
      </c>
      <c r="DB18" s="10">
        <v>48292</v>
      </c>
      <c r="DC18" s="10">
        <v>48802</v>
      </c>
      <c r="DD18" s="10">
        <v>49245</v>
      </c>
      <c r="DE18" s="10">
        <v>49410</v>
      </c>
      <c r="DF18" s="10">
        <v>49144</v>
      </c>
      <c r="DG18" s="10">
        <v>48432</v>
      </c>
      <c r="DH18" s="10">
        <v>47588</v>
      </c>
      <c r="DI18" s="10">
        <v>46832</v>
      </c>
      <c r="DJ18" s="10">
        <v>46343</v>
      </c>
      <c r="DK18" s="10">
        <v>46282</v>
      </c>
      <c r="DL18" s="10">
        <v>46614</v>
      </c>
      <c r="DM18" s="10">
        <v>47015</v>
      </c>
      <c r="DN18" s="10">
        <v>47136</v>
      </c>
      <c r="DO18" s="10">
        <v>46973</v>
      </c>
      <c r="DP18" s="10">
        <v>46703</v>
      </c>
      <c r="DQ18" s="10">
        <v>46758</v>
      </c>
      <c r="DR18" s="10">
        <v>47148</v>
      </c>
      <c r="DS18" s="10">
        <v>47558</v>
      </c>
      <c r="DT18" s="10">
        <v>47476</v>
      </c>
      <c r="DU18" s="10">
        <v>187075</v>
      </c>
      <c r="DV18" s="10">
        <v>134272</v>
      </c>
      <c r="DW18" s="10">
        <v>103255</v>
      </c>
      <c r="DX18" s="10">
        <v>98659</v>
      </c>
      <c r="DY18" s="10">
        <v>93916</v>
      </c>
      <c r="DZ18" s="10">
        <v>90154</v>
      </c>
      <c r="EA18" s="10">
        <v>70939</v>
      </c>
      <c r="EB18" s="10">
        <v>70978</v>
      </c>
      <c r="EC18" s="10">
        <v>71556</v>
      </c>
      <c r="ED18" s="10">
        <v>51784</v>
      </c>
      <c r="EE18" s="10">
        <v>57137</v>
      </c>
      <c r="EF18" s="10" t="s">
        <v>243</v>
      </c>
      <c r="EG18" s="11"/>
    </row>
    <row r="19" spans="1:137" ht="16" x14ac:dyDescent="0.2">
      <c r="A19" s="17" t="s">
        <v>154</v>
      </c>
      <c r="B19" s="10">
        <v>223837</v>
      </c>
      <c r="C19" s="10">
        <v>222652</v>
      </c>
      <c r="D19" s="10">
        <v>220172</v>
      </c>
      <c r="E19" s="10">
        <v>216719</v>
      </c>
      <c r="F19" s="10">
        <v>212697</v>
      </c>
      <c r="G19" s="10">
        <v>209092</v>
      </c>
      <c r="H19" s="10">
        <v>206971</v>
      </c>
      <c r="I19" s="10">
        <v>206523</v>
      </c>
      <c r="J19" s="10">
        <v>206948</v>
      </c>
      <c r="K19" s="10">
        <v>207132</v>
      </c>
      <c r="L19" s="10">
        <v>206350</v>
      </c>
      <c r="M19" s="10">
        <v>204412</v>
      </c>
      <c r="N19" s="10">
        <v>201759</v>
      </c>
      <c r="O19" s="10">
        <v>199119</v>
      </c>
      <c r="P19" s="10">
        <v>196899</v>
      </c>
      <c r="Q19" s="10">
        <v>195475</v>
      </c>
      <c r="R19" s="10">
        <v>195099</v>
      </c>
      <c r="S19" s="10">
        <v>195193</v>
      </c>
      <c r="T19" s="10">
        <v>195000</v>
      </c>
      <c r="U19" s="10">
        <v>194042</v>
      </c>
      <c r="V19" s="10">
        <v>191886</v>
      </c>
      <c r="W19" s="10">
        <v>188551</v>
      </c>
      <c r="X19" s="10">
        <v>184257</v>
      </c>
      <c r="Y19" s="10">
        <v>179434</v>
      </c>
      <c r="Z19" s="10">
        <v>174809</v>
      </c>
      <c r="AA19" s="10">
        <v>171068</v>
      </c>
      <c r="AB19" s="10">
        <v>168818</v>
      </c>
      <c r="AC19" s="10">
        <v>168083</v>
      </c>
      <c r="AD19" s="10">
        <v>168307</v>
      </c>
      <c r="AE19" s="10">
        <v>168822</v>
      </c>
      <c r="AF19" s="10">
        <v>169033</v>
      </c>
      <c r="AG19" s="10">
        <v>168873</v>
      </c>
      <c r="AH19" s="10">
        <v>168564</v>
      </c>
      <c r="AI19" s="10">
        <v>168067</v>
      </c>
      <c r="AJ19" s="10">
        <v>167450</v>
      </c>
      <c r="AK19" s="10">
        <v>166771</v>
      </c>
      <c r="AL19" s="10">
        <v>166237</v>
      </c>
      <c r="AM19" s="10">
        <v>166003</v>
      </c>
      <c r="AN19" s="10">
        <v>165893</v>
      </c>
      <c r="AO19" s="10">
        <v>165718</v>
      </c>
      <c r="AP19" s="10">
        <v>165641</v>
      </c>
      <c r="AQ19" s="10">
        <v>165695</v>
      </c>
      <c r="AR19" s="10">
        <v>165499</v>
      </c>
      <c r="AS19" s="10">
        <v>164291</v>
      </c>
      <c r="AT19" s="10">
        <v>162022</v>
      </c>
      <c r="AU19" s="10">
        <v>159425</v>
      </c>
      <c r="AV19" s="10">
        <v>156904</v>
      </c>
      <c r="AW19" s="10">
        <v>154532</v>
      </c>
      <c r="AX19" s="10">
        <v>151957</v>
      </c>
      <c r="AY19" s="10">
        <v>148769</v>
      </c>
      <c r="AZ19" s="10">
        <v>145052</v>
      </c>
      <c r="BA19" s="10">
        <v>140832</v>
      </c>
      <c r="BB19" s="10">
        <v>135875</v>
      </c>
      <c r="BC19" s="10">
        <v>130454</v>
      </c>
      <c r="BD19" s="10">
        <v>125214</v>
      </c>
      <c r="BE19" s="10">
        <v>120698</v>
      </c>
      <c r="BF19" s="10">
        <v>116832</v>
      </c>
      <c r="BG19" s="10">
        <v>113224</v>
      </c>
      <c r="BH19" s="10">
        <v>109930</v>
      </c>
      <c r="BI19" s="10">
        <v>107350</v>
      </c>
      <c r="BJ19" s="10">
        <v>105591</v>
      </c>
      <c r="BK19" s="10">
        <v>104690</v>
      </c>
      <c r="BL19" s="10">
        <v>104297</v>
      </c>
      <c r="BM19" s="10">
        <v>104019</v>
      </c>
      <c r="BN19" s="10">
        <v>103567</v>
      </c>
      <c r="BO19" s="10">
        <v>102829</v>
      </c>
      <c r="BP19" s="10">
        <v>102100</v>
      </c>
      <c r="BQ19" s="10">
        <v>101787</v>
      </c>
      <c r="BR19" s="10">
        <v>101995</v>
      </c>
      <c r="BS19" s="10">
        <v>102692</v>
      </c>
      <c r="BT19" s="10">
        <v>103523</v>
      </c>
      <c r="BU19" s="10">
        <v>103984</v>
      </c>
      <c r="BV19" s="10">
        <v>103820</v>
      </c>
      <c r="BW19" s="10">
        <v>102949</v>
      </c>
      <c r="BX19" s="10">
        <v>101461</v>
      </c>
      <c r="BY19" s="10">
        <v>99984</v>
      </c>
      <c r="BZ19" s="10">
        <v>99196</v>
      </c>
      <c r="CA19" s="10">
        <v>99189</v>
      </c>
      <c r="CB19" s="10">
        <v>99628</v>
      </c>
      <c r="CC19" s="10">
        <v>100398</v>
      </c>
      <c r="CD19" s="10">
        <v>101518</v>
      </c>
      <c r="CE19" s="10">
        <v>102622</v>
      </c>
      <c r="CF19" s="10">
        <v>103363</v>
      </c>
      <c r="CG19" s="10">
        <v>103560</v>
      </c>
      <c r="CH19" s="10">
        <v>103271</v>
      </c>
      <c r="CI19" s="10">
        <v>102688</v>
      </c>
      <c r="CJ19" s="10">
        <v>102135</v>
      </c>
      <c r="CK19" s="10">
        <v>101562</v>
      </c>
      <c r="CL19" s="10">
        <v>100753</v>
      </c>
      <c r="CM19" s="10">
        <v>99741</v>
      </c>
      <c r="CN19" s="10">
        <v>98516</v>
      </c>
      <c r="CO19" s="10">
        <v>96720</v>
      </c>
      <c r="CP19" s="10">
        <v>94373</v>
      </c>
      <c r="CQ19" s="10">
        <v>91848</v>
      </c>
      <c r="CR19" s="10">
        <v>89598</v>
      </c>
      <c r="CS19" s="10">
        <v>87822</v>
      </c>
      <c r="CT19" s="10">
        <v>86742</v>
      </c>
      <c r="CU19" s="10">
        <v>86331</v>
      </c>
      <c r="CV19" s="10">
        <v>86224</v>
      </c>
      <c r="CW19" s="10">
        <v>86164</v>
      </c>
      <c r="CX19" s="10">
        <v>86249</v>
      </c>
      <c r="CY19" s="10">
        <v>86324</v>
      </c>
      <c r="CZ19" s="10">
        <v>86275</v>
      </c>
      <c r="DA19" s="10">
        <v>86242</v>
      </c>
      <c r="DB19" s="10">
        <v>86224</v>
      </c>
      <c r="DC19" s="10">
        <v>86236</v>
      </c>
      <c r="DD19" s="10">
        <v>86320</v>
      </c>
      <c r="DE19" s="10">
        <v>86290</v>
      </c>
      <c r="DF19" s="10">
        <v>86026</v>
      </c>
      <c r="DG19" s="10">
        <v>85572</v>
      </c>
      <c r="DH19" s="10">
        <v>85325</v>
      </c>
      <c r="DI19" s="10">
        <v>85262</v>
      </c>
      <c r="DJ19" s="10">
        <v>85190</v>
      </c>
      <c r="DK19" s="10">
        <v>85275</v>
      </c>
      <c r="DL19" s="10">
        <v>85585</v>
      </c>
      <c r="DM19" s="10">
        <v>85924</v>
      </c>
      <c r="DN19" s="10">
        <v>85944</v>
      </c>
      <c r="DO19" s="10">
        <v>85599</v>
      </c>
      <c r="DP19" s="10">
        <v>85136</v>
      </c>
      <c r="DQ19" s="10">
        <v>85178</v>
      </c>
      <c r="DR19" s="10">
        <v>85765</v>
      </c>
      <c r="DS19" s="10">
        <v>86464</v>
      </c>
      <c r="DT19" s="10">
        <v>86804</v>
      </c>
      <c r="DU19" s="10">
        <v>352568</v>
      </c>
      <c r="DV19" s="10">
        <v>226560</v>
      </c>
      <c r="DW19" s="10">
        <v>111038</v>
      </c>
      <c r="DX19" s="10">
        <v>109512</v>
      </c>
      <c r="DY19" s="10">
        <v>108661</v>
      </c>
      <c r="DZ19" s="10">
        <v>108971</v>
      </c>
      <c r="EA19" s="10">
        <v>109978</v>
      </c>
      <c r="EB19" s="10">
        <v>110689</v>
      </c>
      <c r="EC19" s="10">
        <v>110912</v>
      </c>
      <c r="ED19" s="10">
        <v>106401</v>
      </c>
      <c r="EE19" s="10">
        <v>103384</v>
      </c>
      <c r="EF19" s="10" t="s">
        <v>244</v>
      </c>
      <c r="EG19" s="11"/>
    </row>
    <row r="20" spans="1:137" ht="16" x14ac:dyDescent="0.2">
      <c r="A20" s="17" t="s">
        <v>155</v>
      </c>
      <c r="B20" s="10">
        <v>147661</v>
      </c>
      <c r="C20" s="10">
        <v>149332</v>
      </c>
      <c r="D20" s="10">
        <v>150815</v>
      </c>
      <c r="E20" s="10">
        <v>152311</v>
      </c>
      <c r="F20" s="10">
        <v>153898</v>
      </c>
      <c r="G20" s="10">
        <v>155790</v>
      </c>
      <c r="H20" s="10">
        <v>158015</v>
      </c>
      <c r="I20" s="10">
        <v>160182</v>
      </c>
      <c r="J20" s="10">
        <v>162026</v>
      </c>
      <c r="K20" s="10">
        <v>163364</v>
      </c>
      <c r="L20" s="10">
        <v>163902</v>
      </c>
      <c r="M20" s="10">
        <v>163416</v>
      </c>
      <c r="N20" s="10">
        <v>162052</v>
      </c>
      <c r="O20" s="10">
        <v>160182</v>
      </c>
      <c r="P20" s="10">
        <v>157999</v>
      </c>
      <c r="Q20" s="10">
        <v>155814</v>
      </c>
      <c r="R20" s="10">
        <v>154138</v>
      </c>
      <c r="S20" s="10">
        <v>153087</v>
      </c>
      <c r="T20" s="10">
        <v>152583</v>
      </c>
      <c r="U20" s="10">
        <v>152437</v>
      </c>
      <c r="V20" s="10">
        <v>152265</v>
      </c>
      <c r="W20" s="10">
        <v>151912</v>
      </c>
      <c r="X20" s="10">
        <v>151229</v>
      </c>
      <c r="Y20" s="10">
        <v>150088</v>
      </c>
      <c r="Z20" s="10">
        <v>148684</v>
      </c>
      <c r="AA20" s="10">
        <v>147456</v>
      </c>
      <c r="AB20" s="10">
        <v>146654</v>
      </c>
      <c r="AC20" s="10">
        <v>145981</v>
      </c>
      <c r="AD20" s="10">
        <v>144980</v>
      </c>
      <c r="AE20" s="10">
        <v>143070</v>
      </c>
      <c r="AF20" s="10">
        <v>140124</v>
      </c>
      <c r="AG20" s="10">
        <v>137075</v>
      </c>
      <c r="AH20" s="10">
        <v>135045</v>
      </c>
      <c r="AI20" s="10">
        <v>134501</v>
      </c>
      <c r="AJ20" s="10">
        <v>135543</v>
      </c>
      <c r="AK20" s="10">
        <v>137726</v>
      </c>
      <c r="AL20" s="10">
        <v>140230</v>
      </c>
      <c r="AM20" s="10">
        <v>142079</v>
      </c>
      <c r="AN20" s="10">
        <v>142624</v>
      </c>
      <c r="AO20" s="10">
        <v>141812</v>
      </c>
      <c r="AP20" s="10">
        <v>140050</v>
      </c>
      <c r="AQ20" s="10">
        <v>138055</v>
      </c>
      <c r="AR20" s="10">
        <v>136174</v>
      </c>
      <c r="AS20" s="10">
        <v>133704</v>
      </c>
      <c r="AT20" s="10">
        <v>130287</v>
      </c>
      <c r="AU20" s="10">
        <v>126546</v>
      </c>
      <c r="AV20" s="10">
        <v>123034</v>
      </c>
      <c r="AW20" s="10">
        <v>120275</v>
      </c>
      <c r="AX20" s="10">
        <v>118528</v>
      </c>
      <c r="AY20" s="10">
        <v>118044</v>
      </c>
      <c r="AZ20" s="10">
        <v>119421</v>
      </c>
      <c r="BA20" s="10">
        <v>122679</v>
      </c>
      <c r="BB20" s="10">
        <v>127092</v>
      </c>
      <c r="BC20" s="10">
        <v>131995</v>
      </c>
      <c r="BD20" s="10">
        <v>136959</v>
      </c>
      <c r="BE20" s="10">
        <v>141626</v>
      </c>
      <c r="BF20" s="10">
        <v>145471</v>
      </c>
      <c r="BG20" s="10">
        <v>147811</v>
      </c>
      <c r="BH20" s="10">
        <v>148460</v>
      </c>
      <c r="BI20" s="10">
        <v>147958</v>
      </c>
      <c r="BJ20" s="10">
        <v>146880</v>
      </c>
      <c r="BK20" s="10">
        <v>145551</v>
      </c>
      <c r="BL20" s="10">
        <v>143641</v>
      </c>
      <c r="BM20" s="10">
        <v>140997</v>
      </c>
      <c r="BN20" s="10">
        <v>137967</v>
      </c>
      <c r="BO20" s="10">
        <v>134893</v>
      </c>
      <c r="BP20" s="10">
        <v>131947</v>
      </c>
      <c r="BQ20" s="10">
        <v>129551</v>
      </c>
      <c r="BR20" s="10">
        <v>127951</v>
      </c>
      <c r="BS20" s="10">
        <v>127311</v>
      </c>
      <c r="BT20" s="10">
        <v>127597</v>
      </c>
      <c r="BU20" s="10">
        <v>128237</v>
      </c>
      <c r="BV20" s="10">
        <v>128780</v>
      </c>
      <c r="BW20" s="10">
        <v>129213</v>
      </c>
      <c r="BX20" s="10">
        <v>129460</v>
      </c>
      <c r="BY20" s="10">
        <v>129733</v>
      </c>
      <c r="BZ20" s="10">
        <v>130096</v>
      </c>
      <c r="CA20" s="10">
        <v>130318</v>
      </c>
      <c r="CB20" s="10">
        <v>130349</v>
      </c>
      <c r="CC20" s="10">
        <v>130152</v>
      </c>
      <c r="CD20" s="10">
        <v>129660</v>
      </c>
      <c r="CE20" s="10">
        <v>128622</v>
      </c>
      <c r="CF20" s="10">
        <v>126961</v>
      </c>
      <c r="CG20" s="10">
        <v>124956</v>
      </c>
      <c r="CH20" s="10">
        <v>122611</v>
      </c>
      <c r="CI20" s="10">
        <v>119669</v>
      </c>
      <c r="CJ20" s="10">
        <v>116376</v>
      </c>
      <c r="CK20" s="10">
        <v>113101</v>
      </c>
      <c r="CL20" s="10">
        <v>109910</v>
      </c>
      <c r="CM20" s="10">
        <v>107116</v>
      </c>
      <c r="CN20" s="10">
        <v>104934</v>
      </c>
      <c r="CO20" s="10">
        <v>103079</v>
      </c>
      <c r="CP20" s="10">
        <v>101378</v>
      </c>
      <c r="CQ20" s="10">
        <v>99937</v>
      </c>
      <c r="CR20" s="10">
        <v>98998</v>
      </c>
      <c r="CS20" s="10">
        <v>98506</v>
      </c>
      <c r="CT20" s="10">
        <v>98844</v>
      </c>
      <c r="CU20" s="10">
        <v>100156</v>
      </c>
      <c r="CV20" s="10">
        <v>101941</v>
      </c>
      <c r="CW20" s="10">
        <v>103412</v>
      </c>
      <c r="CX20" s="10">
        <v>104307</v>
      </c>
      <c r="CY20" s="10">
        <v>104481</v>
      </c>
      <c r="CZ20" s="10">
        <v>103776</v>
      </c>
      <c r="DA20" s="10">
        <v>102732</v>
      </c>
      <c r="DB20" s="10">
        <v>102057</v>
      </c>
      <c r="DC20" s="10">
        <v>101780</v>
      </c>
      <c r="DD20" s="10">
        <v>101481</v>
      </c>
      <c r="DE20" s="10">
        <v>100653</v>
      </c>
      <c r="DF20" s="10">
        <v>98951</v>
      </c>
      <c r="DG20" s="10">
        <v>96318</v>
      </c>
      <c r="DH20" s="10">
        <v>93600</v>
      </c>
      <c r="DI20" s="10">
        <v>91591</v>
      </c>
      <c r="DJ20" s="10">
        <v>90987</v>
      </c>
      <c r="DK20" s="10">
        <v>92205</v>
      </c>
      <c r="DL20" s="10">
        <v>95145</v>
      </c>
      <c r="DM20" s="10">
        <v>98932</v>
      </c>
      <c r="DN20" s="10">
        <v>102071</v>
      </c>
      <c r="DO20" s="10">
        <v>104122</v>
      </c>
      <c r="DP20" s="10">
        <v>105517</v>
      </c>
      <c r="DQ20" s="10">
        <v>107084</v>
      </c>
      <c r="DR20" s="10">
        <v>109270</v>
      </c>
      <c r="DS20" s="10">
        <v>112096</v>
      </c>
      <c r="DT20" s="10">
        <v>114765</v>
      </c>
      <c r="DU20" s="10">
        <v>268196</v>
      </c>
      <c r="DV20" s="10">
        <v>267938</v>
      </c>
      <c r="DW20" s="10">
        <v>182860</v>
      </c>
      <c r="DX20" s="10">
        <v>177699</v>
      </c>
      <c r="DY20" s="10">
        <v>171696</v>
      </c>
      <c r="DZ20" s="10">
        <v>167013</v>
      </c>
      <c r="EA20" s="10">
        <v>164481</v>
      </c>
      <c r="EB20" s="10">
        <v>164692</v>
      </c>
      <c r="EC20" s="10">
        <v>165493</v>
      </c>
      <c r="ED20" s="10">
        <v>158490</v>
      </c>
      <c r="EE20" s="10">
        <v>157179</v>
      </c>
      <c r="EF20" s="10" t="s">
        <v>245</v>
      </c>
      <c r="EG20" s="11"/>
    </row>
    <row r="21" spans="1:137" ht="16" x14ac:dyDescent="0.2">
      <c r="A21" s="17" t="s">
        <v>156</v>
      </c>
      <c r="B21" s="10">
        <v>60836</v>
      </c>
      <c r="C21" s="10">
        <v>60876</v>
      </c>
      <c r="D21" s="10">
        <v>60539</v>
      </c>
      <c r="E21" s="10">
        <v>59892</v>
      </c>
      <c r="F21" s="10">
        <v>59025</v>
      </c>
      <c r="G21" s="10">
        <v>58205</v>
      </c>
      <c r="H21" s="10">
        <v>57704</v>
      </c>
      <c r="I21" s="10">
        <v>57567</v>
      </c>
      <c r="J21" s="10">
        <v>57635</v>
      </c>
      <c r="K21" s="10">
        <v>57647</v>
      </c>
      <c r="L21" s="10">
        <v>57420</v>
      </c>
      <c r="M21" s="10">
        <v>56954</v>
      </c>
      <c r="N21" s="10">
        <v>56375</v>
      </c>
      <c r="O21" s="10">
        <v>55768</v>
      </c>
      <c r="P21" s="10">
        <v>55190</v>
      </c>
      <c r="Q21" s="10">
        <v>54761</v>
      </c>
      <c r="R21" s="10">
        <v>54563</v>
      </c>
      <c r="S21" s="10">
        <v>54452</v>
      </c>
      <c r="T21" s="10">
        <v>54239</v>
      </c>
      <c r="U21" s="10">
        <v>53857</v>
      </c>
      <c r="V21" s="10">
        <v>53288</v>
      </c>
      <c r="W21" s="10">
        <v>52614</v>
      </c>
      <c r="X21" s="10">
        <v>51895</v>
      </c>
      <c r="Y21" s="10">
        <v>51196</v>
      </c>
      <c r="Z21" s="10">
        <v>50622</v>
      </c>
      <c r="AA21" s="10">
        <v>50314</v>
      </c>
      <c r="AB21" s="10">
        <v>50344</v>
      </c>
      <c r="AC21" s="10">
        <v>50570</v>
      </c>
      <c r="AD21" s="10">
        <v>50815</v>
      </c>
      <c r="AE21" s="10">
        <v>50919</v>
      </c>
      <c r="AF21" s="10">
        <v>50783</v>
      </c>
      <c r="AG21" s="10">
        <v>50495</v>
      </c>
      <c r="AH21" s="10">
        <v>50237</v>
      </c>
      <c r="AI21" s="10">
        <v>50041</v>
      </c>
      <c r="AJ21" s="10">
        <v>49925</v>
      </c>
      <c r="AK21" s="10">
        <v>49853</v>
      </c>
      <c r="AL21" s="10">
        <v>49756</v>
      </c>
      <c r="AM21" s="10">
        <v>49562</v>
      </c>
      <c r="AN21" s="10">
        <v>49191</v>
      </c>
      <c r="AO21" s="10">
        <v>48679</v>
      </c>
      <c r="AP21" s="10">
        <v>48110</v>
      </c>
      <c r="AQ21" s="10">
        <v>47586</v>
      </c>
      <c r="AR21" s="10">
        <v>47111</v>
      </c>
      <c r="AS21" s="10">
        <v>46499</v>
      </c>
      <c r="AT21" s="10">
        <v>45700</v>
      </c>
      <c r="AU21" s="10">
        <v>44890</v>
      </c>
      <c r="AV21" s="10">
        <v>44191</v>
      </c>
      <c r="AW21" s="10">
        <v>43610</v>
      </c>
      <c r="AX21" s="10">
        <v>43039</v>
      </c>
      <c r="AY21" s="10">
        <v>42363</v>
      </c>
      <c r="AZ21" s="10">
        <v>41615</v>
      </c>
      <c r="BA21" s="10">
        <v>40824</v>
      </c>
      <c r="BB21" s="10">
        <v>39966</v>
      </c>
      <c r="BC21" s="10">
        <v>39077</v>
      </c>
      <c r="BD21" s="10">
        <v>38256</v>
      </c>
      <c r="BE21" s="10">
        <v>37609</v>
      </c>
      <c r="BF21" s="10">
        <v>37084</v>
      </c>
      <c r="BG21" s="10">
        <v>36520</v>
      </c>
      <c r="BH21" s="10">
        <v>35808</v>
      </c>
      <c r="BI21" s="10">
        <v>34993</v>
      </c>
      <c r="BJ21" s="10">
        <v>34180</v>
      </c>
      <c r="BK21" s="10">
        <v>33417</v>
      </c>
      <c r="BL21" s="10">
        <v>32638</v>
      </c>
      <c r="BM21" s="10">
        <v>31822</v>
      </c>
      <c r="BN21" s="10">
        <v>30991</v>
      </c>
      <c r="BO21" s="10">
        <v>30157</v>
      </c>
      <c r="BP21" s="10">
        <v>29379</v>
      </c>
      <c r="BQ21" s="10">
        <v>28722</v>
      </c>
      <c r="BR21" s="10">
        <v>28187</v>
      </c>
      <c r="BS21" s="10">
        <v>27820</v>
      </c>
      <c r="BT21" s="10">
        <v>27646</v>
      </c>
      <c r="BU21" s="10">
        <v>27555</v>
      </c>
      <c r="BV21" s="10">
        <v>27421</v>
      </c>
      <c r="BW21" s="10">
        <v>27220</v>
      </c>
      <c r="BX21" s="10">
        <v>26950</v>
      </c>
      <c r="BY21" s="10">
        <v>26659</v>
      </c>
      <c r="BZ21" s="10">
        <v>26422</v>
      </c>
      <c r="CA21" s="10">
        <v>26248</v>
      </c>
      <c r="CB21" s="10">
        <v>26087</v>
      </c>
      <c r="CC21" s="10">
        <v>25930</v>
      </c>
      <c r="CD21" s="10">
        <v>25808</v>
      </c>
      <c r="CE21" s="10">
        <v>25616</v>
      </c>
      <c r="CF21" s="10">
        <v>25249</v>
      </c>
      <c r="CG21" s="10">
        <v>24784</v>
      </c>
      <c r="CH21" s="10">
        <v>24343</v>
      </c>
      <c r="CI21" s="10">
        <v>23999</v>
      </c>
      <c r="CJ21" s="10">
        <v>23822</v>
      </c>
      <c r="CK21" s="10">
        <v>23807</v>
      </c>
      <c r="CL21" s="10">
        <v>23873</v>
      </c>
      <c r="CM21" s="10">
        <v>23992</v>
      </c>
      <c r="CN21" s="10">
        <v>24085</v>
      </c>
      <c r="CO21" s="10">
        <v>23988</v>
      </c>
      <c r="CP21" s="10">
        <v>23651</v>
      </c>
      <c r="CQ21" s="10">
        <v>23107</v>
      </c>
      <c r="CR21" s="10">
        <v>22438</v>
      </c>
      <c r="CS21" s="10">
        <v>21685</v>
      </c>
      <c r="CT21" s="10">
        <v>20988</v>
      </c>
      <c r="CU21" s="10">
        <v>20556</v>
      </c>
      <c r="CV21" s="10">
        <v>20499</v>
      </c>
      <c r="CW21" s="10">
        <v>20807</v>
      </c>
      <c r="CX21" s="10">
        <v>21393</v>
      </c>
      <c r="CY21" s="10">
        <v>22045</v>
      </c>
      <c r="CZ21" s="10">
        <v>22547</v>
      </c>
      <c r="DA21" s="10">
        <v>22830</v>
      </c>
      <c r="DB21" s="10">
        <v>22872</v>
      </c>
      <c r="DC21" s="10">
        <v>22667</v>
      </c>
      <c r="DD21" s="10">
        <v>22227</v>
      </c>
      <c r="DE21" s="10">
        <v>21554</v>
      </c>
      <c r="DF21" s="10">
        <v>20695</v>
      </c>
      <c r="DG21" s="10">
        <v>19720</v>
      </c>
      <c r="DH21" s="10">
        <v>18821</v>
      </c>
      <c r="DI21" s="10">
        <v>18212</v>
      </c>
      <c r="DJ21" s="10">
        <v>18015</v>
      </c>
      <c r="DK21" s="10">
        <v>18251</v>
      </c>
      <c r="DL21" s="10">
        <v>18730</v>
      </c>
      <c r="DM21" s="10">
        <v>19131</v>
      </c>
      <c r="DN21" s="10">
        <v>19179</v>
      </c>
      <c r="DO21" s="10">
        <v>19058</v>
      </c>
      <c r="DP21" s="10">
        <v>19170</v>
      </c>
      <c r="DQ21" s="10">
        <v>19779</v>
      </c>
      <c r="DR21" s="10">
        <v>20773</v>
      </c>
      <c r="DS21" s="10">
        <v>21619</v>
      </c>
      <c r="DT21" s="10">
        <v>21553</v>
      </c>
      <c r="DU21" s="10">
        <v>59662</v>
      </c>
      <c r="DV21" s="10">
        <v>56255</v>
      </c>
      <c r="DW21" s="10">
        <v>35086</v>
      </c>
      <c r="DX21" s="10">
        <v>60585</v>
      </c>
      <c r="DY21" s="10">
        <v>34518</v>
      </c>
      <c r="DZ21" s="10">
        <v>32384</v>
      </c>
      <c r="EA21" s="10">
        <v>31892</v>
      </c>
      <c r="EB21" s="10">
        <v>32749</v>
      </c>
      <c r="EC21" s="10">
        <v>33360</v>
      </c>
      <c r="ED21" s="10">
        <v>35047</v>
      </c>
      <c r="EE21" s="10">
        <v>32398</v>
      </c>
      <c r="EF21" s="10" t="s">
        <v>246</v>
      </c>
      <c r="EG21" s="11"/>
    </row>
    <row r="22" spans="1:137" ht="16" x14ac:dyDescent="0.2">
      <c r="A22" s="17" t="s">
        <v>157</v>
      </c>
      <c r="B22" s="10">
        <v>246351</v>
      </c>
      <c r="C22" s="10">
        <v>246883</v>
      </c>
      <c r="D22" s="10">
        <v>245867</v>
      </c>
      <c r="E22" s="10">
        <v>244027</v>
      </c>
      <c r="F22" s="10">
        <v>241744</v>
      </c>
      <c r="G22" s="10">
        <v>239728</v>
      </c>
      <c r="H22" s="10">
        <v>238724</v>
      </c>
      <c r="I22" s="10">
        <v>238790</v>
      </c>
      <c r="J22" s="10">
        <v>239253</v>
      </c>
      <c r="K22" s="10">
        <v>238923</v>
      </c>
      <c r="L22" s="10">
        <v>237180</v>
      </c>
      <c r="M22" s="10">
        <v>234463</v>
      </c>
      <c r="N22" s="10">
        <v>231719</v>
      </c>
      <c r="O22" s="10">
        <v>229528</v>
      </c>
      <c r="P22" s="10">
        <v>227902</v>
      </c>
      <c r="Q22" s="10">
        <v>227111</v>
      </c>
      <c r="R22" s="10">
        <v>227406</v>
      </c>
      <c r="S22" s="10">
        <v>228149</v>
      </c>
      <c r="T22" s="10">
        <v>228431</v>
      </c>
      <c r="U22" s="10">
        <v>227819</v>
      </c>
      <c r="V22" s="10">
        <v>226143</v>
      </c>
      <c r="W22" s="10">
        <v>223663</v>
      </c>
      <c r="X22" s="10">
        <v>220727</v>
      </c>
      <c r="Y22" s="10">
        <v>217738</v>
      </c>
      <c r="Z22" s="10">
        <v>215277</v>
      </c>
      <c r="AA22" s="10">
        <v>213891</v>
      </c>
      <c r="AB22" s="10">
        <v>213871</v>
      </c>
      <c r="AC22" s="10">
        <v>214694</v>
      </c>
      <c r="AD22" s="10">
        <v>215603</v>
      </c>
      <c r="AE22" s="10">
        <v>216035</v>
      </c>
      <c r="AF22" s="10">
        <v>215683</v>
      </c>
      <c r="AG22" s="10">
        <v>214832</v>
      </c>
      <c r="AH22" s="10">
        <v>214048</v>
      </c>
      <c r="AI22" s="10">
        <v>213463</v>
      </c>
      <c r="AJ22" s="10">
        <v>213114</v>
      </c>
      <c r="AK22" s="10">
        <v>212830</v>
      </c>
      <c r="AL22" s="10">
        <v>212580</v>
      </c>
      <c r="AM22" s="10">
        <v>212165</v>
      </c>
      <c r="AN22" s="10">
        <v>211231</v>
      </c>
      <c r="AO22" s="10">
        <v>209604</v>
      </c>
      <c r="AP22" s="10">
        <v>207803</v>
      </c>
      <c r="AQ22" s="10">
        <v>206316</v>
      </c>
      <c r="AR22" s="10">
        <v>204942</v>
      </c>
      <c r="AS22" s="10">
        <v>202907</v>
      </c>
      <c r="AT22" s="10">
        <v>199980</v>
      </c>
      <c r="AU22" s="10">
        <v>196869</v>
      </c>
      <c r="AV22" s="10">
        <v>194016</v>
      </c>
      <c r="AW22" s="10">
        <v>191463</v>
      </c>
      <c r="AX22" s="10">
        <v>188921</v>
      </c>
      <c r="AY22" s="10">
        <v>186418</v>
      </c>
      <c r="AZ22" s="10">
        <v>184546</v>
      </c>
      <c r="BA22" s="10">
        <v>183387</v>
      </c>
      <c r="BB22" s="10">
        <v>182164</v>
      </c>
      <c r="BC22" s="10">
        <v>180399</v>
      </c>
      <c r="BD22" s="10">
        <v>178373</v>
      </c>
      <c r="BE22" s="10">
        <v>176527</v>
      </c>
      <c r="BF22" s="10">
        <v>174919</v>
      </c>
      <c r="BG22" s="10">
        <v>173238</v>
      </c>
      <c r="BH22" s="10">
        <v>171333</v>
      </c>
      <c r="BI22" s="10">
        <v>169567</v>
      </c>
      <c r="BJ22" s="10">
        <v>168090</v>
      </c>
      <c r="BK22" s="10">
        <v>166731</v>
      </c>
      <c r="BL22" s="10">
        <v>164939</v>
      </c>
      <c r="BM22" s="10">
        <v>162619</v>
      </c>
      <c r="BN22" s="10">
        <v>160083</v>
      </c>
      <c r="BO22" s="10">
        <v>157614</v>
      </c>
      <c r="BP22" s="10">
        <v>155397</v>
      </c>
      <c r="BQ22" s="10">
        <v>153330</v>
      </c>
      <c r="BR22" s="10">
        <v>151107</v>
      </c>
      <c r="BS22" s="10">
        <v>148724</v>
      </c>
      <c r="BT22" s="10">
        <v>146346</v>
      </c>
      <c r="BU22" s="10">
        <v>143924</v>
      </c>
      <c r="BV22" s="10">
        <v>141377</v>
      </c>
      <c r="BW22" s="10">
        <v>138967</v>
      </c>
      <c r="BX22" s="10">
        <v>136861</v>
      </c>
      <c r="BY22" s="10">
        <v>135297</v>
      </c>
      <c r="BZ22" s="10">
        <v>134399</v>
      </c>
      <c r="CA22" s="10">
        <v>134024</v>
      </c>
      <c r="CB22" s="10">
        <v>133894</v>
      </c>
      <c r="CC22" s="10">
        <v>134004</v>
      </c>
      <c r="CD22" s="10">
        <v>134417</v>
      </c>
      <c r="CE22" s="10">
        <v>134664</v>
      </c>
      <c r="CF22" s="10">
        <v>134378</v>
      </c>
      <c r="CG22" s="10">
        <v>133556</v>
      </c>
      <c r="CH22" s="10">
        <v>132503</v>
      </c>
      <c r="CI22" s="10">
        <v>131387</v>
      </c>
      <c r="CJ22" s="10">
        <v>130458</v>
      </c>
      <c r="CK22" s="10">
        <v>129796</v>
      </c>
      <c r="CL22" s="10">
        <v>129328</v>
      </c>
      <c r="CM22" s="10">
        <v>129221</v>
      </c>
      <c r="CN22" s="10">
        <v>129630</v>
      </c>
      <c r="CO22" s="10">
        <v>130297</v>
      </c>
      <c r="CP22" s="10">
        <v>131009</v>
      </c>
      <c r="CQ22" s="10">
        <v>131609</v>
      </c>
      <c r="CR22" s="10">
        <v>131928</v>
      </c>
      <c r="CS22" s="10">
        <v>131517</v>
      </c>
      <c r="CT22" s="10">
        <v>130363</v>
      </c>
      <c r="CU22" s="10">
        <v>128741</v>
      </c>
      <c r="CV22" s="10">
        <v>127004</v>
      </c>
      <c r="CW22" s="10">
        <v>125332</v>
      </c>
      <c r="CX22" s="10">
        <v>123904</v>
      </c>
      <c r="CY22" s="10">
        <v>122543</v>
      </c>
      <c r="CZ22" s="10">
        <v>121033</v>
      </c>
      <c r="DA22" s="10">
        <v>119714</v>
      </c>
      <c r="DB22" s="10">
        <v>118944</v>
      </c>
      <c r="DC22" s="10">
        <v>118782</v>
      </c>
      <c r="DD22" s="10">
        <v>119064</v>
      </c>
      <c r="DE22" s="10">
        <v>119258</v>
      </c>
      <c r="DF22" s="10">
        <v>118820</v>
      </c>
      <c r="DG22" s="10">
        <v>117458</v>
      </c>
      <c r="DH22" s="10">
        <v>115742</v>
      </c>
      <c r="DI22" s="10">
        <v>114246</v>
      </c>
      <c r="DJ22" s="10">
        <v>113396</v>
      </c>
      <c r="DK22" s="10">
        <v>113370</v>
      </c>
      <c r="DL22" s="10">
        <v>113898</v>
      </c>
      <c r="DM22" s="10">
        <v>114105</v>
      </c>
      <c r="DN22" s="10">
        <v>113077</v>
      </c>
      <c r="DO22" s="10">
        <v>111148</v>
      </c>
      <c r="DP22" s="10">
        <v>109310</v>
      </c>
      <c r="DQ22" s="10">
        <v>109105</v>
      </c>
      <c r="DR22" s="10">
        <v>111061</v>
      </c>
      <c r="DS22" s="10">
        <v>114204</v>
      </c>
      <c r="DT22" s="10">
        <v>116706</v>
      </c>
      <c r="DU22" s="10">
        <v>282222</v>
      </c>
      <c r="DV22" s="10">
        <v>280828</v>
      </c>
      <c r="DW22" s="10">
        <v>277603</v>
      </c>
      <c r="DX22" s="10">
        <v>273891</v>
      </c>
      <c r="DY22" s="10">
        <v>271319</v>
      </c>
      <c r="DZ22" s="10">
        <v>209143</v>
      </c>
      <c r="EA22" s="10">
        <v>210389</v>
      </c>
      <c r="EB22" s="10">
        <v>211459</v>
      </c>
      <c r="EC22" s="10">
        <v>211907</v>
      </c>
      <c r="ED22" s="10">
        <v>198767</v>
      </c>
      <c r="EE22" s="10">
        <v>193520</v>
      </c>
      <c r="EF22" s="10" t="s">
        <v>247</v>
      </c>
      <c r="EG22" s="11"/>
    </row>
    <row r="23" spans="1:137" ht="16" x14ac:dyDescent="0.2">
      <c r="A23" s="17" t="s">
        <v>158</v>
      </c>
      <c r="B23" s="10">
        <v>294509</v>
      </c>
      <c r="C23" s="10">
        <v>293326</v>
      </c>
      <c r="D23" s="10">
        <v>290857</v>
      </c>
      <c r="E23" s="10">
        <v>287330</v>
      </c>
      <c r="F23" s="10">
        <v>282960</v>
      </c>
      <c r="G23" s="10">
        <v>278673</v>
      </c>
      <c r="H23" s="10">
        <v>275567</v>
      </c>
      <c r="I23" s="10">
        <v>273871</v>
      </c>
      <c r="J23" s="10">
        <v>273091</v>
      </c>
      <c r="K23" s="10">
        <v>272350</v>
      </c>
      <c r="L23" s="10">
        <v>270849</v>
      </c>
      <c r="M23" s="10">
        <v>268264</v>
      </c>
      <c r="N23" s="10">
        <v>265002</v>
      </c>
      <c r="O23" s="10">
        <v>261584</v>
      </c>
      <c r="P23" s="10">
        <v>258288</v>
      </c>
      <c r="Q23" s="10">
        <v>255592</v>
      </c>
      <c r="R23" s="10">
        <v>253872</v>
      </c>
      <c r="S23" s="10">
        <v>252711</v>
      </c>
      <c r="T23" s="10">
        <v>251451</v>
      </c>
      <c r="U23" s="10">
        <v>249762</v>
      </c>
      <c r="V23" s="10">
        <v>247419</v>
      </c>
      <c r="W23" s="10">
        <v>244542</v>
      </c>
      <c r="X23" s="10">
        <v>241385</v>
      </c>
      <c r="Y23" s="10">
        <v>238319</v>
      </c>
      <c r="Z23" s="10">
        <v>235789</v>
      </c>
      <c r="AA23" s="10">
        <v>234228</v>
      </c>
      <c r="AB23" s="10">
        <v>234007</v>
      </c>
      <c r="AC23" s="10">
        <v>234689</v>
      </c>
      <c r="AD23" s="10">
        <v>235594</v>
      </c>
      <c r="AE23" s="10">
        <v>236152</v>
      </c>
      <c r="AF23" s="10">
        <v>235992</v>
      </c>
      <c r="AG23" s="10">
        <v>235492</v>
      </c>
      <c r="AH23" s="10">
        <v>235303</v>
      </c>
      <c r="AI23" s="10">
        <v>235471</v>
      </c>
      <c r="AJ23" s="10">
        <v>235896</v>
      </c>
      <c r="AK23" s="10">
        <v>236378</v>
      </c>
      <c r="AL23" s="10">
        <v>236904</v>
      </c>
      <c r="AM23" s="10">
        <v>237379</v>
      </c>
      <c r="AN23" s="10">
        <v>237549</v>
      </c>
      <c r="AO23" s="10">
        <v>237389</v>
      </c>
      <c r="AP23" s="10">
        <v>237145</v>
      </c>
      <c r="AQ23" s="10">
        <v>236896</v>
      </c>
      <c r="AR23" s="10">
        <v>236373</v>
      </c>
      <c r="AS23" s="10">
        <v>234696</v>
      </c>
      <c r="AT23" s="10">
        <v>231583</v>
      </c>
      <c r="AU23" s="10">
        <v>228003</v>
      </c>
      <c r="AV23" s="10">
        <v>224629</v>
      </c>
      <c r="AW23" s="10">
        <v>221605</v>
      </c>
      <c r="AX23" s="10">
        <v>218644</v>
      </c>
      <c r="AY23" s="10">
        <v>215582</v>
      </c>
      <c r="AZ23" s="10">
        <v>212817</v>
      </c>
      <c r="BA23" s="10">
        <v>210516</v>
      </c>
      <c r="BB23" s="10">
        <v>208365</v>
      </c>
      <c r="BC23" s="10">
        <v>206265</v>
      </c>
      <c r="BD23" s="10">
        <v>204230</v>
      </c>
      <c r="BE23" s="10">
        <v>202226</v>
      </c>
      <c r="BF23" s="10">
        <v>200007</v>
      </c>
      <c r="BG23" s="10">
        <v>196956</v>
      </c>
      <c r="BH23" s="10">
        <v>193030</v>
      </c>
      <c r="BI23" s="10">
        <v>189040</v>
      </c>
      <c r="BJ23" s="10">
        <v>185582</v>
      </c>
      <c r="BK23" s="10">
        <v>182900</v>
      </c>
      <c r="BL23" s="10">
        <v>180571</v>
      </c>
      <c r="BM23" s="10">
        <v>178181</v>
      </c>
      <c r="BN23" s="10">
        <v>175564</v>
      </c>
      <c r="BO23" s="10">
        <v>172706</v>
      </c>
      <c r="BP23" s="10">
        <v>169934</v>
      </c>
      <c r="BQ23" s="10">
        <v>167528</v>
      </c>
      <c r="BR23" s="10">
        <v>165298</v>
      </c>
      <c r="BS23" s="10">
        <v>163234</v>
      </c>
      <c r="BT23" s="10">
        <v>161433</v>
      </c>
      <c r="BU23" s="10">
        <v>159517</v>
      </c>
      <c r="BV23" s="10">
        <v>157185</v>
      </c>
      <c r="BW23" s="10">
        <v>154522</v>
      </c>
      <c r="BX23" s="10">
        <v>151628</v>
      </c>
      <c r="BY23" s="10">
        <v>148855</v>
      </c>
      <c r="BZ23" s="10">
        <v>146484</v>
      </c>
      <c r="CA23" s="10">
        <v>144463</v>
      </c>
      <c r="CB23" s="10">
        <v>142625</v>
      </c>
      <c r="CC23" s="10">
        <v>141158</v>
      </c>
      <c r="CD23" s="10">
        <v>140483</v>
      </c>
      <c r="CE23" s="10">
        <v>140404</v>
      </c>
      <c r="CF23" s="10">
        <v>140448</v>
      </c>
      <c r="CG23" s="10">
        <v>140499</v>
      </c>
      <c r="CH23" s="10">
        <v>140627</v>
      </c>
      <c r="CI23" s="10">
        <v>140691</v>
      </c>
      <c r="CJ23" s="10">
        <v>140769</v>
      </c>
      <c r="CK23" s="10">
        <v>140881</v>
      </c>
      <c r="CL23" s="10">
        <v>140901</v>
      </c>
      <c r="CM23" s="10">
        <v>140921</v>
      </c>
      <c r="CN23" s="10">
        <v>141072</v>
      </c>
      <c r="CO23" s="10">
        <v>141063</v>
      </c>
      <c r="CP23" s="10">
        <v>140707</v>
      </c>
      <c r="CQ23" s="10">
        <v>140072</v>
      </c>
      <c r="CR23" s="10">
        <v>139338</v>
      </c>
      <c r="CS23" s="10">
        <v>138313</v>
      </c>
      <c r="CT23" s="10">
        <v>137076</v>
      </c>
      <c r="CU23" s="10">
        <v>135807</v>
      </c>
      <c r="CV23" s="10">
        <v>134503</v>
      </c>
      <c r="CW23" s="10">
        <v>133071</v>
      </c>
      <c r="CX23" s="10">
        <v>131626</v>
      </c>
      <c r="CY23" s="10">
        <v>130123</v>
      </c>
      <c r="CZ23" s="10">
        <v>128516</v>
      </c>
      <c r="DA23" s="10">
        <v>127186</v>
      </c>
      <c r="DB23" s="10">
        <v>126300</v>
      </c>
      <c r="DC23" s="10">
        <v>125702</v>
      </c>
      <c r="DD23" s="10">
        <v>125135</v>
      </c>
      <c r="DE23" s="10">
        <v>124271</v>
      </c>
      <c r="DF23" s="10">
        <v>122836</v>
      </c>
      <c r="DG23" s="10">
        <v>120632</v>
      </c>
      <c r="DH23" s="10">
        <v>118106</v>
      </c>
      <c r="DI23" s="10">
        <v>115707</v>
      </c>
      <c r="DJ23" s="10">
        <v>113827</v>
      </c>
      <c r="DK23" s="10">
        <v>112726</v>
      </c>
      <c r="DL23" s="10">
        <v>112420</v>
      </c>
      <c r="DM23" s="10">
        <v>112441</v>
      </c>
      <c r="DN23" s="10">
        <v>112131</v>
      </c>
      <c r="DO23" s="10">
        <v>111271</v>
      </c>
      <c r="DP23" s="10">
        <v>109896</v>
      </c>
      <c r="DQ23" s="10">
        <v>108360</v>
      </c>
      <c r="DR23" s="10">
        <v>106651</v>
      </c>
      <c r="DS23" s="10">
        <v>104606</v>
      </c>
      <c r="DT23" s="10">
        <v>101708</v>
      </c>
      <c r="DU23" s="10">
        <v>558382</v>
      </c>
      <c r="DV23" s="10">
        <v>552627</v>
      </c>
      <c r="DW23" s="10">
        <v>544980</v>
      </c>
      <c r="DX23" s="10">
        <v>349876</v>
      </c>
      <c r="DY23" s="10">
        <v>336838</v>
      </c>
      <c r="DZ23" s="10">
        <v>324459</v>
      </c>
      <c r="EA23" s="10">
        <v>315007</v>
      </c>
      <c r="EB23" s="10">
        <v>313308</v>
      </c>
      <c r="EC23" s="10">
        <v>314487</v>
      </c>
      <c r="ED23" s="10">
        <v>294770</v>
      </c>
      <c r="EE23" s="10">
        <v>262926</v>
      </c>
      <c r="EF23" s="10" t="s">
        <v>248</v>
      </c>
      <c r="EG23" s="11"/>
    </row>
    <row r="24" spans="1:137" ht="16" x14ac:dyDescent="0.2">
      <c r="A24" s="17" t="s">
        <v>159</v>
      </c>
      <c r="B24" s="10">
        <v>631732</v>
      </c>
      <c r="C24" s="10">
        <v>625507</v>
      </c>
      <c r="D24" s="10">
        <v>617578</v>
      </c>
      <c r="E24" s="10">
        <v>608641</v>
      </c>
      <c r="F24" s="10">
        <v>599669</v>
      </c>
      <c r="G24" s="10">
        <v>592542</v>
      </c>
      <c r="H24" s="10">
        <v>588962</v>
      </c>
      <c r="I24" s="10">
        <v>570997</v>
      </c>
      <c r="J24" s="10">
        <v>555538</v>
      </c>
      <c r="K24" s="10">
        <v>540474</v>
      </c>
      <c r="L24" s="10">
        <v>524379</v>
      </c>
      <c r="M24" s="10">
        <v>507411</v>
      </c>
      <c r="N24" s="10">
        <v>490972</v>
      </c>
      <c r="O24" s="10">
        <v>484549</v>
      </c>
      <c r="P24" s="10">
        <v>461639</v>
      </c>
      <c r="Q24" s="10">
        <v>466631</v>
      </c>
      <c r="R24" s="10">
        <v>471760</v>
      </c>
      <c r="S24" s="10">
        <v>475046</v>
      </c>
      <c r="T24" s="10">
        <v>475064</v>
      </c>
      <c r="U24" s="10">
        <v>471714</v>
      </c>
      <c r="V24" s="10">
        <v>465383</v>
      </c>
      <c r="W24" s="10">
        <v>457022</v>
      </c>
      <c r="X24" s="10">
        <v>447587</v>
      </c>
      <c r="Y24" s="10">
        <v>438404</v>
      </c>
      <c r="Z24" s="10">
        <v>430754</v>
      </c>
      <c r="AA24" s="10">
        <v>425529</v>
      </c>
      <c r="AB24" s="10">
        <v>423293</v>
      </c>
      <c r="AC24" s="10">
        <v>423041</v>
      </c>
      <c r="AD24" s="10">
        <v>423526</v>
      </c>
      <c r="AE24" s="10">
        <v>423712</v>
      </c>
      <c r="AF24" s="10">
        <v>422886</v>
      </c>
      <c r="AG24" s="10">
        <v>421641</v>
      </c>
      <c r="AH24" s="10">
        <v>421245</v>
      </c>
      <c r="AI24" s="10">
        <v>421790</v>
      </c>
      <c r="AJ24" s="10">
        <v>422895</v>
      </c>
      <c r="AK24" s="10">
        <v>423669</v>
      </c>
      <c r="AL24" s="10">
        <v>423623</v>
      </c>
      <c r="AM24" s="10">
        <v>422712</v>
      </c>
      <c r="AN24" s="10">
        <v>420892</v>
      </c>
      <c r="AO24" s="10">
        <v>418894</v>
      </c>
      <c r="AP24" s="10">
        <v>417701</v>
      </c>
      <c r="AQ24" s="10">
        <v>417650</v>
      </c>
      <c r="AR24" s="10">
        <v>417843</v>
      </c>
      <c r="AS24" s="10">
        <v>415786</v>
      </c>
      <c r="AT24" s="10">
        <v>410515</v>
      </c>
      <c r="AU24" s="10">
        <v>403591</v>
      </c>
      <c r="AV24" s="10">
        <v>396724</v>
      </c>
      <c r="AW24" s="10">
        <v>390687</v>
      </c>
      <c r="AX24" s="10">
        <v>385124</v>
      </c>
      <c r="AY24" s="10">
        <v>379497</v>
      </c>
      <c r="AZ24" s="10">
        <v>373542</v>
      </c>
      <c r="BA24" s="10">
        <v>366868</v>
      </c>
      <c r="BB24" s="10">
        <v>358978</v>
      </c>
      <c r="BC24" s="10">
        <v>349995</v>
      </c>
      <c r="BD24" s="10">
        <v>340565</v>
      </c>
      <c r="BE24" s="10">
        <v>331756</v>
      </c>
      <c r="BF24" s="10">
        <v>323429</v>
      </c>
      <c r="BG24" s="10">
        <v>314365</v>
      </c>
      <c r="BH24" s="10">
        <v>304090</v>
      </c>
      <c r="BI24" s="10">
        <v>293977</v>
      </c>
      <c r="BJ24" s="10">
        <v>285638</v>
      </c>
      <c r="BK24" s="10">
        <v>279517</v>
      </c>
      <c r="BL24" s="10">
        <v>274998</v>
      </c>
      <c r="BM24" s="10">
        <v>270994</v>
      </c>
      <c r="BN24" s="10">
        <v>266368</v>
      </c>
      <c r="BO24" s="10">
        <v>260797</v>
      </c>
      <c r="BP24" s="10">
        <v>254688</v>
      </c>
      <c r="BQ24" s="10">
        <v>248601</v>
      </c>
      <c r="BR24" s="10">
        <v>242954</v>
      </c>
      <c r="BS24" s="10">
        <v>238844</v>
      </c>
      <c r="BT24" s="10">
        <v>236907</v>
      </c>
      <c r="BU24" s="10">
        <v>236513</v>
      </c>
      <c r="BV24" s="10">
        <v>236861</v>
      </c>
      <c r="BW24" s="10">
        <v>237799</v>
      </c>
      <c r="BX24" s="10">
        <v>239094</v>
      </c>
      <c r="BY24" s="10">
        <v>240439</v>
      </c>
      <c r="BZ24" s="10">
        <v>241668</v>
      </c>
      <c r="CA24" s="10">
        <v>242769</v>
      </c>
      <c r="CB24" s="10">
        <v>243666</v>
      </c>
      <c r="CC24" s="10">
        <v>244496</v>
      </c>
      <c r="CD24" s="10">
        <v>245933</v>
      </c>
      <c r="CE24" s="10">
        <v>247234</v>
      </c>
      <c r="CF24" s="10">
        <v>246798</v>
      </c>
      <c r="CG24" s="10">
        <v>243516</v>
      </c>
      <c r="CH24" s="10">
        <v>237043</v>
      </c>
      <c r="CI24" s="10">
        <v>228217</v>
      </c>
      <c r="CJ24" s="10">
        <v>219335</v>
      </c>
      <c r="CK24" s="10">
        <v>213255</v>
      </c>
      <c r="CL24" s="10">
        <v>211650</v>
      </c>
      <c r="CM24" s="10">
        <v>214224</v>
      </c>
      <c r="CN24" s="10">
        <v>219819</v>
      </c>
      <c r="CO24" s="10">
        <v>226066</v>
      </c>
      <c r="CP24" s="10">
        <v>230481</v>
      </c>
      <c r="CQ24" s="10">
        <v>231729</v>
      </c>
      <c r="CR24" s="10">
        <v>230260</v>
      </c>
      <c r="CS24" s="10">
        <v>226659</v>
      </c>
      <c r="CT24" s="10">
        <v>221955</v>
      </c>
      <c r="CU24" s="10">
        <v>217044</v>
      </c>
      <c r="CV24" s="10">
        <v>211922</v>
      </c>
      <c r="CW24" s="10">
        <v>206346</v>
      </c>
      <c r="CX24" s="10">
        <v>201238</v>
      </c>
      <c r="CY24" s="10">
        <v>197885</v>
      </c>
      <c r="CZ24" s="10">
        <v>196458</v>
      </c>
      <c r="DA24" s="10">
        <v>196896</v>
      </c>
      <c r="DB24" s="10">
        <v>198688</v>
      </c>
      <c r="DC24" s="10">
        <v>201246</v>
      </c>
      <c r="DD24" s="10">
        <v>204260</v>
      </c>
      <c r="DE24" s="10">
        <v>206891</v>
      </c>
      <c r="DF24" s="10">
        <v>208383</v>
      </c>
      <c r="DG24" s="10">
        <v>208349</v>
      </c>
      <c r="DH24" s="10">
        <v>207780</v>
      </c>
      <c r="DI24" s="10">
        <v>207290</v>
      </c>
      <c r="DJ24" s="10">
        <v>206734</v>
      </c>
      <c r="DK24" s="10">
        <v>206001</v>
      </c>
      <c r="DL24" s="10">
        <v>204822</v>
      </c>
      <c r="DM24" s="10">
        <v>202760</v>
      </c>
      <c r="DN24" s="10">
        <v>198878</v>
      </c>
      <c r="DO24" s="10">
        <v>193484</v>
      </c>
      <c r="DP24" s="10">
        <v>187626</v>
      </c>
      <c r="DQ24" s="10">
        <v>183841</v>
      </c>
      <c r="DR24" s="10">
        <v>183525</v>
      </c>
      <c r="DS24" s="10">
        <v>184570</v>
      </c>
      <c r="DT24" s="10">
        <v>182929</v>
      </c>
      <c r="DU24" s="10">
        <v>1084356</v>
      </c>
      <c r="DV24" s="10">
        <v>976829</v>
      </c>
      <c r="DW24" s="10">
        <v>695082</v>
      </c>
      <c r="DX24" s="10">
        <v>435896</v>
      </c>
      <c r="DY24" s="10">
        <v>412633</v>
      </c>
      <c r="DZ24" s="10">
        <v>398010</v>
      </c>
      <c r="EA24" s="10">
        <v>392843</v>
      </c>
      <c r="EB24" s="10">
        <v>396682</v>
      </c>
      <c r="EC24" s="10">
        <v>400370</v>
      </c>
      <c r="ED24" s="10">
        <v>270762</v>
      </c>
      <c r="EE24" s="10">
        <v>243259</v>
      </c>
      <c r="EF24" s="10" t="s">
        <v>249</v>
      </c>
      <c r="EG24" s="11"/>
    </row>
    <row r="25" spans="1:137" s="20" customFormat="1" ht="16" x14ac:dyDescent="0.2">
      <c r="A25" s="18" t="s">
        <v>160</v>
      </c>
      <c r="B25" s="19">
        <v>228269</v>
      </c>
      <c r="C25" s="19">
        <v>226606</v>
      </c>
      <c r="D25" s="19">
        <v>224022</v>
      </c>
      <c r="E25" s="19">
        <v>220795</v>
      </c>
      <c r="F25" s="19">
        <v>217375</v>
      </c>
      <c r="G25" s="19">
        <v>214574</v>
      </c>
      <c r="H25" s="19">
        <v>213313</v>
      </c>
      <c r="I25" s="19">
        <v>213625</v>
      </c>
      <c r="J25" s="19">
        <v>214448</v>
      </c>
      <c r="K25" s="19">
        <v>214254</v>
      </c>
      <c r="L25" s="19">
        <v>212101</v>
      </c>
      <c r="M25" s="19">
        <v>208252</v>
      </c>
      <c r="N25" s="19">
        <v>203458</v>
      </c>
      <c r="O25" s="19">
        <v>199399</v>
      </c>
      <c r="P25" s="19">
        <v>197173</v>
      </c>
      <c r="Q25" s="19">
        <v>196786</v>
      </c>
      <c r="R25" s="19">
        <v>197587</v>
      </c>
      <c r="S25" s="19">
        <v>198114</v>
      </c>
      <c r="T25" s="19">
        <v>197041</v>
      </c>
      <c r="U25" s="19">
        <v>193895</v>
      </c>
      <c r="V25" s="19">
        <v>189107</v>
      </c>
      <c r="W25" s="19">
        <v>183763</v>
      </c>
      <c r="X25" s="19">
        <v>178699</v>
      </c>
      <c r="Y25" s="19">
        <v>174427</v>
      </c>
      <c r="Z25" s="19">
        <v>171358</v>
      </c>
      <c r="AA25" s="19">
        <v>169284</v>
      </c>
      <c r="AB25" s="19">
        <v>167999</v>
      </c>
      <c r="AC25" s="19">
        <v>167571</v>
      </c>
      <c r="AD25" s="19">
        <v>167640</v>
      </c>
      <c r="AE25" s="19">
        <v>167785</v>
      </c>
      <c r="AF25" s="19">
        <v>167503</v>
      </c>
      <c r="AG25" s="19">
        <v>166799</v>
      </c>
      <c r="AH25" s="19">
        <v>165849</v>
      </c>
      <c r="AI25" s="19">
        <v>164336</v>
      </c>
      <c r="AJ25" s="19">
        <v>162476</v>
      </c>
      <c r="AK25" s="19">
        <v>160592</v>
      </c>
      <c r="AL25" s="19">
        <v>158752</v>
      </c>
      <c r="AM25" s="19">
        <v>156944</v>
      </c>
      <c r="AN25" s="19">
        <v>155030</v>
      </c>
      <c r="AO25" s="19">
        <v>153048</v>
      </c>
      <c r="AP25" s="19">
        <v>151250</v>
      </c>
      <c r="AQ25" s="19">
        <v>149761</v>
      </c>
      <c r="AR25" s="19">
        <v>148484</v>
      </c>
      <c r="AS25" s="19">
        <v>146880</v>
      </c>
      <c r="AT25" s="19">
        <v>144827</v>
      </c>
      <c r="AU25" s="19">
        <v>142964</v>
      </c>
      <c r="AV25" s="19">
        <v>141582</v>
      </c>
      <c r="AW25" s="19">
        <v>140478</v>
      </c>
      <c r="AX25" s="19">
        <v>139392</v>
      </c>
      <c r="AY25" s="19">
        <v>137955</v>
      </c>
      <c r="AZ25" s="19">
        <v>136017</v>
      </c>
      <c r="BA25" s="19">
        <v>133498</v>
      </c>
      <c r="BB25" s="19">
        <v>130376</v>
      </c>
      <c r="BC25" s="19">
        <v>127070</v>
      </c>
      <c r="BD25" s="19">
        <v>124181</v>
      </c>
      <c r="BE25" s="19">
        <v>122093</v>
      </c>
      <c r="BF25" s="19">
        <v>120691</v>
      </c>
      <c r="BG25" s="19">
        <v>119523</v>
      </c>
      <c r="BH25" s="19">
        <v>118073</v>
      </c>
      <c r="BI25" s="19">
        <v>116437</v>
      </c>
      <c r="BJ25" s="19">
        <v>115021</v>
      </c>
      <c r="BK25" s="19">
        <v>114168</v>
      </c>
      <c r="BL25" s="19">
        <v>113849</v>
      </c>
      <c r="BM25" s="19">
        <v>113788</v>
      </c>
      <c r="BN25" s="19">
        <v>113792</v>
      </c>
      <c r="BO25" s="19">
        <v>113684</v>
      </c>
      <c r="BP25" s="19">
        <v>113417</v>
      </c>
      <c r="BQ25" s="19">
        <v>113128</v>
      </c>
      <c r="BR25" s="19">
        <v>112831</v>
      </c>
      <c r="BS25" s="19">
        <v>112830</v>
      </c>
      <c r="BT25" s="19">
        <v>113369</v>
      </c>
      <c r="BU25" s="19">
        <v>114090</v>
      </c>
      <c r="BV25" s="19">
        <v>114537</v>
      </c>
      <c r="BW25" s="19">
        <v>114674</v>
      </c>
      <c r="BX25" s="19">
        <v>114609</v>
      </c>
      <c r="BY25" s="19">
        <v>114612</v>
      </c>
      <c r="BZ25" s="19">
        <v>114990</v>
      </c>
      <c r="CA25" s="19">
        <v>115790</v>
      </c>
      <c r="CB25" s="19">
        <v>116911</v>
      </c>
      <c r="CC25" s="19">
        <v>118200</v>
      </c>
      <c r="CD25" s="19">
        <v>119493</v>
      </c>
      <c r="CE25" s="19">
        <v>120148</v>
      </c>
      <c r="CF25" s="19">
        <v>119620</v>
      </c>
      <c r="CG25" s="19">
        <v>117997</v>
      </c>
      <c r="CH25" s="19">
        <v>115580</v>
      </c>
      <c r="CI25" s="19">
        <v>112669</v>
      </c>
      <c r="CJ25" s="19">
        <v>109869</v>
      </c>
      <c r="CK25" s="19">
        <v>107677</v>
      </c>
      <c r="CL25" s="19">
        <v>106009</v>
      </c>
      <c r="CM25" s="19">
        <v>104756</v>
      </c>
      <c r="CN25" s="19">
        <v>103859</v>
      </c>
      <c r="CO25" s="19">
        <v>102822</v>
      </c>
      <c r="CP25" s="19">
        <v>101491</v>
      </c>
      <c r="CQ25" s="19">
        <v>99902</v>
      </c>
      <c r="CR25" s="19">
        <v>98410</v>
      </c>
      <c r="CS25" s="19">
        <v>97057</v>
      </c>
      <c r="CT25" s="19">
        <v>95877</v>
      </c>
      <c r="CU25" s="19">
        <v>94826</v>
      </c>
      <c r="CV25" s="19">
        <v>93667</v>
      </c>
      <c r="CW25" s="19">
        <v>92217</v>
      </c>
      <c r="CX25" s="19">
        <v>90854</v>
      </c>
      <c r="CY25" s="19">
        <v>89801</v>
      </c>
      <c r="CZ25" s="19">
        <v>89053</v>
      </c>
      <c r="DA25" s="19">
        <v>89211</v>
      </c>
      <c r="DB25" s="19">
        <v>90656</v>
      </c>
      <c r="DC25" s="19">
        <v>93142</v>
      </c>
      <c r="DD25" s="19">
        <v>96022</v>
      </c>
      <c r="DE25" s="19">
        <v>98325</v>
      </c>
      <c r="DF25" s="19">
        <v>99523</v>
      </c>
      <c r="DG25" s="19">
        <v>99490</v>
      </c>
      <c r="DH25" s="19">
        <v>98735</v>
      </c>
      <c r="DI25" s="19">
        <v>97673</v>
      </c>
      <c r="DJ25" s="19">
        <v>96715</v>
      </c>
      <c r="DK25" s="19">
        <v>96364</v>
      </c>
      <c r="DL25" s="19">
        <v>96795</v>
      </c>
      <c r="DM25" s="19">
        <v>97398</v>
      </c>
      <c r="DN25" s="19">
        <v>97152</v>
      </c>
      <c r="DO25" s="19">
        <v>96200</v>
      </c>
      <c r="DP25" s="19">
        <v>95402</v>
      </c>
      <c r="DQ25" s="19">
        <v>96078</v>
      </c>
      <c r="DR25" s="19">
        <v>98843</v>
      </c>
      <c r="DS25" s="19">
        <v>103568</v>
      </c>
      <c r="DT25" s="19">
        <v>109501</v>
      </c>
      <c r="DU25" s="19">
        <v>272406</v>
      </c>
      <c r="DV25" s="19">
        <v>348262</v>
      </c>
      <c r="DW25" s="19">
        <v>283928</v>
      </c>
      <c r="DX25" s="19">
        <v>237784</v>
      </c>
      <c r="DY25" s="19">
        <v>204317</v>
      </c>
      <c r="DZ25" s="19">
        <v>180491</v>
      </c>
      <c r="EA25" s="19">
        <v>163759</v>
      </c>
      <c r="EB25" s="19">
        <v>151951</v>
      </c>
      <c r="EC25" s="19">
        <v>143923</v>
      </c>
      <c r="ED25" s="19">
        <v>135958</v>
      </c>
      <c r="EE25" s="19">
        <v>133550</v>
      </c>
      <c r="EF25" s="19" t="s">
        <v>250</v>
      </c>
    </row>
    <row r="26" spans="1:137" ht="16" x14ac:dyDescent="0.2">
      <c r="A26" s="17" t="s">
        <v>161</v>
      </c>
      <c r="B26" s="10">
        <v>132455</v>
      </c>
      <c r="C26" s="10">
        <v>133035</v>
      </c>
      <c r="D26" s="10">
        <v>132793</v>
      </c>
      <c r="E26" s="10">
        <v>131971</v>
      </c>
      <c r="F26" s="10">
        <v>130862</v>
      </c>
      <c r="G26" s="10">
        <v>129964</v>
      </c>
      <c r="H26" s="10">
        <v>129911</v>
      </c>
      <c r="I26" s="10">
        <v>130596</v>
      </c>
      <c r="J26" s="10">
        <v>131549</v>
      </c>
      <c r="K26" s="10">
        <v>132378</v>
      </c>
      <c r="L26" s="10">
        <v>132849</v>
      </c>
      <c r="M26" s="10">
        <v>132900</v>
      </c>
      <c r="N26" s="10">
        <v>132766</v>
      </c>
      <c r="O26" s="10">
        <v>132620</v>
      </c>
      <c r="P26" s="10">
        <v>132555</v>
      </c>
      <c r="Q26" s="10">
        <v>132787</v>
      </c>
      <c r="R26" s="10">
        <v>133306</v>
      </c>
      <c r="S26" s="10">
        <v>133822</v>
      </c>
      <c r="T26" s="10">
        <v>133825</v>
      </c>
      <c r="U26" s="10">
        <v>133175</v>
      </c>
      <c r="V26" s="10">
        <v>131858</v>
      </c>
      <c r="W26" s="10">
        <v>129838</v>
      </c>
      <c r="X26" s="10">
        <v>127302</v>
      </c>
      <c r="Y26" s="10">
        <v>124560</v>
      </c>
      <c r="Z26" s="10">
        <v>121936</v>
      </c>
      <c r="AA26" s="10">
        <v>119853</v>
      </c>
      <c r="AB26" s="10">
        <v>118698</v>
      </c>
      <c r="AC26" s="10">
        <v>118335</v>
      </c>
      <c r="AD26" s="10">
        <v>118393</v>
      </c>
      <c r="AE26" s="10">
        <v>118282</v>
      </c>
      <c r="AF26" s="10">
        <v>117613</v>
      </c>
      <c r="AG26" s="10">
        <v>116578</v>
      </c>
      <c r="AH26" s="10">
        <v>115635</v>
      </c>
      <c r="AI26" s="10">
        <v>114976</v>
      </c>
      <c r="AJ26" s="10">
        <v>114623</v>
      </c>
      <c r="AK26" s="10">
        <v>114443</v>
      </c>
      <c r="AL26" s="10">
        <v>114333</v>
      </c>
      <c r="AM26" s="10">
        <v>113911</v>
      </c>
      <c r="AN26" s="10">
        <v>112912</v>
      </c>
      <c r="AO26" s="10">
        <v>111453</v>
      </c>
      <c r="AP26" s="10">
        <v>109859</v>
      </c>
      <c r="AQ26" s="10">
        <v>108626</v>
      </c>
      <c r="AR26" s="10">
        <v>107746</v>
      </c>
      <c r="AS26" s="10">
        <v>106640</v>
      </c>
      <c r="AT26" s="10">
        <v>105052</v>
      </c>
      <c r="AU26" s="10">
        <v>103455</v>
      </c>
      <c r="AV26" s="10">
        <v>102191</v>
      </c>
      <c r="AW26" s="10">
        <v>101249</v>
      </c>
      <c r="AX26" s="10">
        <v>100442</v>
      </c>
      <c r="AY26" s="10">
        <v>99686</v>
      </c>
      <c r="AZ26" s="10">
        <v>99021</v>
      </c>
      <c r="BA26" s="10">
        <v>98253</v>
      </c>
      <c r="BB26" s="10">
        <v>97242</v>
      </c>
      <c r="BC26" s="10">
        <v>95928</v>
      </c>
      <c r="BD26" s="10">
        <v>94461</v>
      </c>
      <c r="BE26" s="10">
        <v>93067</v>
      </c>
      <c r="BF26" s="10">
        <v>91659</v>
      </c>
      <c r="BG26" s="10">
        <v>89994</v>
      </c>
      <c r="BH26" s="10">
        <v>88044</v>
      </c>
      <c r="BI26" s="10">
        <v>86291</v>
      </c>
      <c r="BJ26" s="10">
        <v>85000</v>
      </c>
      <c r="BK26" s="10">
        <v>84190</v>
      </c>
      <c r="BL26" s="10">
        <v>83567</v>
      </c>
      <c r="BM26" s="10">
        <v>82870</v>
      </c>
      <c r="BN26" s="10">
        <v>81953</v>
      </c>
      <c r="BO26" s="10">
        <v>80858</v>
      </c>
      <c r="BP26" s="10">
        <v>80033</v>
      </c>
      <c r="BQ26" s="10">
        <v>79748</v>
      </c>
      <c r="BR26" s="10">
        <v>79926</v>
      </c>
      <c r="BS26" s="10">
        <v>80386</v>
      </c>
      <c r="BT26" s="10">
        <v>80805</v>
      </c>
      <c r="BU26" s="10">
        <v>80694</v>
      </c>
      <c r="BV26" s="10">
        <v>79889</v>
      </c>
      <c r="BW26" s="10">
        <v>78647</v>
      </c>
      <c r="BX26" s="10">
        <v>77255</v>
      </c>
      <c r="BY26" s="10">
        <v>76111</v>
      </c>
      <c r="BZ26" s="10">
        <v>75540</v>
      </c>
      <c r="CA26" s="10">
        <v>75496</v>
      </c>
      <c r="CB26" s="10">
        <v>75506</v>
      </c>
      <c r="CC26" s="10">
        <v>75459</v>
      </c>
      <c r="CD26" s="10">
        <v>75372</v>
      </c>
      <c r="CE26" s="10">
        <v>75001</v>
      </c>
      <c r="CF26" s="10">
        <v>74185</v>
      </c>
      <c r="CG26" s="10">
        <v>73015</v>
      </c>
      <c r="CH26" s="10">
        <v>71673</v>
      </c>
      <c r="CI26" s="10">
        <v>70345</v>
      </c>
      <c r="CJ26" s="10">
        <v>69272</v>
      </c>
      <c r="CK26" s="10">
        <v>68482</v>
      </c>
      <c r="CL26" s="10">
        <v>67737</v>
      </c>
      <c r="CM26" s="10">
        <v>67003</v>
      </c>
      <c r="CN26" s="10">
        <v>66320</v>
      </c>
      <c r="CO26" s="10">
        <v>65328</v>
      </c>
      <c r="CP26" s="10">
        <v>64154</v>
      </c>
      <c r="CQ26" s="10">
        <v>63181</v>
      </c>
      <c r="CR26" s="10">
        <v>62576</v>
      </c>
      <c r="CS26" s="10">
        <v>62330</v>
      </c>
      <c r="CT26" s="10">
        <v>62410</v>
      </c>
      <c r="CU26" s="10">
        <v>62621</v>
      </c>
      <c r="CV26" s="10">
        <v>62701</v>
      </c>
      <c r="CW26" s="10">
        <v>62509</v>
      </c>
      <c r="CX26" s="10">
        <v>62110</v>
      </c>
      <c r="CY26" s="10">
        <v>61556</v>
      </c>
      <c r="CZ26" s="10">
        <v>61095</v>
      </c>
      <c r="DA26" s="10">
        <v>61271</v>
      </c>
      <c r="DB26" s="10">
        <v>62259</v>
      </c>
      <c r="DC26" s="10">
        <v>63872</v>
      </c>
      <c r="DD26" s="10">
        <v>65922</v>
      </c>
      <c r="DE26" s="10">
        <v>67731</v>
      </c>
      <c r="DF26" s="10">
        <v>68824</v>
      </c>
      <c r="DG26" s="10">
        <v>69156</v>
      </c>
      <c r="DH26" s="10">
        <v>69131</v>
      </c>
      <c r="DI26" s="10">
        <v>69143</v>
      </c>
      <c r="DJ26" s="10">
        <v>69562</v>
      </c>
      <c r="DK26" s="10">
        <v>70597</v>
      </c>
      <c r="DL26" s="10">
        <v>72020</v>
      </c>
      <c r="DM26" s="10">
        <v>73175</v>
      </c>
      <c r="DN26" s="10">
        <v>73353</v>
      </c>
      <c r="DO26" s="10">
        <v>72572</v>
      </c>
      <c r="DP26" s="10">
        <v>71485</v>
      </c>
      <c r="DQ26" s="10">
        <v>71199</v>
      </c>
      <c r="DR26" s="10">
        <v>72217</v>
      </c>
      <c r="DS26" s="10">
        <v>74282</v>
      </c>
      <c r="DT26" s="10">
        <v>76782</v>
      </c>
      <c r="DU26" s="10">
        <v>191000</v>
      </c>
      <c r="DV26" s="10">
        <v>135173</v>
      </c>
      <c r="DW26" s="10">
        <v>118703</v>
      </c>
      <c r="DX26" s="10">
        <v>106291</v>
      </c>
      <c r="DY26" s="10">
        <v>97292</v>
      </c>
      <c r="DZ26" s="10">
        <v>91440</v>
      </c>
      <c r="EA26" s="10">
        <v>87918</v>
      </c>
      <c r="EB26" s="10">
        <v>85575</v>
      </c>
      <c r="EC26" s="10">
        <v>83848</v>
      </c>
      <c r="ED26" s="10">
        <v>82191</v>
      </c>
      <c r="EE26" s="10">
        <v>80991</v>
      </c>
      <c r="EF26" s="10" t="s">
        <v>251</v>
      </c>
    </row>
    <row r="27" spans="1:137" ht="16" x14ac:dyDescent="0.2">
      <c r="A27" s="17" t="s">
        <v>162</v>
      </c>
      <c r="B27" s="10">
        <v>293818</v>
      </c>
      <c r="C27" s="10">
        <v>294212</v>
      </c>
      <c r="D27" s="10">
        <v>293307</v>
      </c>
      <c r="E27" s="10">
        <v>291396</v>
      </c>
      <c r="F27" s="10">
        <v>288737</v>
      </c>
      <c r="G27" s="10">
        <v>286298</v>
      </c>
      <c r="H27" s="10">
        <v>285096</v>
      </c>
      <c r="I27" s="10">
        <v>285541</v>
      </c>
      <c r="J27" s="10">
        <v>287053</v>
      </c>
      <c r="K27" s="10">
        <v>288277</v>
      </c>
      <c r="L27" s="10">
        <v>288000</v>
      </c>
      <c r="M27" s="10">
        <v>285883</v>
      </c>
      <c r="N27" s="10">
        <v>282723</v>
      </c>
      <c r="O27" s="10">
        <v>278870</v>
      </c>
      <c r="P27" s="10">
        <v>274633</v>
      </c>
      <c r="Q27" s="10">
        <v>270811</v>
      </c>
      <c r="R27" s="10">
        <v>268028</v>
      </c>
      <c r="S27" s="10">
        <v>265862</v>
      </c>
      <c r="T27" s="10">
        <v>263520</v>
      </c>
      <c r="U27" s="10">
        <v>260241</v>
      </c>
      <c r="V27" s="10">
        <v>255378</v>
      </c>
      <c r="W27" s="10">
        <v>249226</v>
      </c>
      <c r="X27" s="10">
        <v>242398</v>
      </c>
      <c r="Y27" s="10">
        <v>235507</v>
      </c>
      <c r="Z27" s="10">
        <v>229139</v>
      </c>
      <c r="AA27" s="10">
        <v>224158</v>
      </c>
      <c r="AB27" s="10">
        <v>221104</v>
      </c>
      <c r="AC27" s="10">
        <v>219082</v>
      </c>
      <c r="AD27" s="10">
        <v>217329</v>
      </c>
      <c r="AE27" s="10">
        <v>215383</v>
      </c>
      <c r="AF27" s="10">
        <v>213135</v>
      </c>
      <c r="AG27" s="10">
        <v>211195</v>
      </c>
      <c r="AH27" s="10">
        <v>210248</v>
      </c>
      <c r="AI27" s="10">
        <v>209972</v>
      </c>
      <c r="AJ27" s="10">
        <v>209826</v>
      </c>
      <c r="AK27" s="10">
        <v>209436</v>
      </c>
      <c r="AL27" s="10">
        <v>208813</v>
      </c>
      <c r="AM27" s="10">
        <v>208016</v>
      </c>
      <c r="AN27" s="10">
        <v>207134</v>
      </c>
      <c r="AO27" s="10">
        <v>206508</v>
      </c>
      <c r="AP27" s="10">
        <v>206181</v>
      </c>
      <c r="AQ27" s="10">
        <v>205873</v>
      </c>
      <c r="AR27" s="10">
        <v>205218</v>
      </c>
      <c r="AS27" s="10">
        <v>203613</v>
      </c>
      <c r="AT27" s="10">
        <v>201380</v>
      </c>
      <c r="AU27" s="10">
        <v>199918</v>
      </c>
      <c r="AV27" s="10">
        <v>199742</v>
      </c>
      <c r="AW27" s="10">
        <v>200389</v>
      </c>
      <c r="AX27" s="10">
        <v>200859</v>
      </c>
      <c r="AY27" s="10">
        <v>200300</v>
      </c>
      <c r="AZ27" s="10">
        <v>198372</v>
      </c>
      <c r="BA27" s="10">
        <v>195353</v>
      </c>
      <c r="BB27" s="10">
        <v>191594</v>
      </c>
      <c r="BC27" s="10">
        <v>187667</v>
      </c>
      <c r="BD27" s="10">
        <v>184146</v>
      </c>
      <c r="BE27" s="10">
        <v>181338</v>
      </c>
      <c r="BF27" s="10">
        <v>179060</v>
      </c>
      <c r="BG27" s="10">
        <v>176706</v>
      </c>
      <c r="BH27" s="10">
        <v>174385</v>
      </c>
      <c r="BI27" s="10">
        <v>172739</v>
      </c>
      <c r="BJ27" s="10">
        <v>171726</v>
      </c>
      <c r="BK27" s="10">
        <v>170997</v>
      </c>
      <c r="BL27" s="10">
        <v>169755</v>
      </c>
      <c r="BM27" s="10">
        <v>167265</v>
      </c>
      <c r="BN27" s="10">
        <v>163416</v>
      </c>
      <c r="BO27" s="10">
        <v>158767</v>
      </c>
      <c r="BP27" s="10">
        <v>153952</v>
      </c>
      <c r="BQ27" s="10">
        <v>149520</v>
      </c>
      <c r="BR27" s="10">
        <v>145637</v>
      </c>
      <c r="BS27" s="10">
        <v>142488</v>
      </c>
      <c r="BT27" s="10">
        <v>140205</v>
      </c>
      <c r="BU27" s="10">
        <v>138416</v>
      </c>
      <c r="BV27" s="10">
        <v>137029</v>
      </c>
      <c r="BW27" s="10">
        <v>136309</v>
      </c>
      <c r="BX27" s="10">
        <v>136552</v>
      </c>
      <c r="BY27" s="10">
        <v>138035</v>
      </c>
      <c r="BZ27" s="10">
        <v>140542</v>
      </c>
      <c r="CA27" s="10">
        <v>143163</v>
      </c>
      <c r="CB27" s="10">
        <v>144920</v>
      </c>
      <c r="CC27" s="10">
        <v>145217</v>
      </c>
      <c r="CD27" s="10">
        <v>143982</v>
      </c>
      <c r="CE27" s="10">
        <v>141162</v>
      </c>
      <c r="CF27" s="10">
        <v>136947</v>
      </c>
      <c r="CG27" s="10">
        <v>132212</v>
      </c>
      <c r="CH27" s="10">
        <v>127810</v>
      </c>
      <c r="CI27" s="10">
        <v>123870</v>
      </c>
      <c r="CJ27" s="10">
        <v>120613</v>
      </c>
      <c r="CK27" s="10">
        <v>118011</v>
      </c>
      <c r="CL27" s="10">
        <v>115791</v>
      </c>
      <c r="CM27" s="10">
        <v>114023</v>
      </c>
      <c r="CN27" s="10">
        <v>112811</v>
      </c>
      <c r="CO27" s="10">
        <v>111904</v>
      </c>
      <c r="CP27" s="10">
        <v>111057</v>
      </c>
      <c r="CQ27" s="10">
        <v>110069</v>
      </c>
      <c r="CR27" s="10">
        <v>108873</v>
      </c>
      <c r="CS27" s="10">
        <v>107199</v>
      </c>
      <c r="CT27" s="10">
        <v>105269</v>
      </c>
      <c r="CU27" s="10">
        <v>103465</v>
      </c>
      <c r="CV27" s="10">
        <v>101714</v>
      </c>
      <c r="CW27" s="10">
        <v>99932</v>
      </c>
      <c r="CX27" s="10">
        <v>98380</v>
      </c>
      <c r="CY27" s="10">
        <v>97065</v>
      </c>
      <c r="CZ27" s="10">
        <v>95877</v>
      </c>
      <c r="DA27" s="10">
        <v>95028</v>
      </c>
      <c r="DB27" s="10">
        <v>94752</v>
      </c>
      <c r="DC27" s="10">
        <v>95202</v>
      </c>
      <c r="DD27" s="10">
        <v>96150</v>
      </c>
      <c r="DE27" s="10">
        <v>97065</v>
      </c>
      <c r="DF27" s="10">
        <v>97535</v>
      </c>
      <c r="DG27" s="10">
        <v>97373</v>
      </c>
      <c r="DH27" s="10">
        <v>96896</v>
      </c>
      <c r="DI27" s="10">
        <v>96362</v>
      </c>
      <c r="DJ27" s="10">
        <v>96211</v>
      </c>
      <c r="DK27" s="10">
        <v>97058</v>
      </c>
      <c r="DL27" s="10">
        <v>99006</v>
      </c>
      <c r="DM27" s="10">
        <v>101624</v>
      </c>
      <c r="DN27" s="10">
        <v>103968</v>
      </c>
      <c r="DO27" s="10">
        <v>105681</v>
      </c>
      <c r="DP27" s="10">
        <v>107019</v>
      </c>
      <c r="DQ27" s="10">
        <v>108602</v>
      </c>
      <c r="DR27" s="10">
        <v>110541</v>
      </c>
      <c r="DS27" s="10">
        <v>112592</v>
      </c>
      <c r="DT27" s="10">
        <v>114188</v>
      </c>
      <c r="DU27" s="10">
        <v>373519</v>
      </c>
      <c r="DV27" s="10">
        <v>278905</v>
      </c>
      <c r="DW27" s="10">
        <v>241998</v>
      </c>
      <c r="DX27" s="10">
        <v>210528</v>
      </c>
      <c r="DY27" s="10">
        <v>185023</v>
      </c>
      <c r="DZ27" s="10">
        <v>165932</v>
      </c>
      <c r="EA27" s="10">
        <v>152428</v>
      </c>
      <c r="EB27" s="10">
        <v>142939</v>
      </c>
      <c r="EC27" s="10">
        <v>135112</v>
      </c>
      <c r="ED27" s="10">
        <v>130549</v>
      </c>
      <c r="EE27" s="10">
        <v>132538</v>
      </c>
      <c r="EF27" s="10" t="s">
        <v>252</v>
      </c>
    </row>
    <row r="28" spans="1:137" ht="16" x14ac:dyDescent="0.2">
      <c r="A28" s="17" t="s">
        <v>163</v>
      </c>
      <c r="B28" s="10">
        <v>37368</v>
      </c>
      <c r="C28" s="10">
        <v>37504</v>
      </c>
      <c r="D28" s="10">
        <v>37347</v>
      </c>
      <c r="E28" s="10">
        <v>36931</v>
      </c>
      <c r="F28" s="10">
        <v>36330</v>
      </c>
      <c r="G28" s="10">
        <v>35704</v>
      </c>
      <c r="H28" s="10">
        <v>35238</v>
      </c>
      <c r="I28" s="10">
        <v>35030</v>
      </c>
      <c r="J28" s="10">
        <v>35051</v>
      </c>
      <c r="K28" s="10">
        <v>35169</v>
      </c>
      <c r="L28" s="10">
        <v>35240</v>
      </c>
      <c r="M28" s="10">
        <v>35166</v>
      </c>
      <c r="N28" s="10">
        <v>34940</v>
      </c>
      <c r="O28" s="10">
        <v>34584</v>
      </c>
      <c r="P28" s="10">
        <v>34159</v>
      </c>
      <c r="Q28" s="10">
        <v>33792</v>
      </c>
      <c r="R28" s="10">
        <v>33591</v>
      </c>
      <c r="S28" s="10">
        <v>33526</v>
      </c>
      <c r="T28" s="10">
        <v>33463</v>
      </c>
      <c r="U28" s="10">
        <v>33270</v>
      </c>
      <c r="V28" s="10">
        <v>32875</v>
      </c>
      <c r="W28" s="10">
        <v>32290</v>
      </c>
      <c r="X28" s="10">
        <v>31585</v>
      </c>
      <c r="Y28" s="10">
        <v>30880</v>
      </c>
      <c r="Z28" s="10">
        <v>30315</v>
      </c>
      <c r="AA28" s="10">
        <v>29979</v>
      </c>
      <c r="AB28" s="10">
        <v>29890</v>
      </c>
      <c r="AC28" s="10">
        <v>29947</v>
      </c>
      <c r="AD28" s="10">
        <v>30010</v>
      </c>
      <c r="AE28" s="10">
        <v>29960</v>
      </c>
      <c r="AF28" s="10">
        <v>29715</v>
      </c>
      <c r="AG28" s="10">
        <v>29326</v>
      </c>
      <c r="AH28" s="10">
        <v>28917</v>
      </c>
      <c r="AI28" s="10">
        <v>28540</v>
      </c>
      <c r="AJ28" s="10">
        <v>28247</v>
      </c>
      <c r="AK28" s="10">
        <v>28042</v>
      </c>
      <c r="AL28" s="10">
        <v>27926</v>
      </c>
      <c r="AM28" s="10">
        <v>27886</v>
      </c>
      <c r="AN28" s="10">
        <v>27874</v>
      </c>
      <c r="AO28" s="10">
        <v>27828</v>
      </c>
      <c r="AP28" s="10">
        <v>27744</v>
      </c>
      <c r="AQ28" s="10">
        <v>27640</v>
      </c>
      <c r="AR28" s="10">
        <v>27537</v>
      </c>
      <c r="AS28" s="10">
        <v>27350</v>
      </c>
      <c r="AT28" s="10">
        <v>27017</v>
      </c>
      <c r="AU28" s="10">
        <v>26636</v>
      </c>
      <c r="AV28" s="10">
        <v>26248</v>
      </c>
      <c r="AW28" s="10">
        <v>25856</v>
      </c>
      <c r="AX28" s="10">
        <v>25438</v>
      </c>
      <c r="AY28" s="10">
        <v>24984</v>
      </c>
      <c r="AZ28" s="10">
        <v>24573</v>
      </c>
      <c r="BA28" s="10">
        <v>24265</v>
      </c>
      <c r="BB28" s="10">
        <v>24022</v>
      </c>
      <c r="BC28" s="10">
        <v>23835</v>
      </c>
      <c r="BD28" s="10">
        <v>23697</v>
      </c>
      <c r="BE28" s="10">
        <v>23587</v>
      </c>
      <c r="BF28" s="10">
        <v>23483</v>
      </c>
      <c r="BG28" s="10">
        <v>23286</v>
      </c>
      <c r="BH28" s="10">
        <v>22965</v>
      </c>
      <c r="BI28" s="10">
        <v>22610</v>
      </c>
      <c r="BJ28" s="10">
        <v>22298</v>
      </c>
      <c r="BK28" s="10">
        <v>22100</v>
      </c>
      <c r="BL28" s="10">
        <v>22004</v>
      </c>
      <c r="BM28" s="10">
        <v>21977</v>
      </c>
      <c r="BN28" s="10">
        <v>21994</v>
      </c>
      <c r="BO28" s="10">
        <v>22018</v>
      </c>
      <c r="BP28" s="10">
        <v>22039</v>
      </c>
      <c r="BQ28" s="10">
        <v>22091</v>
      </c>
      <c r="BR28" s="10">
        <v>22151</v>
      </c>
      <c r="BS28" s="10">
        <v>22241</v>
      </c>
      <c r="BT28" s="10">
        <v>22393</v>
      </c>
      <c r="BU28" s="10">
        <v>22558</v>
      </c>
      <c r="BV28" s="10">
        <v>22693</v>
      </c>
      <c r="BW28" s="10">
        <v>22785</v>
      </c>
      <c r="BX28" s="10">
        <v>22812</v>
      </c>
      <c r="BY28" s="10">
        <v>22781</v>
      </c>
      <c r="BZ28" s="10">
        <v>22731</v>
      </c>
      <c r="CA28" s="10">
        <v>22636</v>
      </c>
      <c r="CB28" s="10">
        <v>22494</v>
      </c>
      <c r="CC28" s="10">
        <v>22357</v>
      </c>
      <c r="CD28" s="10">
        <v>22279</v>
      </c>
      <c r="CE28" s="10">
        <v>22234</v>
      </c>
      <c r="CF28" s="10">
        <v>22162</v>
      </c>
      <c r="CG28" s="10">
        <v>22051</v>
      </c>
      <c r="CH28" s="10">
        <v>21907</v>
      </c>
      <c r="CI28" s="10">
        <v>21732</v>
      </c>
      <c r="CJ28" s="10">
        <v>21569</v>
      </c>
      <c r="CK28" s="10">
        <v>21464</v>
      </c>
      <c r="CL28" s="10">
        <v>21411</v>
      </c>
      <c r="CM28" s="10">
        <v>21439</v>
      </c>
      <c r="CN28" s="10">
        <v>21543</v>
      </c>
      <c r="CO28" s="10">
        <v>21606</v>
      </c>
      <c r="CP28" s="10">
        <v>21599</v>
      </c>
      <c r="CQ28" s="10">
        <v>21523</v>
      </c>
      <c r="CR28" s="10">
        <v>21394</v>
      </c>
      <c r="CS28" s="10">
        <v>21178</v>
      </c>
      <c r="CT28" s="10">
        <v>20902</v>
      </c>
      <c r="CU28" s="10">
        <v>20623</v>
      </c>
      <c r="CV28" s="10">
        <v>20367</v>
      </c>
      <c r="CW28" s="10">
        <v>20143</v>
      </c>
      <c r="CX28" s="10">
        <v>19974</v>
      </c>
      <c r="CY28" s="10">
        <v>19850</v>
      </c>
      <c r="CZ28" s="10">
        <v>19738</v>
      </c>
      <c r="DA28" s="10">
        <v>19671</v>
      </c>
      <c r="DB28" s="10">
        <v>19641</v>
      </c>
      <c r="DC28" s="10">
        <v>19634</v>
      </c>
      <c r="DD28" s="10">
        <v>19648</v>
      </c>
      <c r="DE28" s="10">
        <v>19643</v>
      </c>
      <c r="DF28" s="10">
        <v>19577</v>
      </c>
      <c r="DG28" s="10">
        <v>19414</v>
      </c>
      <c r="DH28" s="10">
        <v>19224</v>
      </c>
      <c r="DI28" s="10">
        <v>19072</v>
      </c>
      <c r="DJ28" s="10">
        <v>19020</v>
      </c>
      <c r="DK28" s="10">
        <v>19102</v>
      </c>
      <c r="DL28" s="10">
        <v>19283</v>
      </c>
      <c r="DM28" s="10">
        <v>19464</v>
      </c>
      <c r="DN28" s="10">
        <v>19525</v>
      </c>
      <c r="DO28" s="10">
        <v>19473</v>
      </c>
      <c r="DP28" s="10">
        <v>19409</v>
      </c>
      <c r="DQ28" s="10">
        <v>19515</v>
      </c>
      <c r="DR28" s="10">
        <v>19826</v>
      </c>
      <c r="DS28" s="10">
        <v>20226</v>
      </c>
      <c r="DT28" s="10">
        <v>20489</v>
      </c>
      <c r="DU28" s="10">
        <v>64455</v>
      </c>
      <c r="DV28" s="10">
        <v>48093</v>
      </c>
      <c r="DW28" s="10">
        <v>41539</v>
      </c>
      <c r="DX28" s="10">
        <v>35916</v>
      </c>
      <c r="DY28" s="10">
        <v>31335</v>
      </c>
      <c r="DZ28" s="10">
        <v>27902</v>
      </c>
      <c r="EA28" s="10">
        <v>25453</v>
      </c>
      <c r="EB28" s="10">
        <v>23791</v>
      </c>
      <c r="EC28" s="10">
        <v>22462</v>
      </c>
      <c r="ED28" s="10">
        <v>21219</v>
      </c>
      <c r="EE28" s="10">
        <v>20749</v>
      </c>
      <c r="EF28" s="10" t="s">
        <v>253</v>
      </c>
    </row>
    <row r="29" spans="1:137" ht="16" x14ac:dyDescent="0.2">
      <c r="A29" s="17" t="s">
        <v>164</v>
      </c>
      <c r="B29" s="10">
        <v>48827</v>
      </c>
      <c r="C29" s="10">
        <v>48857</v>
      </c>
      <c r="D29" s="10">
        <v>48543</v>
      </c>
      <c r="E29" s="10">
        <v>47865</v>
      </c>
      <c r="F29" s="10">
        <v>46948</v>
      </c>
      <c r="G29" s="10">
        <v>46112</v>
      </c>
      <c r="H29" s="10">
        <v>45587</v>
      </c>
      <c r="I29" s="10">
        <v>45407</v>
      </c>
      <c r="J29" s="10">
        <v>45503</v>
      </c>
      <c r="K29" s="10">
        <v>45699</v>
      </c>
      <c r="L29" s="10">
        <v>45837</v>
      </c>
      <c r="M29" s="10">
        <v>45849</v>
      </c>
      <c r="N29" s="10">
        <v>45775</v>
      </c>
      <c r="O29" s="10">
        <v>45583</v>
      </c>
      <c r="P29" s="10">
        <v>45310</v>
      </c>
      <c r="Q29" s="10">
        <v>45012</v>
      </c>
      <c r="R29" s="10">
        <v>44752</v>
      </c>
      <c r="S29" s="10">
        <v>44525</v>
      </c>
      <c r="T29" s="10">
        <v>44331</v>
      </c>
      <c r="U29" s="10">
        <v>44100</v>
      </c>
      <c r="V29" s="10">
        <v>43735</v>
      </c>
      <c r="W29" s="10">
        <v>43200</v>
      </c>
      <c r="X29" s="10">
        <v>42497</v>
      </c>
      <c r="Y29" s="10">
        <v>41706</v>
      </c>
      <c r="Z29" s="10">
        <v>40886</v>
      </c>
      <c r="AA29" s="10">
        <v>40171</v>
      </c>
      <c r="AB29" s="10">
        <v>39743</v>
      </c>
      <c r="AC29" s="10">
        <v>39533</v>
      </c>
      <c r="AD29" s="10">
        <v>39431</v>
      </c>
      <c r="AE29" s="10">
        <v>39333</v>
      </c>
      <c r="AF29" s="10">
        <v>39159</v>
      </c>
      <c r="AG29" s="10">
        <v>38987</v>
      </c>
      <c r="AH29" s="10">
        <v>38970</v>
      </c>
      <c r="AI29" s="10">
        <v>39025</v>
      </c>
      <c r="AJ29" s="10">
        <v>39066</v>
      </c>
      <c r="AK29" s="10">
        <v>39014</v>
      </c>
      <c r="AL29" s="10">
        <v>38887</v>
      </c>
      <c r="AM29" s="10">
        <v>38729</v>
      </c>
      <c r="AN29" s="10">
        <v>38493</v>
      </c>
      <c r="AO29" s="10">
        <v>38232</v>
      </c>
      <c r="AP29" s="10">
        <v>38011</v>
      </c>
      <c r="AQ29" s="10">
        <v>37801</v>
      </c>
      <c r="AR29" s="10">
        <v>37543</v>
      </c>
      <c r="AS29" s="10">
        <v>37093</v>
      </c>
      <c r="AT29" s="10">
        <v>36402</v>
      </c>
      <c r="AU29" s="10">
        <v>35811</v>
      </c>
      <c r="AV29" s="10">
        <v>35518</v>
      </c>
      <c r="AW29" s="10">
        <v>35430</v>
      </c>
      <c r="AX29" s="10">
        <v>35336</v>
      </c>
      <c r="AY29" s="10">
        <v>35108</v>
      </c>
      <c r="AZ29" s="10">
        <v>34776</v>
      </c>
      <c r="BA29" s="10">
        <v>34381</v>
      </c>
      <c r="BB29" s="10">
        <v>33892</v>
      </c>
      <c r="BC29" s="10">
        <v>33319</v>
      </c>
      <c r="BD29" s="10">
        <v>32744</v>
      </c>
      <c r="BE29" s="10">
        <v>32251</v>
      </c>
      <c r="BF29" s="10">
        <v>31790</v>
      </c>
      <c r="BG29" s="10">
        <v>31183</v>
      </c>
      <c r="BH29" s="10">
        <v>30456</v>
      </c>
      <c r="BI29" s="10">
        <v>29902</v>
      </c>
      <c r="BJ29" s="10">
        <v>29652</v>
      </c>
      <c r="BK29" s="10">
        <v>29699</v>
      </c>
      <c r="BL29" s="10">
        <v>29922</v>
      </c>
      <c r="BM29" s="10">
        <v>30204</v>
      </c>
      <c r="BN29" s="10">
        <v>30449</v>
      </c>
      <c r="BO29" s="10">
        <v>30626</v>
      </c>
      <c r="BP29" s="10">
        <v>30704</v>
      </c>
      <c r="BQ29" s="10">
        <v>30690</v>
      </c>
      <c r="BR29" s="10">
        <v>30621</v>
      </c>
      <c r="BS29" s="10">
        <v>30545</v>
      </c>
      <c r="BT29" s="10">
        <v>30516</v>
      </c>
      <c r="BU29" s="10">
        <v>30479</v>
      </c>
      <c r="BV29" s="10">
        <v>30436</v>
      </c>
      <c r="BW29" s="10">
        <v>30442</v>
      </c>
      <c r="BX29" s="10">
        <v>30490</v>
      </c>
      <c r="BY29" s="10">
        <v>30602</v>
      </c>
      <c r="BZ29" s="10">
        <v>30824</v>
      </c>
      <c r="CA29" s="10">
        <v>31113</v>
      </c>
      <c r="CB29" s="10">
        <v>31384</v>
      </c>
      <c r="CC29" s="10">
        <v>31619</v>
      </c>
      <c r="CD29" s="10">
        <v>31863</v>
      </c>
      <c r="CE29" s="10">
        <v>31992</v>
      </c>
      <c r="CF29" s="10">
        <v>31848</v>
      </c>
      <c r="CG29" s="10">
        <v>31479</v>
      </c>
      <c r="CH29" s="10">
        <v>31018</v>
      </c>
      <c r="CI29" s="10">
        <v>30503</v>
      </c>
      <c r="CJ29" s="10">
        <v>30055</v>
      </c>
      <c r="CK29" s="10">
        <v>29781</v>
      </c>
      <c r="CL29" s="10">
        <v>29624</v>
      </c>
      <c r="CM29" s="10">
        <v>29531</v>
      </c>
      <c r="CN29" s="10">
        <v>29551</v>
      </c>
      <c r="CO29" s="10">
        <v>29584</v>
      </c>
      <c r="CP29" s="10">
        <v>29578</v>
      </c>
      <c r="CQ29" s="10">
        <v>29609</v>
      </c>
      <c r="CR29" s="10">
        <v>29727</v>
      </c>
      <c r="CS29" s="10">
        <v>29795</v>
      </c>
      <c r="CT29" s="10">
        <v>29759</v>
      </c>
      <c r="CU29" s="10">
        <v>29653</v>
      </c>
      <c r="CV29" s="10">
        <v>29469</v>
      </c>
      <c r="CW29" s="10">
        <v>29184</v>
      </c>
      <c r="CX29" s="10">
        <v>28928</v>
      </c>
      <c r="CY29" s="10">
        <v>28774</v>
      </c>
      <c r="CZ29" s="10">
        <v>28671</v>
      </c>
      <c r="DA29" s="10">
        <v>28734</v>
      </c>
      <c r="DB29" s="10">
        <v>29039</v>
      </c>
      <c r="DC29" s="10">
        <v>29556</v>
      </c>
      <c r="DD29" s="10">
        <v>30188</v>
      </c>
      <c r="DE29" s="10">
        <v>30766</v>
      </c>
      <c r="DF29" s="10">
        <v>31191</v>
      </c>
      <c r="DG29" s="10">
        <v>31365</v>
      </c>
      <c r="DH29" s="10">
        <v>31362</v>
      </c>
      <c r="DI29" s="10">
        <v>31213</v>
      </c>
      <c r="DJ29" s="10">
        <v>30984</v>
      </c>
      <c r="DK29" s="10">
        <v>30859</v>
      </c>
      <c r="DL29" s="10">
        <v>30930</v>
      </c>
      <c r="DM29" s="10">
        <v>31062</v>
      </c>
      <c r="DN29" s="10">
        <v>31015</v>
      </c>
      <c r="DO29" s="10">
        <v>30773</v>
      </c>
      <c r="DP29" s="10">
        <v>30502</v>
      </c>
      <c r="DQ29" s="10">
        <v>30479</v>
      </c>
      <c r="DR29" s="10">
        <v>30755</v>
      </c>
      <c r="DS29" s="10">
        <v>31338</v>
      </c>
      <c r="DT29" s="10">
        <v>32103</v>
      </c>
      <c r="DU29" s="10">
        <v>77832</v>
      </c>
      <c r="DV29" s="10">
        <v>55744</v>
      </c>
      <c r="DW29" s="10">
        <v>68870</v>
      </c>
      <c r="DX29" s="10">
        <v>44925</v>
      </c>
      <c r="DY29" s="10">
        <v>41294</v>
      </c>
      <c r="DZ29" s="10">
        <v>38568</v>
      </c>
      <c r="EA29" s="10">
        <v>36579</v>
      </c>
      <c r="EB29" s="10">
        <v>35298</v>
      </c>
      <c r="EC29" s="10">
        <v>34528</v>
      </c>
      <c r="ED29" s="10">
        <v>32710</v>
      </c>
      <c r="EE29" s="10">
        <v>31948</v>
      </c>
      <c r="EF29" s="10" t="s">
        <v>254</v>
      </c>
      <c r="EG29" s="11"/>
    </row>
    <row r="30" spans="1:137" ht="16" x14ac:dyDescent="0.2">
      <c r="A30" s="17" t="s">
        <v>165</v>
      </c>
      <c r="B30" s="10">
        <v>182941</v>
      </c>
      <c r="C30" s="10">
        <v>185230</v>
      </c>
      <c r="D30" s="10">
        <v>186616</v>
      </c>
      <c r="E30" s="10">
        <v>187088</v>
      </c>
      <c r="F30" s="10">
        <v>186681</v>
      </c>
      <c r="G30" s="10">
        <v>185948</v>
      </c>
      <c r="H30" s="10">
        <v>185738</v>
      </c>
      <c r="I30" s="10">
        <v>186315</v>
      </c>
      <c r="J30" s="10">
        <v>187273</v>
      </c>
      <c r="K30" s="10">
        <v>188007</v>
      </c>
      <c r="L30" s="10">
        <v>188075</v>
      </c>
      <c r="M30" s="10">
        <v>187345</v>
      </c>
      <c r="N30" s="10">
        <v>186094</v>
      </c>
      <c r="O30" s="10">
        <v>184666</v>
      </c>
      <c r="P30" s="10">
        <v>183366</v>
      </c>
      <c r="Q30" s="10">
        <v>182610</v>
      </c>
      <c r="R30" s="10">
        <v>182567</v>
      </c>
      <c r="S30" s="10">
        <v>182863</v>
      </c>
      <c r="T30" s="10">
        <v>182930</v>
      </c>
      <c r="U30" s="10">
        <v>182330</v>
      </c>
      <c r="V30" s="10">
        <v>180761</v>
      </c>
      <c r="W30" s="10">
        <v>178254</v>
      </c>
      <c r="X30" s="10">
        <v>175023</v>
      </c>
      <c r="Y30" s="10">
        <v>171529</v>
      </c>
      <c r="Z30" s="10">
        <v>168358</v>
      </c>
      <c r="AA30" s="10">
        <v>165946</v>
      </c>
      <c r="AB30" s="10">
        <v>164509</v>
      </c>
      <c r="AC30" s="10">
        <v>163630</v>
      </c>
      <c r="AD30" s="10">
        <v>162751</v>
      </c>
      <c r="AE30" s="10">
        <v>161351</v>
      </c>
      <c r="AF30" s="10">
        <v>159101</v>
      </c>
      <c r="AG30" s="10">
        <v>156381</v>
      </c>
      <c r="AH30" s="10">
        <v>153834</v>
      </c>
      <c r="AI30" s="10">
        <v>151629</v>
      </c>
      <c r="AJ30" s="10">
        <v>149820</v>
      </c>
      <c r="AK30" s="10">
        <v>148265</v>
      </c>
      <c r="AL30" s="10">
        <v>146860</v>
      </c>
      <c r="AM30" s="10">
        <v>145446</v>
      </c>
      <c r="AN30" s="10">
        <v>143767</v>
      </c>
      <c r="AO30" s="10">
        <v>141827</v>
      </c>
      <c r="AP30" s="10">
        <v>139876</v>
      </c>
      <c r="AQ30" s="10">
        <v>138080</v>
      </c>
      <c r="AR30" s="10">
        <v>136375</v>
      </c>
      <c r="AS30" s="10">
        <v>134301</v>
      </c>
      <c r="AT30" s="10">
        <v>131688</v>
      </c>
      <c r="AU30" s="10">
        <v>129134</v>
      </c>
      <c r="AV30" s="10">
        <v>126880</v>
      </c>
      <c r="AW30" s="10">
        <v>124863</v>
      </c>
      <c r="AX30" s="10">
        <v>122850</v>
      </c>
      <c r="AY30" s="10">
        <v>120715</v>
      </c>
      <c r="AZ30" s="10">
        <v>118671</v>
      </c>
      <c r="BA30" s="10">
        <v>116771</v>
      </c>
      <c r="BB30" s="10">
        <v>114844</v>
      </c>
      <c r="BC30" s="10">
        <v>112919</v>
      </c>
      <c r="BD30" s="10">
        <v>111156</v>
      </c>
      <c r="BE30" s="10">
        <v>109655</v>
      </c>
      <c r="BF30" s="10">
        <v>108383</v>
      </c>
      <c r="BG30" s="10">
        <v>106949</v>
      </c>
      <c r="BH30" s="10">
        <v>105308</v>
      </c>
      <c r="BI30" s="10">
        <v>103823</v>
      </c>
      <c r="BJ30" s="10">
        <v>102511</v>
      </c>
      <c r="BK30" s="10">
        <v>101358</v>
      </c>
      <c r="BL30" s="10">
        <v>100156</v>
      </c>
      <c r="BM30" s="10">
        <v>98848</v>
      </c>
      <c r="BN30" s="10">
        <v>97460</v>
      </c>
      <c r="BO30" s="10">
        <v>96017</v>
      </c>
      <c r="BP30" s="10">
        <v>94641</v>
      </c>
      <c r="BQ30" s="10">
        <v>93414</v>
      </c>
      <c r="BR30" s="10">
        <v>92206</v>
      </c>
      <c r="BS30" s="10">
        <v>91042</v>
      </c>
      <c r="BT30" s="10">
        <v>89998</v>
      </c>
      <c r="BU30" s="10">
        <v>88896</v>
      </c>
      <c r="BV30" s="10">
        <v>87731</v>
      </c>
      <c r="BW30" s="10">
        <v>86554</v>
      </c>
      <c r="BX30" s="10">
        <v>85320</v>
      </c>
      <c r="BY30" s="10">
        <v>84093</v>
      </c>
      <c r="BZ30" s="10">
        <v>83011</v>
      </c>
      <c r="CA30" s="10">
        <v>82086</v>
      </c>
      <c r="CB30" s="10">
        <v>81209</v>
      </c>
      <c r="CC30" s="10">
        <v>80379</v>
      </c>
      <c r="CD30" s="10">
        <v>79701</v>
      </c>
      <c r="CE30" s="10">
        <v>79020</v>
      </c>
      <c r="CF30" s="10">
        <v>78141</v>
      </c>
      <c r="CG30" s="10">
        <v>77107</v>
      </c>
      <c r="CH30" s="10">
        <v>76070</v>
      </c>
      <c r="CI30" s="10">
        <v>75082</v>
      </c>
      <c r="CJ30" s="10">
        <v>74282</v>
      </c>
      <c r="CK30" s="10">
        <v>73701</v>
      </c>
      <c r="CL30" s="10">
        <v>73188</v>
      </c>
      <c r="CM30" s="10">
        <v>72737</v>
      </c>
      <c r="CN30" s="10">
        <v>72428</v>
      </c>
      <c r="CO30" s="10">
        <v>72177</v>
      </c>
      <c r="CP30" s="10">
        <v>71903</v>
      </c>
      <c r="CQ30" s="10">
        <v>71594</v>
      </c>
      <c r="CR30" s="10">
        <v>71249</v>
      </c>
      <c r="CS30" s="10">
        <v>70676</v>
      </c>
      <c r="CT30" s="10">
        <v>69886</v>
      </c>
      <c r="CU30" s="10">
        <v>68944</v>
      </c>
      <c r="CV30" s="10">
        <v>67916</v>
      </c>
      <c r="CW30" s="10">
        <v>66858</v>
      </c>
      <c r="CX30" s="10">
        <v>65925</v>
      </c>
      <c r="CY30" s="10">
        <v>65182</v>
      </c>
      <c r="CZ30" s="10">
        <v>64613</v>
      </c>
      <c r="DA30" s="10">
        <v>64363</v>
      </c>
      <c r="DB30" s="10">
        <v>64476</v>
      </c>
      <c r="DC30" s="10">
        <v>64814</v>
      </c>
      <c r="DD30" s="10">
        <v>65134</v>
      </c>
      <c r="DE30" s="10">
        <v>65181</v>
      </c>
      <c r="DF30" s="10">
        <v>64793</v>
      </c>
      <c r="DG30" s="10">
        <v>63959</v>
      </c>
      <c r="DH30" s="10">
        <v>62975</v>
      </c>
      <c r="DI30" s="10">
        <v>62028</v>
      </c>
      <c r="DJ30" s="10">
        <v>61326</v>
      </c>
      <c r="DK30" s="10">
        <v>60990</v>
      </c>
      <c r="DL30" s="10">
        <v>60885</v>
      </c>
      <c r="DM30" s="10">
        <v>60670</v>
      </c>
      <c r="DN30" s="10">
        <v>60013</v>
      </c>
      <c r="DO30" s="10">
        <v>59050</v>
      </c>
      <c r="DP30" s="10">
        <v>58202</v>
      </c>
      <c r="DQ30" s="10">
        <v>58023</v>
      </c>
      <c r="DR30" s="10">
        <v>58633</v>
      </c>
      <c r="DS30" s="10">
        <v>59795</v>
      </c>
      <c r="DT30" s="10">
        <v>102089</v>
      </c>
      <c r="DU30" s="10">
        <v>442217</v>
      </c>
      <c r="DV30" s="10">
        <v>351694</v>
      </c>
      <c r="DW30" s="10">
        <v>232061</v>
      </c>
      <c r="DX30" s="10">
        <v>251039</v>
      </c>
      <c r="DY30" s="10">
        <v>220836</v>
      </c>
      <c r="DZ30" s="10">
        <v>199734</v>
      </c>
      <c r="EA30" s="10">
        <v>185350</v>
      </c>
      <c r="EB30" s="10">
        <v>131052</v>
      </c>
      <c r="EC30" s="10">
        <v>124624</v>
      </c>
      <c r="ED30" s="10">
        <v>130563</v>
      </c>
      <c r="EE30" s="10">
        <v>130594</v>
      </c>
      <c r="EF30" s="10" t="s">
        <v>255</v>
      </c>
      <c r="EG30" s="11"/>
    </row>
    <row r="31" spans="1:137" ht="16" x14ac:dyDescent="0.2">
      <c r="A31" s="17" t="s">
        <v>166</v>
      </c>
      <c r="B31" s="10">
        <v>49319</v>
      </c>
      <c r="C31" s="10">
        <v>48834</v>
      </c>
      <c r="D31" s="10">
        <v>47963</v>
      </c>
      <c r="E31" s="10">
        <v>46811</v>
      </c>
      <c r="F31" s="10">
        <v>45512</v>
      </c>
      <c r="G31" s="10">
        <v>44349</v>
      </c>
      <c r="H31" s="10">
        <v>43575</v>
      </c>
      <c r="I31" s="10">
        <v>43222</v>
      </c>
      <c r="J31" s="10">
        <v>43119</v>
      </c>
      <c r="K31" s="10">
        <v>42981</v>
      </c>
      <c r="L31" s="10">
        <v>42590</v>
      </c>
      <c r="M31" s="10">
        <v>41935</v>
      </c>
      <c r="N31" s="10">
        <v>41186</v>
      </c>
      <c r="O31" s="10">
        <v>40534</v>
      </c>
      <c r="P31" s="10">
        <v>40089</v>
      </c>
      <c r="Q31" s="10">
        <v>39965</v>
      </c>
      <c r="R31" s="10">
        <v>40184</v>
      </c>
      <c r="S31" s="10">
        <v>40544</v>
      </c>
      <c r="T31" s="10">
        <v>40781</v>
      </c>
      <c r="U31" s="10">
        <v>40736</v>
      </c>
      <c r="V31" s="10">
        <v>40388</v>
      </c>
      <c r="W31" s="10">
        <v>39874</v>
      </c>
      <c r="X31" s="10">
        <v>39320</v>
      </c>
      <c r="Y31" s="10">
        <v>38813</v>
      </c>
      <c r="Z31" s="10">
        <v>38479</v>
      </c>
      <c r="AA31" s="10">
        <v>38462</v>
      </c>
      <c r="AB31" s="10">
        <v>38858</v>
      </c>
      <c r="AC31" s="10">
        <v>39538</v>
      </c>
      <c r="AD31" s="10">
        <v>40283</v>
      </c>
      <c r="AE31" s="10">
        <v>40890</v>
      </c>
      <c r="AF31" s="10">
        <v>41221</v>
      </c>
      <c r="AG31" s="10">
        <v>41336</v>
      </c>
      <c r="AH31" s="10">
        <v>41355</v>
      </c>
      <c r="AI31" s="10">
        <v>41336</v>
      </c>
      <c r="AJ31" s="10">
        <v>41345</v>
      </c>
      <c r="AK31" s="10">
        <v>41362</v>
      </c>
      <c r="AL31" s="10">
        <v>41289</v>
      </c>
      <c r="AM31" s="10">
        <v>41031</v>
      </c>
      <c r="AN31" s="10">
        <v>40535</v>
      </c>
      <c r="AO31" s="10">
        <v>39888</v>
      </c>
      <c r="AP31" s="10">
        <v>39296</v>
      </c>
      <c r="AQ31" s="10">
        <v>38907</v>
      </c>
      <c r="AR31" s="10">
        <v>38729</v>
      </c>
      <c r="AS31" s="10">
        <v>38544</v>
      </c>
      <c r="AT31" s="10">
        <v>38167</v>
      </c>
      <c r="AU31" s="10">
        <v>37619</v>
      </c>
      <c r="AV31" s="10">
        <v>36932</v>
      </c>
      <c r="AW31" s="10">
        <v>36168</v>
      </c>
      <c r="AX31" s="10">
        <v>35368</v>
      </c>
      <c r="AY31" s="10">
        <v>34571</v>
      </c>
      <c r="AZ31" s="10">
        <v>33887</v>
      </c>
      <c r="BA31" s="10">
        <v>33347</v>
      </c>
      <c r="BB31" s="10">
        <v>32824</v>
      </c>
      <c r="BC31" s="10">
        <v>32250</v>
      </c>
      <c r="BD31" s="10">
        <v>31656</v>
      </c>
      <c r="BE31" s="10">
        <v>31118</v>
      </c>
      <c r="BF31" s="10">
        <v>30672</v>
      </c>
      <c r="BG31" s="10">
        <v>30231</v>
      </c>
      <c r="BH31" s="10">
        <v>29739</v>
      </c>
      <c r="BI31" s="10">
        <v>29249</v>
      </c>
      <c r="BJ31" s="10">
        <v>28793</v>
      </c>
      <c r="BK31" s="10">
        <v>28374</v>
      </c>
      <c r="BL31" s="10">
        <v>27883</v>
      </c>
      <c r="BM31" s="10">
        <v>27232</v>
      </c>
      <c r="BN31" s="10">
        <v>26464</v>
      </c>
      <c r="BO31" s="10">
        <v>25667</v>
      </c>
      <c r="BP31" s="10">
        <v>24928</v>
      </c>
      <c r="BQ31" s="10">
        <v>24278</v>
      </c>
      <c r="BR31" s="10">
        <v>23670</v>
      </c>
      <c r="BS31" s="10">
        <v>23098</v>
      </c>
      <c r="BT31" s="10">
        <v>22594</v>
      </c>
      <c r="BU31" s="10">
        <v>22135</v>
      </c>
      <c r="BV31" s="10">
        <v>21730</v>
      </c>
      <c r="BW31" s="10">
        <v>21447</v>
      </c>
      <c r="BX31" s="10">
        <v>21338</v>
      </c>
      <c r="BY31" s="10">
        <v>21421</v>
      </c>
      <c r="BZ31" s="10">
        <v>21594</v>
      </c>
      <c r="CA31" s="10">
        <v>21701</v>
      </c>
      <c r="CB31" s="10">
        <v>21678</v>
      </c>
      <c r="CC31" s="10">
        <v>21582</v>
      </c>
      <c r="CD31" s="10">
        <v>21546</v>
      </c>
      <c r="CE31" s="10">
        <v>21604</v>
      </c>
      <c r="CF31" s="10">
        <v>21698</v>
      </c>
      <c r="CG31" s="10">
        <v>21790</v>
      </c>
      <c r="CH31" s="10">
        <v>21840</v>
      </c>
      <c r="CI31" s="10">
        <v>21747</v>
      </c>
      <c r="CJ31" s="10">
        <v>21493</v>
      </c>
      <c r="CK31" s="10">
        <v>21169</v>
      </c>
      <c r="CL31" s="10">
        <v>20902</v>
      </c>
      <c r="CM31" s="10">
        <v>20797</v>
      </c>
      <c r="CN31" s="10">
        <v>20854</v>
      </c>
      <c r="CO31" s="10">
        <v>20985</v>
      </c>
      <c r="CP31" s="10">
        <v>21100</v>
      </c>
      <c r="CQ31" s="10">
        <v>21141</v>
      </c>
      <c r="CR31" s="10">
        <v>21139</v>
      </c>
      <c r="CS31" s="10">
        <v>21081</v>
      </c>
      <c r="CT31" s="10">
        <v>20996</v>
      </c>
      <c r="CU31" s="10">
        <v>20943</v>
      </c>
      <c r="CV31" s="10">
        <v>20919</v>
      </c>
      <c r="CW31" s="10">
        <v>20826</v>
      </c>
      <c r="CX31" s="10">
        <v>20609</v>
      </c>
      <c r="CY31" s="10">
        <v>20286</v>
      </c>
      <c r="CZ31" s="10">
        <v>19915</v>
      </c>
      <c r="DA31" s="10">
        <v>19622</v>
      </c>
      <c r="DB31" s="10">
        <v>19489</v>
      </c>
      <c r="DC31" s="10">
        <v>19546</v>
      </c>
      <c r="DD31" s="10">
        <v>19743</v>
      </c>
      <c r="DE31" s="10">
        <v>19987</v>
      </c>
      <c r="DF31" s="10">
        <v>20183</v>
      </c>
      <c r="DG31" s="10">
        <v>20223</v>
      </c>
      <c r="DH31" s="10">
        <v>20134</v>
      </c>
      <c r="DI31" s="10">
        <v>19981</v>
      </c>
      <c r="DJ31" s="10">
        <v>19879</v>
      </c>
      <c r="DK31" s="10">
        <v>19892</v>
      </c>
      <c r="DL31" s="10">
        <v>20018</v>
      </c>
      <c r="DM31" s="10">
        <v>20173</v>
      </c>
      <c r="DN31" s="10">
        <v>20229</v>
      </c>
      <c r="DO31" s="10">
        <v>20152</v>
      </c>
      <c r="DP31" s="10">
        <v>19986</v>
      </c>
      <c r="DQ31" s="10">
        <v>19870</v>
      </c>
      <c r="DR31" s="10">
        <v>19904</v>
      </c>
      <c r="DS31" s="10">
        <v>20167</v>
      </c>
      <c r="DT31" s="10">
        <v>20598</v>
      </c>
      <c r="DU31" s="10">
        <v>117688</v>
      </c>
      <c r="DV31" s="10">
        <v>102630</v>
      </c>
      <c r="DW31" s="10">
        <v>78679</v>
      </c>
      <c r="DX31" s="10">
        <v>61876</v>
      </c>
      <c r="DY31" s="10">
        <v>50074</v>
      </c>
      <c r="DZ31" s="10">
        <v>41842</v>
      </c>
      <c r="EA31" s="10">
        <v>36127</v>
      </c>
      <c r="EB31" s="10">
        <v>32075</v>
      </c>
      <c r="EC31" s="10">
        <v>29220</v>
      </c>
      <c r="ED31" s="10">
        <v>27135</v>
      </c>
      <c r="EE31" s="10">
        <v>24757</v>
      </c>
      <c r="EF31" s="10" t="s">
        <v>256</v>
      </c>
      <c r="EG31" s="11"/>
    </row>
    <row r="32" spans="1:137" ht="16" x14ac:dyDescent="0.2">
      <c r="A32" s="17" t="s">
        <v>167</v>
      </c>
      <c r="B32" s="10">
        <v>453485</v>
      </c>
      <c r="C32" s="10">
        <v>452724</v>
      </c>
      <c r="D32" s="10">
        <v>450319</v>
      </c>
      <c r="E32" s="10">
        <v>446863</v>
      </c>
      <c r="F32" s="10">
        <v>442460</v>
      </c>
      <c r="G32" s="10">
        <v>438020</v>
      </c>
      <c r="H32" s="10">
        <v>434810</v>
      </c>
      <c r="I32" s="10">
        <v>433369</v>
      </c>
      <c r="J32" s="10">
        <v>433568</v>
      </c>
      <c r="K32" s="10">
        <v>434367</v>
      </c>
      <c r="L32" s="10">
        <v>434395</v>
      </c>
      <c r="M32" s="10">
        <v>433192</v>
      </c>
      <c r="N32" s="10">
        <v>431388</v>
      </c>
      <c r="O32" s="10">
        <v>429539</v>
      </c>
      <c r="P32" s="10">
        <v>427838</v>
      </c>
      <c r="Q32" s="10">
        <v>426771</v>
      </c>
      <c r="R32" s="10">
        <v>426756</v>
      </c>
      <c r="S32" s="10">
        <v>427311</v>
      </c>
      <c r="T32" s="10">
        <v>427714</v>
      </c>
      <c r="U32" s="10">
        <v>427624</v>
      </c>
      <c r="V32" s="10">
        <v>426784</v>
      </c>
      <c r="W32" s="10">
        <v>425517</v>
      </c>
      <c r="X32" s="10">
        <v>424356</v>
      </c>
      <c r="Y32" s="10">
        <v>423687</v>
      </c>
      <c r="Z32" s="10">
        <v>423830</v>
      </c>
      <c r="AA32" s="10">
        <v>425296</v>
      </c>
      <c r="AB32" s="10">
        <v>428436</v>
      </c>
      <c r="AC32" s="10">
        <v>432233</v>
      </c>
      <c r="AD32" s="10">
        <v>435369</v>
      </c>
      <c r="AE32" s="10">
        <v>436559</v>
      </c>
      <c r="AF32" s="10">
        <v>435224</v>
      </c>
      <c r="AG32" s="10">
        <v>432537</v>
      </c>
      <c r="AH32" s="10">
        <v>429934</v>
      </c>
      <c r="AI32" s="10">
        <v>427559</v>
      </c>
      <c r="AJ32" s="10">
        <v>425034</v>
      </c>
      <c r="AK32" s="10">
        <v>421895</v>
      </c>
      <c r="AL32" s="10">
        <v>418134</v>
      </c>
      <c r="AM32" s="10">
        <v>413468</v>
      </c>
      <c r="AN32" s="10">
        <v>407548</v>
      </c>
      <c r="AO32" s="10">
        <v>400719</v>
      </c>
      <c r="AP32" s="10">
        <v>393849</v>
      </c>
      <c r="AQ32" s="10">
        <v>387409</v>
      </c>
      <c r="AR32" s="10">
        <v>380861</v>
      </c>
      <c r="AS32" s="10">
        <v>372512</v>
      </c>
      <c r="AT32" s="10">
        <v>362092</v>
      </c>
      <c r="AU32" s="10">
        <v>351463</v>
      </c>
      <c r="AV32" s="10">
        <v>341903</v>
      </c>
      <c r="AW32" s="10">
        <v>333523</v>
      </c>
      <c r="AX32" s="10">
        <v>325675</v>
      </c>
      <c r="AY32" s="10">
        <v>318097</v>
      </c>
      <c r="AZ32" s="10">
        <v>311529</v>
      </c>
      <c r="BA32" s="10">
        <v>306360</v>
      </c>
      <c r="BB32" s="10">
        <v>302227</v>
      </c>
      <c r="BC32" s="10">
        <v>299204</v>
      </c>
      <c r="BD32" s="10">
        <v>297479</v>
      </c>
      <c r="BE32" s="10">
        <v>296855</v>
      </c>
      <c r="BF32" s="10">
        <v>296506</v>
      </c>
      <c r="BG32" s="10">
        <v>295080</v>
      </c>
      <c r="BH32" s="10">
        <v>292136</v>
      </c>
      <c r="BI32" s="10">
        <v>288611</v>
      </c>
      <c r="BJ32" s="10">
        <v>285181</v>
      </c>
      <c r="BK32" s="10">
        <v>282185</v>
      </c>
      <c r="BL32" s="10">
        <v>278874</v>
      </c>
      <c r="BM32" s="10">
        <v>274433</v>
      </c>
      <c r="BN32" s="10">
        <v>268559</v>
      </c>
      <c r="BO32" s="10">
        <v>261391</v>
      </c>
      <c r="BP32" s="10">
        <v>253617</v>
      </c>
      <c r="BQ32" s="10">
        <v>245952</v>
      </c>
      <c r="BR32" s="10">
        <v>238552</v>
      </c>
      <c r="BS32" s="10">
        <v>232164</v>
      </c>
      <c r="BT32" s="10">
        <v>227784</v>
      </c>
      <c r="BU32" s="10">
        <v>225428</v>
      </c>
      <c r="BV32" s="10">
        <v>224505</v>
      </c>
      <c r="BW32" s="10">
        <v>224486</v>
      </c>
      <c r="BX32" s="10">
        <v>224747</v>
      </c>
      <c r="BY32" s="10">
        <v>225085</v>
      </c>
      <c r="BZ32" s="10">
        <v>225382</v>
      </c>
      <c r="CA32" s="10">
        <v>225119</v>
      </c>
      <c r="CB32" s="10">
        <v>223997</v>
      </c>
      <c r="CC32" s="10">
        <v>222416</v>
      </c>
      <c r="CD32" s="10">
        <v>220947</v>
      </c>
      <c r="CE32" s="10">
        <v>219027</v>
      </c>
      <c r="CF32" s="10">
        <v>215805</v>
      </c>
      <c r="CG32" s="10">
        <v>211593</v>
      </c>
      <c r="CH32" s="10">
        <v>207351</v>
      </c>
      <c r="CI32" s="10">
        <v>203536</v>
      </c>
      <c r="CJ32" s="10">
        <v>200699</v>
      </c>
      <c r="CK32" s="10">
        <v>199248</v>
      </c>
      <c r="CL32" s="10">
        <v>199033</v>
      </c>
      <c r="CM32" s="10">
        <v>200059</v>
      </c>
      <c r="CN32" s="10">
        <v>201909</v>
      </c>
      <c r="CO32" s="10">
        <v>203464</v>
      </c>
      <c r="CP32" s="10">
        <v>204116</v>
      </c>
      <c r="CQ32" s="10">
        <v>203804</v>
      </c>
      <c r="CR32" s="10">
        <v>202781</v>
      </c>
      <c r="CS32" s="10">
        <v>200511</v>
      </c>
      <c r="CT32" s="10">
        <v>197239</v>
      </c>
      <c r="CU32" s="10">
        <v>193693</v>
      </c>
      <c r="CV32" s="10">
        <v>190153</v>
      </c>
      <c r="CW32" s="10">
        <v>186496</v>
      </c>
      <c r="CX32" s="10">
        <v>182780</v>
      </c>
      <c r="CY32" s="10">
        <v>178770</v>
      </c>
      <c r="CZ32" s="10">
        <v>174383</v>
      </c>
      <c r="DA32" s="10">
        <v>170295</v>
      </c>
      <c r="DB32" s="10">
        <v>167009</v>
      </c>
      <c r="DC32" s="10">
        <v>164638</v>
      </c>
      <c r="DD32" s="10">
        <v>162937</v>
      </c>
      <c r="DE32" s="10">
        <v>161330</v>
      </c>
      <c r="DF32" s="10">
        <v>159027</v>
      </c>
      <c r="DG32" s="10">
        <v>155332</v>
      </c>
      <c r="DH32" s="10">
        <v>151015</v>
      </c>
      <c r="DI32" s="10">
        <v>147145</v>
      </c>
      <c r="DJ32" s="10">
        <v>144964</v>
      </c>
      <c r="DK32" s="10">
        <v>145539</v>
      </c>
      <c r="DL32" s="10">
        <v>148856</v>
      </c>
      <c r="DM32" s="10">
        <v>153682</v>
      </c>
      <c r="DN32" s="10">
        <v>158113</v>
      </c>
      <c r="DO32" s="10">
        <v>161250</v>
      </c>
      <c r="DP32" s="10">
        <v>163189</v>
      </c>
      <c r="DQ32" s="10">
        <v>165039</v>
      </c>
      <c r="DR32" s="10">
        <v>167403</v>
      </c>
      <c r="DS32" s="10">
        <v>170184</v>
      </c>
      <c r="DT32" s="10">
        <v>172081</v>
      </c>
      <c r="DU32" s="10">
        <v>742322</v>
      </c>
      <c r="DV32" s="10">
        <v>738165</v>
      </c>
      <c r="DW32" s="10">
        <v>729752</v>
      </c>
      <c r="DX32" s="10">
        <v>603541</v>
      </c>
      <c r="DY32" s="10">
        <v>498957</v>
      </c>
      <c r="DZ32" s="10">
        <v>341289</v>
      </c>
      <c r="EA32" s="10">
        <v>335441</v>
      </c>
      <c r="EB32" s="10">
        <v>458438</v>
      </c>
      <c r="EC32" s="10">
        <v>337731</v>
      </c>
      <c r="ED32" s="10">
        <v>343736</v>
      </c>
      <c r="EE32" s="10">
        <v>341786</v>
      </c>
      <c r="EF32" s="10" t="s">
        <v>257</v>
      </c>
      <c r="EG32" s="11"/>
    </row>
    <row r="33" spans="1:137" ht="16" x14ac:dyDescent="0.2">
      <c r="A33" s="17" t="s">
        <v>168</v>
      </c>
      <c r="B33" s="10">
        <v>71670</v>
      </c>
      <c r="C33" s="10">
        <v>72556</v>
      </c>
      <c r="D33" s="10">
        <v>73152</v>
      </c>
      <c r="E33" s="10">
        <v>73438</v>
      </c>
      <c r="F33" s="10">
        <v>73415</v>
      </c>
      <c r="G33" s="10">
        <v>73186</v>
      </c>
      <c r="H33" s="10">
        <v>72837</v>
      </c>
      <c r="I33" s="10">
        <v>72457</v>
      </c>
      <c r="J33" s="10">
        <v>72058</v>
      </c>
      <c r="K33" s="10">
        <v>71477</v>
      </c>
      <c r="L33" s="10">
        <v>70606</v>
      </c>
      <c r="M33" s="10">
        <v>69447</v>
      </c>
      <c r="N33" s="10">
        <v>68180</v>
      </c>
      <c r="O33" s="10">
        <v>66968</v>
      </c>
      <c r="P33" s="10">
        <v>65959</v>
      </c>
      <c r="Q33" s="10">
        <v>65395</v>
      </c>
      <c r="R33" s="10">
        <v>65451</v>
      </c>
      <c r="S33" s="10">
        <v>65982</v>
      </c>
      <c r="T33" s="10">
        <v>66733</v>
      </c>
      <c r="U33" s="10">
        <v>67460</v>
      </c>
      <c r="V33" s="10">
        <v>67870</v>
      </c>
      <c r="W33" s="10">
        <v>67915</v>
      </c>
      <c r="X33" s="10">
        <v>67591</v>
      </c>
      <c r="Y33" s="10">
        <v>66910</v>
      </c>
      <c r="Z33" s="10">
        <v>66028</v>
      </c>
      <c r="AA33" s="10">
        <v>65227</v>
      </c>
      <c r="AB33" s="10">
        <v>64739</v>
      </c>
      <c r="AC33" s="10">
        <v>64500</v>
      </c>
      <c r="AD33" s="10">
        <v>64408</v>
      </c>
      <c r="AE33" s="10">
        <v>64373</v>
      </c>
      <c r="AF33" s="10">
        <v>64337</v>
      </c>
      <c r="AG33" s="10">
        <v>64343</v>
      </c>
      <c r="AH33" s="10">
        <v>64528</v>
      </c>
      <c r="AI33" s="10">
        <v>64799</v>
      </c>
      <c r="AJ33" s="10">
        <v>65035</v>
      </c>
      <c r="AK33" s="10">
        <v>65187</v>
      </c>
      <c r="AL33" s="10">
        <v>65201</v>
      </c>
      <c r="AM33" s="10">
        <v>65018</v>
      </c>
      <c r="AN33" s="10">
        <v>64613</v>
      </c>
      <c r="AO33" s="10">
        <v>64123</v>
      </c>
      <c r="AP33" s="10">
        <v>63782</v>
      </c>
      <c r="AQ33" s="10">
        <v>63719</v>
      </c>
      <c r="AR33" s="10">
        <v>63895</v>
      </c>
      <c r="AS33" s="10">
        <v>64043</v>
      </c>
      <c r="AT33" s="10">
        <v>64002</v>
      </c>
      <c r="AU33" s="10">
        <v>63908</v>
      </c>
      <c r="AV33" s="10">
        <v>63806</v>
      </c>
      <c r="AW33" s="10">
        <v>63593</v>
      </c>
      <c r="AX33" s="10">
        <v>63210</v>
      </c>
      <c r="AY33" s="10">
        <v>62718</v>
      </c>
      <c r="AZ33" s="10">
        <v>62313</v>
      </c>
      <c r="BA33" s="10">
        <v>62088</v>
      </c>
      <c r="BB33" s="10">
        <v>61905</v>
      </c>
      <c r="BC33" s="10">
        <v>61704</v>
      </c>
      <c r="BD33" s="10">
        <v>61447</v>
      </c>
      <c r="BE33" s="10">
        <v>61105</v>
      </c>
      <c r="BF33" s="10">
        <v>60722</v>
      </c>
      <c r="BG33" s="10">
        <v>60315</v>
      </c>
      <c r="BH33" s="10">
        <v>60013</v>
      </c>
      <c r="BI33" s="10">
        <v>60098</v>
      </c>
      <c r="BJ33" s="10">
        <v>60651</v>
      </c>
      <c r="BK33" s="10">
        <v>61565</v>
      </c>
      <c r="BL33" s="10">
        <v>62501</v>
      </c>
      <c r="BM33" s="10">
        <v>63121</v>
      </c>
      <c r="BN33" s="10">
        <v>63246</v>
      </c>
      <c r="BO33" s="10">
        <v>62917</v>
      </c>
      <c r="BP33" s="10">
        <v>62370</v>
      </c>
      <c r="BQ33" s="10">
        <v>61871</v>
      </c>
      <c r="BR33" s="10">
        <v>61443</v>
      </c>
      <c r="BS33" s="10">
        <v>61147</v>
      </c>
      <c r="BT33" s="10">
        <v>61079</v>
      </c>
      <c r="BU33" s="10">
        <v>61147</v>
      </c>
      <c r="BV33" s="10">
        <v>61260</v>
      </c>
      <c r="BW33" s="10">
        <v>61466</v>
      </c>
      <c r="BX33" s="10">
        <v>61847</v>
      </c>
      <c r="BY33" s="10">
        <v>62504</v>
      </c>
      <c r="BZ33" s="10">
        <v>63415</v>
      </c>
      <c r="CA33" s="10">
        <v>64366</v>
      </c>
      <c r="CB33" s="10">
        <v>65107</v>
      </c>
      <c r="CC33" s="10">
        <v>65547</v>
      </c>
      <c r="CD33" s="10">
        <v>65746</v>
      </c>
      <c r="CE33" s="10">
        <v>65678</v>
      </c>
      <c r="CF33" s="10">
        <v>65297</v>
      </c>
      <c r="CG33" s="10">
        <v>64669</v>
      </c>
      <c r="CH33" s="10">
        <v>63850</v>
      </c>
      <c r="CI33" s="10">
        <v>62792</v>
      </c>
      <c r="CJ33" s="10">
        <v>61547</v>
      </c>
      <c r="CK33" s="10">
        <v>60229</v>
      </c>
      <c r="CL33" s="10">
        <v>58924</v>
      </c>
      <c r="CM33" s="10">
        <v>57740</v>
      </c>
      <c r="CN33" s="10">
        <v>56752</v>
      </c>
      <c r="CO33" s="10">
        <v>55842</v>
      </c>
      <c r="CP33" s="10">
        <v>54875</v>
      </c>
      <c r="CQ33" s="10">
        <v>53732</v>
      </c>
      <c r="CR33" s="10">
        <v>52401</v>
      </c>
      <c r="CS33" s="10">
        <v>50869</v>
      </c>
      <c r="CT33" s="10">
        <v>49301</v>
      </c>
      <c r="CU33" s="10">
        <v>47867</v>
      </c>
      <c r="CV33" s="10">
        <v>46628</v>
      </c>
      <c r="CW33" s="10">
        <v>45632</v>
      </c>
      <c r="CX33" s="10">
        <v>45046</v>
      </c>
      <c r="CY33" s="10">
        <v>44931</v>
      </c>
      <c r="CZ33" s="10">
        <v>45199</v>
      </c>
      <c r="DA33" s="10">
        <v>45834</v>
      </c>
      <c r="DB33" s="10">
        <v>46777</v>
      </c>
      <c r="DC33" s="10">
        <v>47834</v>
      </c>
      <c r="DD33" s="10">
        <v>48760</v>
      </c>
      <c r="DE33" s="10">
        <v>49321</v>
      </c>
      <c r="DF33" s="10">
        <v>49436</v>
      </c>
      <c r="DG33" s="10">
        <v>49175</v>
      </c>
      <c r="DH33" s="10">
        <v>48793</v>
      </c>
      <c r="DI33" s="10">
        <v>48371</v>
      </c>
      <c r="DJ33" s="10">
        <v>47995</v>
      </c>
      <c r="DK33" s="10">
        <v>47806</v>
      </c>
      <c r="DL33" s="10">
        <v>47835</v>
      </c>
      <c r="DM33" s="10">
        <v>47914</v>
      </c>
      <c r="DN33" s="10">
        <v>47817</v>
      </c>
      <c r="DO33" s="10">
        <v>47653</v>
      </c>
      <c r="DP33" s="10">
        <v>47701</v>
      </c>
      <c r="DQ33" s="10">
        <v>48304</v>
      </c>
      <c r="DR33" s="10">
        <v>49446</v>
      </c>
      <c r="DS33" s="10">
        <v>50856</v>
      </c>
      <c r="DT33" s="10">
        <v>52130</v>
      </c>
      <c r="DU33" s="10">
        <v>90683</v>
      </c>
      <c r="DV33" s="10">
        <v>90681</v>
      </c>
      <c r="DW33" s="10">
        <v>89553</v>
      </c>
      <c r="DX33" s="10">
        <v>118028</v>
      </c>
      <c r="DY33" s="10">
        <v>85002</v>
      </c>
      <c r="DZ33" s="10">
        <v>83091</v>
      </c>
      <c r="EA33" s="10">
        <v>82015</v>
      </c>
      <c r="EB33" s="10">
        <v>82102</v>
      </c>
      <c r="EC33" s="10">
        <v>82423</v>
      </c>
      <c r="ED33" s="10">
        <v>83276</v>
      </c>
      <c r="EE33" s="10">
        <v>79688</v>
      </c>
      <c r="EF33" s="10" t="s">
        <v>258</v>
      </c>
      <c r="EG33" s="11"/>
    </row>
    <row r="34" spans="1:137" ht="16" x14ac:dyDescent="0.2">
      <c r="A34" s="17" t="s">
        <v>169</v>
      </c>
      <c r="B34" s="10">
        <v>868730</v>
      </c>
      <c r="C34" s="10">
        <v>866518</v>
      </c>
      <c r="D34" s="10">
        <v>861531</v>
      </c>
      <c r="E34" s="10">
        <v>854647</v>
      </c>
      <c r="F34" s="10">
        <v>845990</v>
      </c>
      <c r="G34" s="10">
        <v>837267</v>
      </c>
      <c r="H34" s="10">
        <v>830750</v>
      </c>
      <c r="I34" s="10">
        <v>826965</v>
      </c>
      <c r="J34" s="10">
        <v>825077</v>
      </c>
      <c r="K34" s="10">
        <v>822587</v>
      </c>
      <c r="L34" s="10">
        <v>817173</v>
      </c>
      <c r="M34" s="10">
        <v>808786</v>
      </c>
      <c r="N34" s="10">
        <v>799419</v>
      </c>
      <c r="O34" s="10">
        <v>790796</v>
      </c>
      <c r="P34" s="10">
        <v>784050</v>
      </c>
      <c r="Q34" s="10">
        <v>780694</v>
      </c>
      <c r="R34" s="10">
        <v>781931</v>
      </c>
      <c r="S34" s="10">
        <v>786573</v>
      </c>
      <c r="T34" s="10">
        <v>792542</v>
      </c>
      <c r="U34" s="10">
        <v>798598</v>
      </c>
      <c r="V34" s="10">
        <v>803917</v>
      </c>
      <c r="W34" s="10">
        <v>808986</v>
      </c>
      <c r="X34" s="10">
        <v>813682</v>
      </c>
      <c r="Y34" s="10">
        <v>817764</v>
      </c>
      <c r="Z34" s="10">
        <v>821736</v>
      </c>
      <c r="AA34" s="10">
        <v>826681</v>
      </c>
      <c r="AB34" s="10">
        <v>833325</v>
      </c>
      <c r="AC34" s="10">
        <v>839838</v>
      </c>
      <c r="AD34" s="10">
        <v>843821</v>
      </c>
      <c r="AE34" s="10">
        <v>843556</v>
      </c>
      <c r="AF34" s="10">
        <v>838434</v>
      </c>
      <c r="AG34" s="10">
        <v>830726</v>
      </c>
      <c r="AH34" s="10">
        <v>823471</v>
      </c>
      <c r="AI34" s="10">
        <v>817333</v>
      </c>
      <c r="AJ34" s="10">
        <v>812056</v>
      </c>
      <c r="AK34" s="10">
        <v>806710</v>
      </c>
      <c r="AL34" s="10">
        <v>800470</v>
      </c>
      <c r="AM34" s="10">
        <v>792728</v>
      </c>
      <c r="AN34" s="10">
        <v>783346</v>
      </c>
      <c r="AO34" s="10">
        <v>773791</v>
      </c>
      <c r="AP34" s="10">
        <v>766225</v>
      </c>
      <c r="AQ34" s="10">
        <v>761416</v>
      </c>
      <c r="AR34" s="10">
        <v>757424</v>
      </c>
      <c r="AS34" s="10">
        <v>749417</v>
      </c>
      <c r="AT34" s="10">
        <v>735115</v>
      </c>
      <c r="AU34" s="10">
        <v>717452</v>
      </c>
      <c r="AV34" s="10">
        <v>699219</v>
      </c>
      <c r="AW34" s="10">
        <v>681748</v>
      </c>
      <c r="AX34" s="10">
        <v>665256</v>
      </c>
      <c r="AY34" s="10">
        <v>649834</v>
      </c>
      <c r="AZ34" s="10">
        <v>636261</v>
      </c>
      <c r="BA34" s="10">
        <v>623990</v>
      </c>
      <c r="BB34" s="10">
        <v>611172</v>
      </c>
      <c r="BC34" s="10">
        <v>597853</v>
      </c>
      <c r="BD34" s="10">
        <v>585642</v>
      </c>
      <c r="BE34" s="10">
        <v>575948</v>
      </c>
      <c r="BF34" s="10">
        <v>568593</v>
      </c>
      <c r="BG34" s="10">
        <v>561425</v>
      </c>
      <c r="BH34" s="10">
        <v>553821</v>
      </c>
      <c r="BI34" s="10">
        <v>547321</v>
      </c>
      <c r="BJ34" s="10">
        <v>542353</v>
      </c>
      <c r="BK34" s="10">
        <v>538486</v>
      </c>
      <c r="BL34" s="10">
        <v>533822</v>
      </c>
      <c r="BM34" s="10">
        <v>526909</v>
      </c>
      <c r="BN34" s="10">
        <v>517162</v>
      </c>
      <c r="BO34" s="10">
        <v>504685</v>
      </c>
      <c r="BP34" s="10">
        <v>491332</v>
      </c>
      <c r="BQ34" s="10">
        <v>479647</v>
      </c>
      <c r="BR34" s="10">
        <v>470460</v>
      </c>
      <c r="BS34" s="10">
        <v>464749</v>
      </c>
      <c r="BT34" s="10">
        <v>462871</v>
      </c>
      <c r="BU34" s="10">
        <v>462741</v>
      </c>
      <c r="BV34" s="10">
        <v>462285</v>
      </c>
      <c r="BW34" s="10">
        <v>461033</v>
      </c>
      <c r="BX34" s="10">
        <v>459191</v>
      </c>
      <c r="BY34" s="10">
        <v>458206</v>
      </c>
      <c r="BZ34" s="10">
        <v>459759</v>
      </c>
      <c r="CA34" s="10">
        <v>463754</v>
      </c>
      <c r="CB34" s="10">
        <v>468447</v>
      </c>
      <c r="CC34" s="10">
        <v>472183</v>
      </c>
      <c r="CD34" s="10">
        <v>474335</v>
      </c>
      <c r="CE34" s="10">
        <v>473148</v>
      </c>
      <c r="CF34" s="10">
        <v>467290</v>
      </c>
      <c r="CG34" s="10">
        <v>458624</v>
      </c>
      <c r="CH34" s="10">
        <v>450171</v>
      </c>
      <c r="CI34" s="10">
        <v>443657</v>
      </c>
      <c r="CJ34" s="10">
        <v>440400</v>
      </c>
      <c r="CK34" s="10">
        <v>440515</v>
      </c>
      <c r="CL34" s="10">
        <v>442523</v>
      </c>
      <c r="CM34" s="10">
        <v>445201</v>
      </c>
      <c r="CN34" s="10">
        <v>447537</v>
      </c>
      <c r="CO34" s="10">
        <v>448105</v>
      </c>
      <c r="CP34" s="10">
        <v>446499</v>
      </c>
      <c r="CQ34" s="10">
        <v>443326</v>
      </c>
      <c r="CR34" s="10">
        <v>439751</v>
      </c>
      <c r="CS34" s="10">
        <v>434702</v>
      </c>
      <c r="CT34" s="10">
        <v>428028</v>
      </c>
      <c r="CU34" s="10">
        <v>420259</v>
      </c>
      <c r="CV34" s="10">
        <v>411507</v>
      </c>
      <c r="CW34" s="10">
        <v>401763</v>
      </c>
      <c r="CX34" s="10">
        <v>391884</v>
      </c>
      <c r="CY34" s="10">
        <v>382752</v>
      </c>
      <c r="CZ34" s="10">
        <v>375262</v>
      </c>
      <c r="DA34" s="10">
        <v>371007</v>
      </c>
      <c r="DB34" s="10">
        <v>370494</v>
      </c>
      <c r="DC34" s="10">
        <v>372782</v>
      </c>
      <c r="DD34" s="10">
        <v>375964</v>
      </c>
      <c r="DE34" s="10">
        <v>378289</v>
      </c>
      <c r="DF34" s="10">
        <v>378253</v>
      </c>
      <c r="DG34" s="10">
        <v>374680</v>
      </c>
      <c r="DH34" s="10">
        <v>369322</v>
      </c>
      <c r="DI34" s="10">
        <v>363840</v>
      </c>
      <c r="DJ34" s="10">
        <v>360084</v>
      </c>
      <c r="DK34" s="10">
        <v>359296</v>
      </c>
      <c r="DL34" s="10">
        <v>360869</v>
      </c>
      <c r="DM34" s="10">
        <v>362501</v>
      </c>
      <c r="DN34" s="10">
        <v>361510</v>
      </c>
      <c r="DO34" s="10">
        <v>358172</v>
      </c>
      <c r="DP34" s="10">
        <v>354990</v>
      </c>
      <c r="DQ34" s="10">
        <v>355273</v>
      </c>
      <c r="DR34" s="10">
        <v>359918</v>
      </c>
      <c r="DS34" s="10">
        <v>367606</v>
      </c>
      <c r="DT34" s="10">
        <v>374316</v>
      </c>
      <c r="DU34" s="10">
        <v>1435688</v>
      </c>
      <c r="DV34" s="10">
        <v>1407597</v>
      </c>
      <c r="DW34" s="10">
        <v>1396046</v>
      </c>
      <c r="DX34" s="10">
        <v>1378613</v>
      </c>
      <c r="DY34" s="10">
        <v>1098608</v>
      </c>
      <c r="DZ34" s="10">
        <v>927834</v>
      </c>
      <c r="EA34" s="10">
        <v>802509</v>
      </c>
      <c r="EB34" s="10">
        <v>803682</v>
      </c>
      <c r="EC34" s="10">
        <v>805934</v>
      </c>
      <c r="ED34" s="10">
        <v>815457</v>
      </c>
      <c r="EE34" s="10">
        <v>825965</v>
      </c>
      <c r="EF34" s="10" t="s">
        <v>259</v>
      </c>
      <c r="EG34" s="11"/>
    </row>
    <row r="35" spans="1:137" ht="16" x14ac:dyDescent="0.2">
      <c r="A35" s="17" t="s">
        <v>170</v>
      </c>
      <c r="B35" s="10">
        <v>515993</v>
      </c>
      <c r="C35" s="10">
        <v>519923</v>
      </c>
      <c r="D35" s="10">
        <v>519151</v>
      </c>
      <c r="E35" s="10">
        <v>513221</v>
      </c>
      <c r="F35" s="10">
        <v>503167</v>
      </c>
      <c r="G35" s="10">
        <v>492079</v>
      </c>
      <c r="H35" s="10">
        <v>483360</v>
      </c>
      <c r="I35" s="10">
        <v>479148</v>
      </c>
      <c r="J35" s="10">
        <v>479304</v>
      </c>
      <c r="K35" s="10">
        <v>481849</v>
      </c>
      <c r="L35" s="10">
        <v>484306</v>
      </c>
      <c r="M35" s="10">
        <v>484725</v>
      </c>
      <c r="N35" s="10">
        <v>482684</v>
      </c>
      <c r="O35" s="10">
        <v>479103</v>
      </c>
      <c r="P35" s="10">
        <v>475516</v>
      </c>
      <c r="Q35" s="10">
        <v>473639</v>
      </c>
      <c r="R35" s="10">
        <v>474601</v>
      </c>
      <c r="S35" s="10">
        <v>477649</v>
      </c>
      <c r="T35" s="10">
        <v>480983</v>
      </c>
      <c r="U35" s="10">
        <v>482847</v>
      </c>
      <c r="V35" s="10">
        <v>481781</v>
      </c>
      <c r="W35" s="10">
        <v>477657</v>
      </c>
      <c r="X35" s="10">
        <v>470980</v>
      </c>
      <c r="Y35" s="10">
        <v>462956</v>
      </c>
      <c r="Z35" s="10">
        <v>455068</v>
      </c>
      <c r="AA35" s="10">
        <v>448732</v>
      </c>
      <c r="AB35" s="10">
        <v>445188</v>
      </c>
      <c r="AC35" s="10">
        <v>444265</v>
      </c>
      <c r="AD35" s="10">
        <v>445194</v>
      </c>
      <c r="AE35" s="10">
        <v>446835</v>
      </c>
      <c r="AF35" s="10">
        <v>448110</v>
      </c>
      <c r="AG35" s="10">
        <v>448808</v>
      </c>
      <c r="AH35" s="10">
        <v>449474</v>
      </c>
      <c r="AI35" s="10">
        <v>450020</v>
      </c>
      <c r="AJ35" s="10">
        <v>450170</v>
      </c>
      <c r="AK35" s="10">
        <v>449755</v>
      </c>
      <c r="AL35" s="10">
        <v>449051</v>
      </c>
      <c r="AM35" s="10">
        <v>431848</v>
      </c>
      <c r="AN35" s="10">
        <v>415316</v>
      </c>
      <c r="AO35" s="10">
        <v>399518</v>
      </c>
      <c r="AP35" s="10">
        <v>384221</v>
      </c>
      <c r="AQ35" s="10">
        <v>368850</v>
      </c>
      <c r="AR35" s="10">
        <v>352700</v>
      </c>
      <c r="AS35" s="10">
        <v>342405</v>
      </c>
      <c r="AT35" s="10">
        <v>313319</v>
      </c>
      <c r="AU35" s="10">
        <v>308318</v>
      </c>
      <c r="AV35" s="10">
        <v>303964</v>
      </c>
      <c r="AW35" s="10">
        <v>300960</v>
      </c>
      <c r="AX35" s="10">
        <v>298889</v>
      </c>
      <c r="AY35" s="10">
        <v>296863</v>
      </c>
      <c r="AZ35" s="10">
        <v>294952</v>
      </c>
      <c r="BA35" s="10">
        <v>293407</v>
      </c>
      <c r="BB35" s="10">
        <v>291892</v>
      </c>
      <c r="BC35" s="10">
        <v>290256</v>
      </c>
      <c r="BD35" s="10">
        <v>288235</v>
      </c>
      <c r="BE35" s="10">
        <v>285947</v>
      </c>
      <c r="BF35" s="10">
        <v>283175</v>
      </c>
      <c r="BG35" s="10">
        <v>279324</v>
      </c>
      <c r="BH35" s="10">
        <v>274761</v>
      </c>
      <c r="BI35" s="10">
        <v>271087</v>
      </c>
      <c r="BJ35" s="10">
        <v>269639</v>
      </c>
      <c r="BK35" s="10">
        <v>270874</v>
      </c>
      <c r="BL35" s="10">
        <v>273536</v>
      </c>
      <c r="BM35" s="10">
        <v>276044</v>
      </c>
      <c r="BN35" s="10">
        <v>277122</v>
      </c>
      <c r="BO35" s="10">
        <v>276101</v>
      </c>
      <c r="BP35" s="10">
        <v>273410</v>
      </c>
      <c r="BQ35" s="10">
        <v>269853</v>
      </c>
      <c r="BR35" s="10">
        <v>265924</v>
      </c>
      <c r="BS35" s="10">
        <v>262300</v>
      </c>
      <c r="BT35" s="10">
        <v>259481</v>
      </c>
      <c r="BU35" s="10">
        <v>257007</v>
      </c>
      <c r="BV35" s="10">
        <v>254391</v>
      </c>
      <c r="BW35" s="10">
        <v>251688</v>
      </c>
      <c r="BX35" s="10">
        <v>248870</v>
      </c>
      <c r="BY35" s="10">
        <v>246176</v>
      </c>
      <c r="BZ35" s="10">
        <v>244445</v>
      </c>
      <c r="CA35" s="10">
        <v>244031</v>
      </c>
      <c r="CB35" s="10">
        <v>244424</v>
      </c>
      <c r="CC35" s="10">
        <v>245284</v>
      </c>
      <c r="CD35" s="10">
        <v>246442</v>
      </c>
      <c r="CE35" s="10">
        <v>246984</v>
      </c>
      <c r="CF35" s="10">
        <v>245854</v>
      </c>
      <c r="CG35" s="10">
        <v>242896</v>
      </c>
      <c r="CH35" s="10">
        <v>238621</v>
      </c>
      <c r="CI35" s="10">
        <v>233535</v>
      </c>
      <c r="CJ35" s="10">
        <v>228817</v>
      </c>
      <c r="CK35" s="10">
        <v>225275</v>
      </c>
      <c r="CL35" s="10">
        <v>222653</v>
      </c>
      <c r="CM35" s="10">
        <v>220854</v>
      </c>
      <c r="CN35" s="10">
        <v>220080</v>
      </c>
      <c r="CO35" s="10">
        <v>219513</v>
      </c>
      <c r="CP35" s="10">
        <v>218578</v>
      </c>
      <c r="CQ35" s="10">
        <v>217180</v>
      </c>
      <c r="CR35" s="10">
        <v>215595</v>
      </c>
      <c r="CS35" s="10">
        <v>213585</v>
      </c>
      <c r="CT35" s="10">
        <v>211270</v>
      </c>
      <c r="CU35" s="10">
        <v>208854</v>
      </c>
      <c r="CV35" s="10">
        <v>206131</v>
      </c>
      <c r="CW35" s="10">
        <v>202999</v>
      </c>
      <c r="CX35" s="10">
        <v>199984</v>
      </c>
      <c r="CY35" s="10">
        <v>197345</v>
      </c>
      <c r="CZ35" s="10">
        <v>195306</v>
      </c>
      <c r="DA35" s="10">
        <v>194646</v>
      </c>
      <c r="DB35" s="10">
        <v>195533</v>
      </c>
      <c r="DC35" s="10">
        <v>197467</v>
      </c>
      <c r="DD35" s="10">
        <v>199756</v>
      </c>
      <c r="DE35" s="10">
        <v>201555</v>
      </c>
      <c r="DF35" s="10">
        <v>202316</v>
      </c>
      <c r="DG35" s="10">
        <v>201588</v>
      </c>
      <c r="DH35" s="10">
        <v>199948</v>
      </c>
      <c r="DI35" s="10">
        <v>197815</v>
      </c>
      <c r="DJ35" s="10">
        <v>195582</v>
      </c>
      <c r="DK35" s="10">
        <v>193758</v>
      </c>
      <c r="DL35" s="10">
        <v>192131</v>
      </c>
      <c r="DM35" s="10">
        <v>190018</v>
      </c>
      <c r="DN35" s="10">
        <v>186799</v>
      </c>
      <c r="DO35" s="10">
        <v>183001</v>
      </c>
      <c r="DP35" s="10">
        <v>179636</v>
      </c>
      <c r="DQ35" s="10">
        <v>178295</v>
      </c>
      <c r="DR35" s="10">
        <v>179605</v>
      </c>
      <c r="DS35" s="10">
        <v>183494</v>
      </c>
      <c r="DT35" s="10">
        <v>188762</v>
      </c>
      <c r="DU35" s="10">
        <v>634823</v>
      </c>
      <c r="DV35" s="10">
        <v>647514</v>
      </c>
      <c r="DW35" s="10">
        <v>423965</v>
      </c>
      <c r="DX35" s="10">
        <v>433293</v>
      </c>
      <c r="DY35" s="10">
        <v>331558</v>
      </c>
      <c r="DZ35" s="10">
        <v>364282</v>
      </c>
      <c r="EA35" s="10">
        <v>340996</v>
      </c>
      <c r="EB35" s="10">
        <v>323110</v>
      </c>
      <c r="EC35" s="10">
        <v>308883</v>
      </c>
      <c r="ED35" s="10">
        <v>297719</v>
      </c>
      <c r="EE35" s="10">
        <v>286655</v>
      </c>
      <c r="EF35" s="10" t="s">
        <v>260</v>
      </c>
      <c r="EG35" s="11"/>
    </row>
    <row r="36" spans="1:137" s="20" customFormat="1" ht="16" x14ac:dyDescent="0.2">
      <c r="A36" s="18" t="s">
        <v>171</v>
      </c>
      <c r="B36" s="19">
        <v>14690</v>
      </c>
      <c r="C36" s="19">
        <v>14637</v>
      </c>
      <c r="D36" s="19">
        <v>14503</v>
      </c>
      <c r="E36" s="19">
        <v>14316</v>
      </c>
      <c r="F36" s="19">
        <v>14100</v>
      </c>
      <c r="G36" s="19">
        <v>13893</v>
      </c>
      <c r="H36" s="19">
        <v>13748</v>
      </c>
      <c r="I36" s="19">
        <v>13685</v>
      </c>
      <c r="J36" s="19">
        <v>13677</v>
      </c>
      <c r="K36" s="19">
        <v>13648</v>
      </c>
      <c r="L36" s="19">
        <v>13550</v>
      </c>
      <c r="M36" s="19">
        <v>13402</v>
      </c>
      <c r="N36" s="19">
        <v>13250</v>
      </c>
      <c r="O36" s="19">
        <v>13118</v>
      </c>
      <c r="P36" s="19">
        <v>13029</v>
      </c>
      <c r="Q36" s="19">
        <v>13015</v>
      </c>
      <c r="R36" s="19">
        <v>13083</v>
      </c>
      <c r="S36" s="19">
        <v>13186</v>
      </c>
      <c r="T36" s="19">
        <v>13245</v>
      </c>
      <c r="U36" s="19">
        <v>13204</v>
      </c>
      <c r="V36" s="19">
        <v>13044</v>
      </c>
      <c r="W36" s="19">
        <v>12786</v>
      </c>
      <c r="X36" s="19">
        <v>12459</v>
      </c>
      <c r="Y36" s="19">
        <v>12108</v>
      </c>
      <c r="Z36" s="19">
        <v>11787</v>
      </c>
      <c r="AA36" s="19">
        <v>11557</v>
      </c>
      <c r="AB36" s="19">
        <v>11451</v>
      </c>
      <c r="AC36" s="19">
        <v>11431</v>
      </c>
      <c r="AD36" s="19">
        <v>11461</v>
      </c>
      <c r="AE36" s="19">
        <v>11507</v>
      </c>
      <c r="AF36" s="19">
        <v>11544</v>
      </c>
      <c r="AG36" s="19">
        <v>11593</v>
      </c>
      <c r="AH36" s="19">
        <v>11677</v>
      </c>
      <c r="AI36" s="19">
        <v>11771</v>
      </c>
      <c r="AJ36" s="19">
        <v>11855</v>
      </c>
      <c r="AK36" s="19">
        <v>11919</v>
      </c>
      <c r="AL36" s="19">
        <v>11949</v>
      </c>
      <c r="AM36" s="19">
        <v>11933</v>
      </c>
      <c r="AN36" s="19">
        <v>11868</v>
      </c>
      <c r="AO36" s="19">
        <v>11781</v>
      </c>
      <c r="AP36" s="19">
        <v>11695</v>
      </c>
      <c r="AQ36" s="19">
        <v>11622</v>
      </c>
      <c r="AR36" s="19">
        <v>11574</v>
      </c>
      <c r="AS36" s="19">
        <v>11513</v>
      </c>
      <c r="AT36" s="19">
        <v>11421</v>
      </c>
      <c r="AU36" s="19">
        <v>11329</v>
      </c>
      <c r="AV36" s="19">
        <v>11227</v>
      </c>
      <c r="AW36" s="19">
        <v>11096</v>
      </c>
      <c r="AX36" s="19">
        <v>10937</v>
      </c>
      <c r="AY36" s="19">
        <v>10767</v>
      </c>
      <c r="AZ36" s="19">
        <v>10626</v>
      </c>
      <c r="BA36" s="19">
        <v>10542</v>
      </c>
      <c r="BB36" s="19">
        <v>10527</v>
      </c>
      <c r="BC36" s="19">
        <v>10589</v>
      </c>
      <c r="BD36" s="19">
        <v>10700</v>
      </c>
      <c r="BE36" s="19">
        <v>10818</v>
      </c>
      <c r="BF36" s="19">
        <v>10895</v>
      </c>
      <c r="BG36" s="19">
        <v>10891</v>
      </c>
      <c r="BH36" s="19">
        <v>10821</v>
      </c>
      <c r="BI36" s="19">
        <v>10767</v>
      </c>
      <c r="BJ36" s="19">
        <v>10796</v>
      </c>
      <c r="BK36" s="19">
        <v>10937</v>
      </c>
      <c r="BL36" s="19">
        <v>11159</v>
      </c>
      <c r="BM36" s="19">
        <v>11397</v>
      </c>
      <c r="BN36" s="19">
        <v>11576</v>
      </c>
      <c r="BO36" s="19">
        <v>11654</v>
      </c>
      <c r="BP36" s="19">
        <v>11637</v>
      </c>
      <c r="BQ36" s="19">
        <v>11584</v>
      </c>
      <c r="BR36" s="19">
        <v>11557</v>
      </c>
      <c r="BS36" s="19">
        <v>11640</v>
      </c>
      <c r="BT36" s="19">
        <v>11891</v>
      </c>
      <c r="BU36" s="19">
        <v>12261</v>
      </c>
      <c r="BV36" s="19">
        <v>12667</v>
      </c>
      <c r="BW36" s="19">
        <v>13033</v>
      </c>
      <c r="BX36" s="19">
        <v>13283</v>
      </c>
      <c r="BY36" s="19">
        <v>13380</v>
      </c>
      <c r="BZ36" s="19">
        <v>13318</v>
      </c>
      <c r="CA36" s="19">
        <v>13125</v>
      </c>
      <c r="CB36" s="19">
        <v>12863</v>
      </c>
      <c r="CC36" s="19">
        <v>12612</v>
      </c>
      <c r="CD36" s="19">
        <v>12436</v>
      </c>
      <c r="CE36" s="19">
        <v>12319</v>
      </c>
      <c r="CF36" s="19">
        <v>12198</v>
      </c>
      <c r="CG36" s="19">
        <v>12037</v>
      </c>
      <c r="CH36" s="19">
        <v>11815</v>
      </c>
      <c r="CI36" s="19">
        <v>11516</v>
      </c>
      <c r="CJ36" s="19">
        <v>11185</v>
      </c>
      <c r="CK36" s="19">
        <v>10889</v>
      </c>
      <c r="CL36" s="19">
        <v>10677</v>
      </c>
      <c r="CM36" s="19">
        <v>10581</v>
      </c>
      <c r="CN36" s="19">
        <v>10607</v>
      </c>
      <c r="CO36" s="19">
        <v>10696</v>
      </c>
      <c r="CP36" s="19">
        <v>10790</v>
      </c>
      <c r="CQ36" s="19">
        <v>10854</v>
      </c>
      <c r="CR36" s="19">
        <v>10889</v>
      </c>
      <c r="CS36" s="19">
        <v>10874</v>
      </c>
      <c r="CT36" s="19">
        <v>10799</v>
      </c>
      <c r="CU36" s="19">
        <v>10672</v>
      </c>
      <c r="CV36" s="19">
        <v>10500</v>
      </c>
      <c r="CW36" s="19">
        <v>10298</v>
      </c>
      <c r="CX36" s="19">
        <v>10117</v>
      </c>
      <c r="CY36" s="19">
        <v>9979</v>
      </c>
      <c r="CZ36" s="19">
        <v>9863</v>
      </c>
      <c r="DA36" s="19">
        <v>9786</v>
      </c>
      <c r="DB36" s="19">
        <v>9757</v>
      </c>
      <c r="DC36" s="19">
        <v>9750</v>
      </c>
      <c r="DD36" s="19">
        <v>9728</v>
      </c>
      <c r="DE36" s="19">
        <v>9672</v>
      </c>
      <c r="DF36" s="19">
        <v>9595</v>
      </c>
      <c r="DG36" s="19">
        <v>9512</v>
      </c>
      <c r="DH36" s="19">
        <v>9458</v>
      </c>
      <c r="DI36" s="19">
        <v>9443</v>
      </c>
      <c r="DJ36" s="19">
        <v>9468</v>
      </c>
      <c r="DK36" s="19">
        <v>9539</v>
      </c>
      <c r="DL36" s="19">
        <v>9633</v>
      </c>
      <c r="DM36" s="19">
        <v>9686</v>
      </c>
      <c r="DN36" s="19">
        <v>9624</v>
      </c>
      <c r="DO36" s="19">
        <v>9462</v>
      </c>
      <c r="DP36" s="19">
        <v>9271</v>
      </c>
      <c r="DQ36" s="19">
        <v>9151</v>
      </c>
      <c r="DR36" s="19">
        <v>9148</v>
      </c>
      <c r="DS36" s="19">
        <v>9268</v>
      </c>
      <c r="DT36" s="19">
        <v>9468</v>
      </c>
      <c r="DU36" s="19">
        <v>35580</v>
      </c>
      <c r="DV36" s="19">
        <v>35724</v>
      </c>
      <c r="DW36" s="19">
        <v>25175</v>
      </c>
      <c r="DX36" s="19">
        <v>25054</v>
      </c>
      <c r="DY36" s="19">
        <v>24889</v>
      </c>
      <c r="DZ36" s="19">
        <v>18965</v>
      </c>
      <c r="EA36" s="19">
        <v>18933</v>
      </c>
      <c r="EB36" s="19">
        <v>18959</v>
      </c>
      <c r="EC36" s="19">
        <v>18986</v>
      </c>
      <c r="ED36" s="19">
        <v>18244</v>
      </c>
      <c r="EE36" s="19">
        <v>19314</v>
      </c>
      <c r="EF36" s="19" t="s">
        <v>261</v>
      </c>
      <c r="EG36" s="15"/>
    </row>
    <row r="37" spans="1:137" ht="16" x14ac:dyDescent="0.2">
      <c r="A37" s="17" t="s">
        <v>172</v>
      </c>
      <c r="B37" s="10">
        <v>656099</v>
      </c>
      <c r="C37" s="10">
        <v>653608</v>
      </c>
      <c r="D37" s="10">
        <v>644684</v>
      </c>
      <c r="E37" s="10">
        <v>631339</v>
      </c>
      <c r="F37" s="10">
        <v>615742</v>
      </c>
      <c r="G37" s="10">
        <v>600751</v>
      </c>
      <c r="H37" s="10">
        <v>589137</v>
      </c>
      <c r="I37" s="10">
        <v>581564</v>
      </c>
      <c r="J37" s="10">
        <v>576548</v>
      </c>
      <c r="K37" s="10">
        <v>571281</v>
      </c>
      <c r="L37" s="10">
        <v>563324</v>
      </c>
      <c r="M37" s="10">
        <v>552393</v>
      </c>
      <c r="N37" s="10">
        <v>540611</v>
      </c>
      <c r="O37" s="10">
        <v>530511</v>
      </c>
      <c r="P37" s="10">
        <v>523596</v>
      </c>
      <c r="Q37" s="10">
        <v>520431</v>
      </c>
      <c r="R37" s="10">
        <v>520624</v>
      </c>
      <c r="S37" s="10">
        <v>521545</v>
      </c>
      <c r="T37" s="10">
        <v>520035</v>
      </c>
      <c r="U37" s="10">
        <v>514284</v>
      </c>
      <c r="V37" s="10">
        <v>503818</v>
      </c>
      <c r="W37" s="10">
        <v>489988</v>
      </c>
      <c r="X37" s="10">
        <v>475158</v>
      </c>
      <c r="Y37" s="10">
        <v>461271</v>
      </c>
      <c r="Z37" s="10">
        <v>449326</v>
      </c>
      <c r="AA37" s="10">
        <v>439902</v>
      </c>
      <c r="AB37" s="10">
        <v>433282</v>
      </c>
      <c r="AC37" s="10">
        <v>428393</v>
      </c>
      <c r="AD37" s="10">
        <v>423797</v>
      </c>
      <c r="AE37" s="10">
        <v>418879</v>
      </c>
      <c r="AF37" s="10">
        <v>413711</v>
      </c>
      <c r="AG37" s="10">
        <v>409774</v>
      </c>
      <c r="AH37" s="10">
        <v>409036</v>
      </c>
      <c r="AI37" s="10">
        <v>411570</v>
      </c>
      <c r="AJ37" s="10">
        <v>416220</v>
      </c>
      <c r="AK37" s="10">
        <v>421491</v>
      </c>
      <c r="AL37" s="10">
        <v>426565</v>
      </c>
      <c r="AM37" s="10">
        <v>430420</v>
      </c>
      <c r="AN37" s="10">
        <v>432107</v>
      </c>
      <c r="AO37" s="10">
        <v>431940</v>
      </c>
      <c r="AP37" s="10">
        <v>431381</v>
      </c>
      <c r="AQ37" s="10">
        <v>431805</v>
      </c>
      <c r="AR37" s="10">
        <v>432801</v>
      </c>
      <c r="AS37" s="10">
        <v>431721</v>
      </c>
      <c r="AT37" s="10">
        <v>426451</v>
      </c>
      <c r="AU37" s="10">
        <v>417455</v>
      </c>
      <c r="AV37" s="10">
        <v>405588</v>
      </c>
      <c r="AW37" s="10">
        <v>391669</v>
      </c>
      <c r="AX37" s="10">
        <v>376585</v>
      </c>
      <c r="AY37" s="10">
        <v>362191</v>
      </c>
      <c r="AZ37" s="10">
        <v>350832</v>
      </c>
      <c r="BA37" s="10">
        <v>343117</v>
      </c>
      <c r="BB37" s="10">
        <v>337582</v>
      </c>
      <c r="BC37" s="10">
        <v>332470</v>
      </c>
      <c r="BD37" s="10">
        <v>327120</v>
      </c>
      <c r="BE37" s="10">
        <v>321768</v>
      </c>
      <c r="BF37" s="10">
        <v>316199</v>
      </c>
      <c r="BG37" s="10">
        <v>310126</v>
      </c>
      <c r="BH37" s="10">
        <v>304078</v>
      </c>
      <c r="BI37" s="10">
        <v>299520</v>
      </c>
      <c r="BJ37" s="10">
        <v>297012</v>
      </c>
      <c r="BK37" s="10">
        <v>295923</v>
      </c>
      <c r="BL37" s="10">
        <v>294404</v>
      </c>
      <c r="BM37" s="10">
        <v>291289</v>
      </c>
      <c r="BN37" s="10">
        <v>286399</v>
      </c>
      <c r="BO37" s="10">
        <v>280445</v>
      </c>
      <c r="BP37" s="10">
        <v>274913</v>
      </c>
      <c r="BQ37" s="10">
        <v>271232</v>
      </c>
      <c r="BR37" s="10">
        <v>270094</v>
      </c>
      <c r="BS37" s="10">
        <v>271758</v>
      </c>
      <c r="BT37" s="10">
        <v>276016</v>
      </c>
      <c r="BU37" s="10">
        <v>281461</v>
      </c>
      <c r="BV37" s="10">
        <v>286014</v>
      </c>
      <c r="BW37" s="10">
        <v>288352</v>
      </c>
      <c r="BX37" s="10">
        <v>288144</v>
      </c>
      <c r="BY37" s="10">
        <v>286587</v>
      </c>
      <c r="BZ37" s="10">
        <v>285330</v>
      </c>
      <c r="CA37" s="10">
        <v>285294</v>
      </c>
      <c r="CB37" s="10">
        <v>286502</v>
      </c>
      <c r="CC37" s="10">
        <v>289222</v>
      </c>
      <c r="CD37" s="10">
        <v>293907</v>
      </c>
      <c r="CE37" s="10">
        <v>299435</v>
      </c>
      <c r="CF37" s="10">
        <v>303395</v>
      </c>
      <c r="CG37" s="10">
        <v>304422</v>
      </c>
      <c r="CH37" s="10">
        <v>302927</v>
      </c>
      <c r="CI37" s="10">
        <v>299868</v>
      </c>
      <c r="CJ37" s="10">
        <v>296623</v>
      </c>
      <c r="CK37" s="10">
        <v>293883</v>
      </c>
      <c r="CL37" s="10">
        <v>291728</v>
      </c>
      <c r="CM37" s="10">
        <v>290409</v>
      </c>
      <c r="CN37" s="10">
        <v>289735</v>
      </c>
      <c r="CO37" s="10">
        <v>288099</v>
      </c>
      <c r="CP37" s="10">
        <v>284221</v>
      </c>
      <c r="CQ37" s="10">
        <v>278132</v>
      </c>
      <c r="CR37" s="10">
        <v>271484</v>
      </c>
      <c r="CS37" s="10">
        <v>265602</v>
      </c>
      <c r="CT37" s="10">
        <v>261927</v>
      </c>
      <c r="CU37" s="10">
        <v>260987</v>
      </c>
      <c r="CV37" s="10">
        <v>261910</v>
      </c>
      <c r="CW37" s="10">
        <v>263025</v>
      </c>
      <c r="CX37" s="10">
        <v>263382</v>
      </c>
      <c r="CY37" s="10">
        <v>262366</v>
      </c>
      <c r="CZ37" s="10">
        <v>260401</v>
      </c>
      <c r="DA37" s="10">
        <v>259032</v>
      </c>
      <c r="DB37" s="10">
        <v>259305</v>
      </c>
      <c r="DC37" s="10">
        <v>260700</v>
      </c>
      <c r="DD37" s="10">
        <v>261158</v>
      </c>
      <c r="DE37" s="10">
        <v>258649</v>
      </c>
      <c r="DF37" s="10">
        <v>252602</v>
      </c>
      <c r="DG37" s="10">
        <v>244293</v>
      </c>
      <c r="DH37" s="10">
        <v>237059</v>
      </c>
      <c r="DI37" s="10">
        <v>233395</v>
      </c>
      <c r="DJ37" s="10">
        <v>234070</v>
      </c>
      <c r="DK37" s="10">
        <v>238188</v>
      </c>
      <c r="DL37" s="10">
        <v>243407</v>
      </c>
      <c r="DM37" s="10">
        <v>247117</v>
      </c>
      <c r="DN37" s="10">
        <v>247644</v>
      </c>
      <c r="DO37" s="10">
        <v>246636</v>
      </c>
      <c r="DP37" s="10">
        <v>248570</v>
      </c>
      <c r="DQ37" s="10">
        <v>256094</v>
      </c>
      <c r="DR37" s="10">
        <v>267554</v>
      </c>
      <c r="DS37" s="10">
        <v>279403</v>
      </c>
      <c r="DT37" s="10">
        <v>286964</v>
      </c>
      <c r="DU37" s="10">
        <v>908862</v>
      </c>
      <c r="DV37" s="10">
        <v>866602</v>
      </c>
      <c r="DW37" s="10">
        <v>587694</v>
      </c>
      <c r="DX37" s="10">
        <v>536234</v>
      </c>
      <c r="DY37" s="10">
        <v>522877</v>
      </c>
      <c r="DZ37" s="10">
        <v>418441</v>
      </c>
      <c r="EA37" s="10">
        <v>318720</v>
      </c>
      <c r="EB37" s="10">
        <v>319591</v>
      </c>
      <c r="EC37" s="10">
        <v>320707</v>
      </c>
      <c r="ED37" s="10">
        <v>306082</v>
      </c>
      <c r="EE37" s="10">
        <v>287758</v>
      </c>
      <c r="EF37" s="10" t="s">
        <v>262</v>
      </c>
      <c r="EG37" s="11"/>
    </row>
    <row r="38" spans="1:137" ht="16" x14ac:dyDescent="0.2">
      <c r="A38" s="17" t="s">
        <v>173</v>
      </c>
      <c r="B38" s="10">
        <v>122943</v>
      </c>
      <c r="C38" s="10">
        <v>122153</v>
      </c>
      <c r="D38" s="10">
        <v>120696</v>
      </c>
      <c r="E38" s="10">
        <v>118618</v>
      </c>
      <c r="F38" s="10">
        <v>116072</v>
      </c>
      <c r="G38" s="10">
        <v>113670</v>
      </c>
      <c r="H38" s="10">
        <v>112126</v>
      </c>
      <c r="I38" s="10">
        <v>111442</v>
      </c>
      <c r="J38" s="10">
        <v>111028</v>
      </c>
      <c r="K38" s="10">
        <v>110351</v>
      </c>
      <c r="L38" s="10">
        <v>109093</v>
      </c>
      <c r="M38" s="10">
        <v>107044</v>
      </c>
      <c r="N38" s="10">
        <v>104427</v>
      </c>
      <c r="O38" s="10">
        <v>101704</v>
      </c>
      <c r="P38" s="10">
        <v>99278</v>
      </c>
      <c r="Q38" s="10">
        <v>97613</v>
      </c>
      <c r="R38" s="10">
        <v>97049</v>
      </c>
      <c r="S38" s="10">
        <v>97341</v>
      </c>
      <c r="T38" s="10">
        <v>98017</v>
      </c>
      <c r="U38" s="10">
        <v>98697</v>
      </c>
      <c r="V38" s="10">
        <v>98972</v>
      </c>
      <c r="W38" s="10">
        <v>98547</v>
      </c>
      <c r="X38" s="10">
        <v>97397</v>
      </c>
      <c r="Y38" s="10">
        <v>95716</v>
      </c>
      <c r="Z38" s="10">
        <v>93794</v>
      </c>
      <c r="AA38" s="10">
        <v>92049</v>
      </c>
      <c r="AB38" s="10">
        <v>90953</v>
      </c>
      <c r="AC38" s="10">
        <v>90568</v>
      </c>
      <c r="AD38" s="10">
        <v>90676</v>
      </c>
      <c r="AE38" s="10">
        <v>90920</v>
      </c>
      <c r="AF38" s="10">
        <v>90969</v>
      </c>
      <c r="AG38" s="10">
        <v>90896</v>
      </c>
      <c r="AH38" s="10">
        <v>90967</v>
      </c>
      <c r="AI38" s="10">
        <v>91239</v>
      </c>
      <c r="AJ38" s="10">
        <v>91692</v>
      </c>
      <c r="AK38" s="10">
        <v>92230</v>
      </c>
      <c r="AL38" s="10">
        <v>92816</v>
      </c>
      <c r="AM38" s="10">
        <v>93269</v>
      </c>
      <c r="AN38" s="10">
        <v>93346</v>
      </c>
      <c r="AO38" s="10">
        <v>93074</v>
      </c>
      <c r="AP38" s="10">
        <v>92756</v>
      </c>
      <c r="AQ38" s="10">
        <v>92672</v>
      </c>
      <c r="AR38" s="10">
        <v>92795</v>
      </c>
      <c r="AS38" s="10">
        <v>92691</v>
      </c>
      <c r="AT38" s="10">
        <v>92137</v>
      </c>
      <c r="AU38" s="10">
        <v>91349</v>
      </c>
      <c r="AV38" s="10">
        <v>90355</v>
      </c>
      <c r="AW38" s="10">
        <v>89025</v>
      </c>
      <c r="AX38" s="10">
        <v>87191</v>
      </c>
      <c r="AY38" s="10">
        <v>84954</v>
      </c>
      <c r="AZ38" s="10">
        <v>82725</v>
      </c>
      <c r="BA38" s="10">
        <v>80756</v>
      </c>
      <c r="BB38" s="10">
        <v>78977</v>
      </c>
      <c r="BC38" s="10">
        <v>77425</v>
      </c>
      <c r="BD38" s="10">
        <v>76153</v>
      </c>
      <c r="BE38" s="10">
        <v>75164</v>
      </c>
      <c r="BF38" s="10">
        <v>74357</v>
      </c>
      <c r="BG38" s="10">
        <v>73489</v>
      </c>
      <c r="BH38" s="10">
        <v>72679</v>
      </c>
      <c r="BI38" s="10">
        <v>72473</v>
      </c>
      <c r="BJ38" s="10">
        <v>73211</v>
      </c>
      <c r="BK38" s="10">
        <v>74855</v>
      </c>
      <c r="BL38" s="10">
        <v>76889</v>
      </c>
      <c r="BM38" s="10">
        <v>78688</v>
      </c>
      <c r="BN38" s="10">
        <v>79809</v>
      </c>
      <c r="BO38" s="10">
        <v>80136</v>
      </c>
      <c r="BP38" s="10">
        <v>79899</v>
      </c>
      <c r="BQ38" s="10">
        <v>79439</v>
      </c>
      <c r="BR38" s="10">
        <v>79026</v>
      </c>
      <c r="BS38" s="10">
        <v>79065</v>
      </c>
      <c r="BT38" s="10">
        <v>79748</v>
      </c>
      <c r="BU38" s="10">
        <v>80799</v>
      </c>
      <c r="BV38" s="10">
        <v>81923</v>
      </c>
      <c r="BW38" s="10">
        <v>83026</v>
      </c>
      <c r="BX38" s="10">
        <v>84072</v>
      </c>
      <c r="BY38" s="10">
        <v>85165</v>
      </c>
      <c r="BZ38" s="10">
        <v>86275</v>
      </c>
      <c r="CA38" s="10">
        <v>87094</v>
      </c>
      <c r="CB38" s="10">
        <v>87409</v>
      </c>
      <c r="CC38" s="10">
        <v>87204</v>
      </c>
      <c r="CD38" s="10">
        <v>86555</v>
      </c>
      <c r="CE38" s="10">
        <v>85394</v>
      </c>
      <c r="CF38" s="10">
        <v>83709</v>
      </c>
      <c r="CG38" s="10">
        <v>81734</v>
      </c>
      <c r="CH38" s="10">
        <v>79756</v>
      </c>
      <c r="CI38" s="10">
        <v>77840</v>
      </c>
      <c r="CJ38" s="10">
        <v>76173</v>
      </c>
      <c r="CK38" s="10">
        <v>74891</v>
      </c>
      <c r="CL38" s="10">
        <v>73984</v>
      </c>
      <c r="CM38" s="10">
        <v>73423</v>
      </c>
      <c r="CN38" s="10">
        <v>73086</v>
      </c>
      <c r="CO38" s="10">
        <v>72746</v>
      </c>
      <c r="CP38" s="10">
        <v>72234</v>
      </c>
      <c r="CQ38" s="10">
        <v>71438</v>
      </c>
      <c r="CR38" s="10">
        <v>70492</v>
      </c>
      <c r="CS38" s="10">
        <v>69369</v>
      </c>
      <c r="CT38" s="10">
        <v>68054</v>
      </c>
      <c r="CU38" s="10">
        <v>66564</v>
      </c>
      <c r="CV38" s="10">
        <v>64811</v>
      </c>
      <c r="CW38" s="10">
        <v>62709</v>
      </c>
      <c r="CX38" s="10">
        <v>60511</v>
      </c>
      <c r="CY38" s="10">
        <v>58496</v>
      </c>
      <c r="CZ38" s="10">
        <v>56820</v>
      </c>
      <c r="DA38" s="10">
        <v>55819</v>
      </c>
      <c r="DB38" s="10">
        <v>55740</v>
      </c>
      <c r="DC38" s="10">
        <v>56453</v>
      </c>
      <c r="DD38" s="10">
        <v>57510</v>
      </c>
      <c r="DE38" s="10">
        <v>58332</v>
      </c>
      <c r="DF38" s="10">
        <v>58533</v>
      </c>
      <c r="DG38" s="10">
        <v>58005</v>
      </c>
      <c r="DH38" s="10">
        <v>57099</v>
      </c>
      <c r="DI38" s="10">
        <v>56186</v>
      </c>
      <c r="DJ38" s="10">
        <v>55672</v>
      </c>
      <c r="DK38" s="10">
        <v>55882</v>
      </c>
      <c r="DL38" s="10">
        <v>56733</v>
      </c>
      <c r="DM38" s="10">
        <v>57635</v>
      </c>
      <c r="DN38" s="10">
        <v>57929</v>
      </c>
      <c r="DO38" s="10">
        <v>57563</v>
      </c>
      <c r="DP38" s="10">
        <v>56827</v>
      </c>
      <c r="DQ38" s="10">
        <v>56451</v>
      </c>
      <c r="DR38" s="10">
        <v>56894</v>
      </c>
      <c r="DS38" s="10">
        <v>58142</v>
      </c>
      <c r="DT38" s="10">
        <v>59716</v>
      </c>
      <c r="DU38" s="10">
        <v>236541</v>
      </c>
      <c r="DV38" s="10">
        <v>174118</v>
      </c>
      <c r="DW38" s="10">
        <v>151281</v>
      </c>
      <c r="DX38" s="10">
        <v>132290</v>
      </c>
      <c r="DY38" s="10">
        <v>116974</v>
      </c>
      <c r="DZ38" s="10">
        <v>105228</v>
      </c>
      <c r="EA38" s="10">
        <v>96447</v>
      </c>
      <c r="EB38" s="10">
        <v>89572</v>
      </c>
      <c r="EC38" s="10">
        <v>83938</v>
      </c>
      <c r="ED38" s="10">
        <v>81269</v>
      </c>
      <c r="EE38" s="10">
        <v>81293</v>
      </c>
      <c r="EF38" s="10" t="s">
        <v>263</v>
      </c>
      <c r="EG38" s="11"/>
    </row>
    <row r="39" spans="1:137" ht="16" x14ac:dyDescent="0.2">
      <c r="A39" s="17" t="s">
        <v>174</v>
      </c>
      <c r="B39" s="10">
        <v>213428</v>
      </c>
      <c r="C39" s="10">
        <v>215399</v>
      </c>
      <c r="D39" s="10">
        <v>216321</v>
      </c>
      <c r="E39" s="10">
        <v>216103</v>
      </c>
      <c r="F39" s="10">
        <v>214880</v>
      </c>
      <c r="G39" s="10">
        <v>213428</v>
      </c>
      <c r="H39" s="10">
        <v>212582</v>
      </c>
      <c r="I39" s="10">
        <v>212457</v>
      </c>
      <c r="J39" s="10">
        <v>212584</v>
      </c>
      <c r="K39" s="10">
        <v>212008</v>
      </c>
      <c r="L39" s="10">
        <v>209858</v>
      </c>
      <c r="M39" s="10">
        <v>206037</v>
      </c>
      <c r="N39" s="10">
        <v>201340</v>
      </c>
      <c r="O39" s="10">
        <v>196843</v>
      </c>
      <c r="P39" s="10">
        <v>193416</v>
      </c>
      <c r="Q39" s="10">
        <v>191615</v>
      </c>
      <c r="R39" s="10">
        <v>191598</v>
      </c>
      <c r="S39" s="10">
        <v>192483</v>
      </c>
      <c r="T39" s="10">
        <v>193024</v>
      </c>
      <c r="U39" s="10">
        <v>192536</v>
      </c>
      <c r="V39" s="10">
        <v>190799</v>
      </c>
      <c r="W39" s="10">
        <v>188166</v>
      </c>
      <c r="X39" s="10">
        <v>185243</v>
      </c>
      <c r="Y39" s="10">
        <v>182503</v>
      </c>
      <c r="Z39" s="10">
        <v>180131</v>
      </c>
      <c r="AA39" s="10">
        <v>178343</v>
      </c>
      <c r="AB39" s="10">
        <v>177326</v>
      </c>
      <c r="AC39" s="10">
        <v>176664</v>
      </c>
      <c r="AD39" s="10">
        <v>175889</v>
      </c>
      <c r="AE39" s="10">
        <v>174738</v>
      </c>
      <c r="AF39" s="10">
        <v>173102</v>
      </c>
      <c r="AG39" s="10">
        <v>171303</v>
      </c>
      <c r="AH39" s="10">
        <v>169816</v>
      </c>
      <c r="AI39" s="10">
        <v>168540</v>
      </c>
      <c r="AJ39" s="10">
        <v>167166</v>
      </c>
      <c r="AK39" s="10">
        <v>165410</v>
      </c>
      <c r="AL39" s="10">
        <v>163230</v>
      </c>
      <c r="AM39" s="10">
        <v>160631</v>
      </c>
      <c r="AN39" s="10">
        <v>157680</v>
      </c>
      <c r="AO39" s="10">
        <v>154664</v>
      </c>
      <c r="AP39" s="10">
        <v>151912</v>
      </c>
      <c r="AQ39" s="10">
        <v>149593</v>
      </c>
      <c r="AR39" s="10">
        <v>147566</v>
      </c>
      <c r="AS39" s="10">
        <v>145230</v>
      </c>
      <c r="AT39" s="10">
        <v>142549</v>
      </c>
      <c r="AU39" s="10">
        <v>140349</v>
      </c>
      <c r="AV39" s="10">
        <v>139083</v>
      </c>
      <c r="AW39" s="10">
        <v>138644</v>
      </c>
      <c r="AX39" s="10">
        <v>138389</v>
      </c>
      <c r="AY39" s="10">
        <v>137655</v>
      </c>
      <c r="AZ39" s="10">
        <v>136345</v>
      </c>
      <c r="BA39" s="10">
        <v>134569</v>
      </c>
      <c r="BB39" s="10">
        <v>132401</v>
      </c>
      <c r="BC39" s="10">
        <v>130213</v>
      </c>
      <c r="BD39" s="10">
        <v>128439</v>
      </c>
      <c r="BE39" s="10">
        <v>127133</v>
      </c>
      <c r="BF39" s="10">
        <v>125795</v>
      </c>
      <c r="BG39" s="10">
        <v>123709</v>
      </c>
      <c r="BH39" s="10">
        <v>120705</v>
      </c>
      <c r="BI39" s="10">
        <v>117423</v>
      </c>
      <c r="BJ39" s="10">
        <v>114635</v>
      </c>
      <c r="BK39" s="10">
        <v>112835</v>
      </c>
      <c r="BL39" s="10">
        <v>111796</v>
      </c>
      <c r="BM39" s="10">
        <v>111181</v>
      </c>
      <c r="BN39" s="10">
        <v>110581</v>
      </c>
      <c r="BO39" s="10">
        <v>109548</v>
      </c>
      <c r="BP39" s="10">
        <v>108094</v>
      </c>
      <c r="BQ39" s="10">
        <v>106430</v>
      </c>
      <c r="BR39" s="10">
        <v>104674</v>
      </c>
      <c r="BS39" s="10">
        <v>103061</v>
      </c>
      <c r="BT39" s="10">
        <v>101815</v>
      </c>
      <c r="BU39" s="10">
        <v>100757</v>
      </c>
      <c r="BV39" s="10">
        <v>99877</v>
      </c>
      <c r="BW39" s="10">
        <v>99443</v>
      </c>
      <c r="BX39" s="10">
        <v>99479</v>
      </c>
      <c r="BY39" s="10">
        <v>99853</v>
      </c>
      <c r="BZ39" s="10">
        <v>100289</v>
      </c>
      <c r="CA39" s="10">
        <v>100384</v>
      </c>
      <c r="CB39" s="10">
        <v>99615</v>
      </c>
      <c r="CC39" s="10">
        <v>97994</v>
      </c>
      <c r="CD39" s="10">
        <v>95823</v>
      </c>
      <c r="CE39" s="10">
        <v>93180</v>
      </c>
      <c r="CF39" s="10">
        <v>90251</v>
      </c>
      <c r="CG39" s="10">
        <v>87407</v>
      </c>
      <c r="CH39" s="10">
        <v>84972</v>
      </c>
      <c r="CI39" s="10">
        <v>83063</v>
      </c>
      <c r="CJ39" s="10">
        <v>81994</v>
      </c>
      <c r="CK39" s="10">
        <v>81880</v>
      </c>
      <c r="CL39" s="10">
        <v>82510</v>
      </c>
      <c r="CM39" s="10">
        <v>83616</v>
      </c>
      <c r="CN39" s="10">
        <v>84914</v>
      </c>
      <c r="CO39" s="10">
        <v>85911</v>
      </c>
      <c r="CP39" s="10">
        <v>86412</v>
      </c>
      <c r="CQ39" s="10">
        <v>86474</v>
      </c>
      <c r="CR39" s="10">
        <v>86214</v>
      </c>
      <c r="CS39" s="10">
        <v>85681</v>
      </c>
      <c r="CT39" s="10">
        <v>85005</v>
      </c>
      <c r="CU39" s="10">
        <v>84253</v>
      </c>
      <c r="CV39" s="10">
        <v>83321</v>
      </c>
      <c r="CW39" s="10">
        <v>82131</v>
      </c>
      <c r="CX39" s="10">
        <v>81061</v>
      </c>
      <c r="CY39" s="10">
        <v>80537</v>
      </c>
      <c r="CZ39" s="10">
        <v>80803</v>
      </c>
      <c r="DA39" s="10">
        <v>81997</v>
      </c>
      <c r="DB39" s="10">
        <v>83915</v>
      </c>
      <c r="DC39" s="10">
        <v>86046</v>
      </c>
      <c r="DD39" s="10">
        <v>87828</v>
      </c>
      <c r="DE39" s="10">
        <v>88602</v>
      </c>
      <c r="DF39" s="10">
        <v>88035</v>
      </c>
      <c r="DG39" s="10">
        <v>86236</v>
      </c>
      <c r="DH39" s="10">
        <v>83923</v>
      </c>
      <c r="DI39" s="10">
        <v>81719</v>
      </c>
      <c r="DJ39" s="10">
        <v>79920</v>
      </c>
      <c r="DK39" s="10">
        <v>78543</v>
      </c>
      <c r="DL39" s="10">
        <v>77293</v>
      </c>
      <c r="DM39" s="10">
        <v>75797</v>
      </c>
      <c r="DN39" s="10">
        <v>73802</v>
      </c>
      <c r="DO39" s="10">
        <v>71708</v>
      </c>
      <c r="DP39" s="10">
        <v>70197</v>
      </c>
      <c r="DQ39" s="10">
        <v>70138</v>
      </c>
      <c r="DR39" s="10">
        <v>71746</v>
      </c>
      <c r="DS39" s="10">
        <v>74355</v>
      </c>
      <c r="DT39" s="10">
        <v>76643</v>
      </c>
      <c r="DU39" s="10">
        <v>270838</v>
      </c>
      <c r="DV39" s="10">
        <v>247642</v>
      </c>
      <c r="DW39" s="10">
        <v>219407</v>
      </c>
      <c r="DX39" s="10">
        <v>194855</v>
      </c>
      <c r="DY39" s="10">
        <v>174549</v>
      </c>
      <c r="DZ39" s="10">
        <v>159018</v>
      </c>
      <c r="EA39" s="10">
        <v>147884</v>
      </c>
      <c r="EB39" s="10">
        <v>140504</v>
      </c>
      <c r="EC39" s="10">
        <v>134749</v>
      </c>
      <c r="ED39" s="10">
        <v>133451</v>
      </c>
      <c r="EE39" s="10">
        <v>130917</v>
      </c>
      <c r="EF39" s="10" t="s">
        <v>264</v>
      </c>
      <c r="EG39" s="11"/>
    </row>
    <row r="40" spans="1:137" ht="16" x14ac:dyDescent="0.2">
      <c r="A40" s="17" t="s">
        <v>175</v>
      </c>
      <c r="B40" s="10">
        <v>533380</v>
      </c>
      <c r="C40" s="10">
        <v>538198</v>
      </c>
      <c r="D40" s="10">
        <v>539045</v>
      </c>
      <c r="E40" s="10">
        <v>535093</v>
      </c>
      <c r="F40" s="10">
        <v>526880</v>
      </c>
      <c r="G40" s="10">
        <v>517707</v>
      </c>
      <c r="H40" s="10">
        <v>511256</v>
      </c>
      <c r="I40" s="10">
        <v>508717</v>
      </c>
      <c r="J40" s="10">
        <v>508444</v>
      </c>
      <c r="K40" s="10">
        <v>507982</v>
      </c>
      <c r="L40" s="10">
        <v>505832</v>
      </c>
      <c r="M40" s="10">
        <v>501221</v>
      </c>
      <c r="N40" s="10">
        <v>495265</v>
      </c>
      <c r="O40" s="10">
        <v>489999</v>
      </c>
      <c r="P40" s="10">
        <v>486600</v>
      </c>
      <c r="Q40" s="10">
        <v>486497</v>
      </c>
      <c r="R40" s="10">
        <v>490021</v>
      </c>
      <c r="S40" s="10">
        <v>495373</v>
      </c>
      <c r="T40" s="10">
        <v>500306</v>
      </c>
      <c r="U40" s="10">
        <v>503306</v>
      </c>
      <c r="V40" s="10">
        <v>503395</v>
      </c>
      <c r="W40" s="10">
        <v>500457</v>
      </c>
      <c r="X40" s="10">
        <v>495072</v>
      </c>
      <c r="Y40" s="10">
        <v>488613</v>
      </c>
      <c r="Z40" s="10">
        <v>483227</v>
      </c>
      <c r="AA40" s="10">
        <v>480889</v>
      </c>
      <c r="AB40" s="10">
        <v>482930</v>
      </c>
      <c r="AC40" s="10">
        <v>488198</v>
      </c>
      <c r="AD40" s="10">
        <v>494541</v>
      </c>
      <c r="AE40" s="10">
        <v>499645</v>
      </c>
      <c r="AF40" s="10">
        <v>501820</v>
      </c>
      <c r="AG40" s="10">
        <v>501716</v>
      </c>
      <c r="AH40" s="10">
        <v>500837</v>
      </c>
      <c r="AI40" s="10">
        <v>499459</v>
      </c>
      <c r="AJ40" s="10">
        <v>497707</v>
      </c>
      <c r="AK40" s="10">
        <v>495027</v>
      </c>
      <c r="AL40" s="10">
        <v>490811</v>
      </c>
      <c r="AM40" s="10">
        <v>484741</v>
      </c>
      <c r="AN40" s="10">
        <v>477122</v>
      </c>
      <c r="AO40" s="10">
        <v>469134</v>
      </c>
      <c r="AP40" s="10">
        <v>462500</v>
      </c>
      <c r="AQ40" s="10">
        <v>458085</v>
      </c>
      <c r="AR40" s="10">
        <v>455293</v>
      </c>
      <c r="AS40" s="10">
        <v>451447</v>
      </c>
      <c r="AT40" s="10">
        <v>445022</v>
      </c>
      <c r="AU40" s="10">
        <v>437306</v>
      </c>
      <c r="AV40" s="10">
        <v>429208</v>
      </c>
      <c r="AW40" s="10">
        <v>421490</v>
      </c>
      <c r="AX40" s="10">
        <v>414235</v>
      </c>
      <c r="AY40" s="10">
        <v>407292</v>
      </c>
      <c r="AZ40" s="10">
        <v>401208</v>
      </c>
      <c r="BA40" s="10">
        <v>395448</v>
      </c>
      <c r="BB40" s="10">
        <v>388887</v>
      </c>
      <c r="BC40" s="10">
        <v>381129</v>
      </c>
      <c r="BD40" s="10">
        <v>372895</v>
      </c>
      <c r="BE40" s="10">
        <v>365820</v>
      </c>
      <c r="BF40" s="10">
        <v>360708</v>
      </c>
      <c r="BG40" s="10">
        <v>357011</v>
      </c>
      <c r="BH40" s="10">
        <v>354267</v>
      </c>
      <c r="BI40" s="10">
        <v>352874</v>
      </c>
      <c r="BJ40" s="10">
        <v>352877</v>
      </c>
      <c r="BK40" s="10">
        <v>353828</v>
      </c>
      <c r="BL40" s="10">
        <v>354145</v>
      </c>
      <c r="BM40" s="10">
        <v>353228</v>
      </c>
      <c r="BN40" s="10">
        <v>350997</v>
      </c>
      <c r="BO40" s="10">
        <v>347910</v>
      </c>
      <c r="BP40" s="10">
        <v>344767</v>
      </c>
      <c r="BQ40" s="10">
        <v>341900</v>
      </c>
      <c r="BR40" s="10">
        <v>339465</v>
      </c>
      <c r="BS40" s="10">
        <v>337949</v>
      </c>
      <c r="BT40" s="10">
        <v>337949</v>
      </c>
      <c r="BU40" s="10">
        <v>339188</v>
      </c>
      <c r="BV40" s="10">
        <v>340902</v>
      </c>
      <c r="BW40" s="10">
        <v>342842</v>
      </c>
      <c r="BX40" s="10">
        <v>344687</v>
      </c>
      <c r="BY40" s="10">
        <v>346459</v>
      </c>
      <c r="BZ40" s="10">
        <v>348192</v>
      </c>
      <c r="CA40" s="10">
        <v>349494</v>
      </c>
      <c r="CB40" s="10">
        <v>349578</v>
      </c>
      <c r="CC40" s="10">
        <v>348455</v>
      </c>
      <c r="CD40" s="10">
        <v>346586</v>
      </c>
      <c r="CE40" s="10">
        <v>343907</v>
      </c>
      <c r="CF40" s="10">
        <v>340218</v>
      </c>
      <c r="CG40" s="10">
        <v>335870</v>
      </c>
      <c r="CH40" s="10">
        <v>331613</v>
      </c>
      <c r="CI40" s="10">
        <v>327587</v>
      </c>
      <c r="CJ40" s="10">
        <v>324169</v>
      </c>
      <c r="CK40" s="10">
        <v>321463</v>
      </c>
      <c r="CL40" s="10">
        <v>319070</v>
      </c>
      <c r="CM40" s="10">
        <v>317358</v>
      </c>
      <c r="CN40" s="10">
        <v>316894</v>
      </c>
      <c r="CO40" s="10">
        <v>317098</v>
      </c>
      <c r="CP40" s="10">
        <v>317310</v>
      </c>
      <c r="CQ40" s="10">
        <v>316659</v>
      </c>
      <c r="CR40" s="10">
        <v>314747</v>
      </c>
      <c r="CS40" s="10">
        <v>310793</v>
      </c>
      <c r="CT40" s="10">
        <v>305110</v>
      </c>
      <c r="CU40" s="10">
        <v>298779</v>
      </c>
      <c r="CV40" s="10">
        <v>292673</v>
      </c>
      <c r="CW40" s="10">
        <v>287396</v>
      </c>
      <c r="CX40" s="10">
        <v>283904</v>
      </c>
      <c r="CY40" s="10">
        <v>282139</v>
      </c>
      <c r="CZ40" s="10">
        <v>281236</v>
      </c>
      <c r="DA40" s="10">
        <v>280921</v>
      </c>
      <c r="DB40" s="10">
        <v>280974</v>
      </c>
      <c r="DC40" s="10">
        <v>281323</v>
      </c>
      <c r="DD40" s="10">
        <v>281786</v>
      </c>
      <c r="DE40" s="10">
        <v>281766</v>
      </c>
      <c r="DF40" s="10">
        <v>280986</v>
      </c>
      <c r="DG40" s="10">
        <v>279230</v>
      </c>
      <c r="DH40" s="10">
        <v>277801</v>
      </c>
      <c r="DI40" s="10">
        <v>277402</v>
      </c>
      <c r="DJ40" s="10">
        <v>278691</v>
      </c>
      <c r="DK40" s="10">
        <v>282217</v>
      </c>
      <c r="DL40" s="10">
        <v>287842</v>
      </c>
      <c r="DM40" s="10">
        <v>294161</v>
      </c>
      <c r="DN40" s="10">
        <v>298831</v>
      </c>
      <c r="DO40" s="10">
        <v>301658</v>
      </c>
      <c r="DP40" s="10">
        <v>303886</v>
      </c>
      <c r="DQ40" s="10">
        <v>308080</v>
      </c>
      <c r="DR40" s="10">
        <v>315155</v>
      </c>
      <c r="DS40" s="10">
        <v>324050</v>
      </c>
      <c r="DT40" s="10">
        <v>331852</v>
      </c>
      <c r="DU40" s="10">
        <v>1023035</v>
      </c>
      <c r="DV40" s="10">
        <v>862639</v>
      </c>
      <c r="DW40" s="10">
        <v>853780</v>
      </c>
      <c r="DX40" s="10">
        <v>839001</v>
      </c>
      <c r="DY40" s="10">
        <v>638395</v>
      </c>
      <c r="DZ40" s="10">
        <v>450013</v>
      </c>
      <c r="EA40" s="10">
        <v>444342</v>
      </c>
      <c r="EB40" s="10">
        <v>445586</v>
      </c>
      <c r="EC40" s="10">
        <v>447888</v>
      </c>
      <c r="ED40" s="10">
        <v>457170</v>
      </c>
      <c r="EE40" s="10">
        <v>469060</v>
      </c>
      <c r="EF40" s="10" t="s">
        <v>265</v>
      </c>
      <c r="EG40" s="11"/>
    </row>
    <row r="41" spans="1:137" ht="16" x14ac:dyDescent="0.2">
      <c r="A41" s="17" t="s">
        <v>176</v>
      </c>
      <c r="B41" s="10">
        <v>67600</v>
      </c>
      <c r="C41" s="10">
        <v>67807</v>
      </c>
      <c r="D41" s="10">
        <v>67760</v>
      </c>
      <c r="E41" s="10">
        <v>67471</v>
      </c>
      <c r="F41" s="10">
        <v>66931</v>
      </c>
      <c r="G41" s="10">
        <v>66336</v>
      </c>
      <c r="H41" s="10">
        <v>65917</v>
      </c>
      <c r="I41" s="10">
        <v>65732</v>
      </c>
      <c r="J41" s="10">
        <v>65677</v>
      </c>
      <c r="K41" s="10">
        <v>65571</v>
      </c>
      <c r="L41" s="10">
        <v>65230</v>
      </c>
      <c r="M41" s="10">
        <v>64587</v>
      </c>
      <c r="N41" s="10">
        <v>63764</v>
      </c>
      <c r="O41" s="10">
        <v>62940</v>
      </c>
      <c r="P41" s="10">
        <v>62221</v>
      </c>
      <c r="Q41" s="10">
        <v>61723</v>
      </c>
      <c r="R41" s="10">
        <v>61551</v>
      </c>
      <c r="S41" s="10">
        <v>61608</v>
      </c>
      <c r="T41" s="10">
        <v>61747</v>
      </c>
      <c r="U41" s="10">
        <v>61870</v>
      </c>
      <c r="V41" s="10">
        <v>61880</v>
      </c>
      <c r="W41" s="10">
        <v>61708</v>
      </c>
      <c r="X41" s="10">
        <v>61312</v>
      </c>
      <c r="Y41" s="10">
        <v>60705</v>
      </c>
      <c r="Z41" s="10">
        <v>59970</v>
      </c>
      <c r="AA41" s="10">
        <v>59278</v>
      </c>
      <c r="AB41" s="10">
        <v>58793</v>
      </c>
      <c r="AC41" s="10">
        <v>58499</v>
      </c>
      <c r="AD41" s="10">
        <v>58281</v>
      </c>
      <c r="AE41" s="10">
        <v>58008</v>
      </c>
      <c r="AF41" s="10">
        <v>57547</v>
      </c>
      <c r="AG41" s="10">
        <v>56911</v>
      </c>
      <c r="AH41" s="10">
        <v>56211</v>
      </c>
      <c r="AI41" s="10">
        <v>55481</v>
      </c>
      <c r="AJ41" s="10">
        <v>54800</v>
      </c>
      <c r="AK41" s="10">
        <v>54232</v>
      </c>
      <c r="AL41" s="10">
        <v>53811</v>
      </c>
      <c r="AM41" s="10">
        <v>53519</v>
      </c>
      <c r="AN41" s="10">
        <v>53327</v>
      </c>
      <c r="AO41" s="10">
        <v>53251</v>
      </c>
      <c r="AP41" s="10">
        <v>53297</v>
      </c>
      <c r="AQ41" s="10">
        <v>53417</v>
      </c>
      <c r="AR41" s="10">
        <v>53513</v>
      </c>
      <c r="AS41" s="10">
        <v>53390</v>
      </c>
      <c r="AT41" s="10">
        <v>52940</v>
      </c>
      <c r="AU41" s="10">
        <v>52297</v>
      </c>
      <c r="AV41" s="10">
        <v>51546</v>
      </c>
      <c r="AW41" s="10">
        <v>50699</v>
      </c>
      <c r="AX41" s="10">
        <v>49701</v>
      </c>
      <c r="AY41" s="10">
        <v>48519</v>
      </c>
      <c r="AZ41" s="10">
        <v>47240</v>
      </c>
      <c r="BA41" s="10">
        <v>45968</v>
      </c>
      <c r="BB41" s="10">
        <v>44720</v>
      </c>
      <c r="BC41" s="10">
        <v>43532</v>
      </c>
      <c r="BD41" s="10">
        <v>42429</v>
      </c>
      <c r="BE41" s="10">
        <v>41406</v>
      </c>
      <c r="BF41" s="10">
        <v>40419</v>
      </c>
      <c r="BG41" s="10">
        <v>39395</v>
      </c>
      <c r="BH41" s="10">
        <v>38321</v>
      </c>
      <c r="BI41" s="10">
        <v>37330</v>
      </c>
      <c r="BJ41" s="10">
        <v>36559</v>
      </c>
      <c r="BK41" s="10">
        <v>36029</v>
      </c>
      <c r="BL41" s="10">
        <v>35580</v>
      </c>
      <c r="BM41" s="10">
        <v>35045</v>
      </c>
      <c r="BN41" s="10">
        <v>34358</v>
      </c>
      <c r="BO41" s="10">
        <v>33567</v>
      </c>
      <c r="BP41" s="10">
        <v>32803</v>
      </c>
      <c r="BQ41" s="10">
        <v>32174</v>
      </c>
      <c r="BR41" s="10">
        <v>31689</v>
      </c>
      <c r="BS41" s="10">
        <v>31344</v>
      </c>
      <c r="BT41" s="10">
        <v>31124</v>
      </c>
      <c r="BU41" s="10">
        <v>30939</v>
      </c>
      <c r="BV41" s="10">
        <v>30698</v>
      </c>
      <c r="BW41" s="10">
        <v>30408</v>
      </c>
      <c r="BX41" s="10">
        <v>30103</v>
      </c>
      <c r="BY41" s="10">
        <v>29840</v>
      </c>
      <c r="BZ41" s="10">
        <v>29656</v>
      </c>
      <c r="CA41" s="10">
        <v>29458</v>
      </c>
      <c r="CB41" s="10">
        <v>29123</v>
      </c>
      <c r="CC41" s="10">
        <v>28655</v>
      </c>
      <c r="CD41" s="10">
        <v>28137</v>
      </c>
      <c r="CE41" s="10">
        <v>27570</v>
      </c>
      <c r="CF41" s="10">
        <v>26971</v>
      </c>
      <c r="CG41" s="10">
        <v>26357</v>
      </c>
      <c r="CH41" s="10">
        <v>25767</v>
      </c>
      <c r="CI41" s="10">
        <v>25270</v>
      </c>
      <c r="CJ41" s="10">
        <v>24915</v>
      </c>
      <c r="CK41" s="10">
        <v>24681</v>
      </c>
      <c r="CL41" s="10">
        <v>24541</v>
      </c>
      <c r="CM41" s="10">
        <v>24545</v>
      </c>
      <c r="CN41" s="10">
        <v>24712</v>
      </c>
      <c r="CO41" s="10">
        <v>24934</v>
      </c>
      <c r="CP41" s="10">
        <v>25146</v>
      </c>
      <c r="CQ41" s="10">
        <v>25303</v>
      </c>
      <c r="CR41" s="10">
        <v>25373</v>
      </c>
      <c r="CS41" s="10">
        <v>25268</v>
      </c>
      <c r="CT41" s="10">
        <v>24940</v>
      </c>
      <c r="CU41" s="10">
        <v>24401</v>
      </c>
      <c r="CV41" s="10">
        <v>23756</v>
      </c>
      <c r="CW41" s="10">
        <v>23141</v>
      </c>
      <c r="CX41" s="10">
        <v>22646</v>
      </c>
      <c r="CY41" s="10">
        <v>22292</v>
      </c>
      <c r="CZ41" s="10">
        <v>22071</v>
      </c>
      <c r="DA41" s="10">
        <v>21996</v>
      </c>
      <c r="DB41" s="10">
        <v>22003</v>
      </c>
      <c r="DC41" s="10">
        <v>21990</v>
      </c>
      <c r="DD41" s="10">
        <v>21879</v>
      </c>
      <c r="DE41" s="10">
        <v>21582</v>
      </c>
      <c r="DF41" s="10">
        <v>21097</v>
      </c>
      <c r="DG41" s="10">
        <v>20488</v>
      </c>
      <c r="DH41" s="10">
        <v>19939</v>
      </c>
      <c r="DI41" s="10">
        <v>19606</v>
      </c>
      <c r="DJ41" s="10">
        <v>19569</v>
      </c>
      <c r="DK41" s="10">
        <v>19793</v>
      </c>
      <c r="DL41" s="10">
        <v>20130</v>
      </c>
      <c r="DM41" s="10">
        <v>20383</v>
      </c>
      <c r="DN41" s="10">
        <v>20362</v>
      </c>
      <c r="DO41" s="10">
        <v>20176</v>
      </c>
      <c r="DP41" s="10">
        <v>20064</v>
      </c>
      <c r="DQ41" s="10">
        <v>20393</v>
      </c>
      <c r="DR41" s="10">
        <v>21243</v>
      </c>
      <c r="DS41" s="10">
        <v>22198</v>
      </c>
      <c r="DT41" s="10">
        <v>22696</v>
      </c>
      <c r="DU41" s="10">
        <v>94704</v>
      </c>
      <c r="DV41" s="10">
        <v>67251</v>
      </c>
      <c r="DW41" s="10">
        <v>55754</v>
      </c>
      <c r="DX41" s="10">
        <v>74880</v>
      </c>
      <c r="DY41" s="10">
        <v>66705</v>
      </c>
      <c r="DZ41" s="10">
        <v>60694</v>
      </c>
      <c r="EA41" s="10">
        <v>38946</v>
      </c>
      <c r="EB41" s="10">
        <v>42608</v>
      </c>
      <c r="EC41" s="10">
        <v>42758</v>
      </c>
      <c r="ED41" s="10">
        <v>39043</v>
      </c>
      <c r="EE41" s="10">
        <v>39163</v>
      </c>
      <c r="EF41" s="10" t="s">
        <v>266</v>
      </c>
      <c r="EG41" s="11"/>
    </row>
    <row r="42" spans="1:137" ht="16" x14ac:dyDescent="0.2">
      <c r="A42" s="17" t="s">
        <v>177</v>
      </c>
      <c r="B42" s="10">
        <v>258274</v>
      </c>
      <c r="C42" s="10">
        <v>255689</v>
      </c>
      <c r="D42" s="10">
        <v>252500</v>
      </c>
      <c r="E42" s="10">
        <v>249384</v>
      </c>
      <c r="F42" s="10">
        <v>246361</v>
      </c>
      <c r="G42" s="10">
        <v>243796</v>
      </c>
      <c r="H42" s="10">
        <v>242315</v>
      </c>
      <c r="I42" s="10">
        <v>241700</v>
      </c>
      <c r="J42" s="10">
        <v>241266</v>
      </c>
      <c r="K42" s="10">
        <v>240426</v>
      </c>
      <c r="L42" s="10">
        <v>238907</v>
      </c>
      <c r="M42" s="10">
        <v>236939</v>
      </c>
      <c r="N42" s="10">
        <v>235189</v>
      </c>
      <c r="O42" s="10">
        <v>234104</v>
      </c>
      <c r="P42" s="10">
        <v>233537</v>
      </c>
      <c r="Q42" s="10">
        <v>233394</v>
      </c>
      <c r="R42" s="10">
        <v>233597</v>
      </c>
      <c r="S42" s="10">
        <v>233336</v>
      </c>
      <c r="T42" s="10">
        <v>231744</v>
      </c>
      <c r="U42" s="10">
        <v>228723</v>
      </c>
      <c r="V42" s="10">
        <v>224653</v>
      </c>
      <c r="W42" s="10">
        <v>220160</v>
      </c>
      <c r="X42" s="10">
        <v>215799</v>
      </c>
      <c r="Y42" s="10">
        <v>211989</v>
      </c>
      <c r="Z42" s="10">
        <v>209017</v>
      </c>
      <c r="AA42" s="10">
        <v>207010</v>
      </c>
      <c r="AB42" s="10">
        <v>205908</v>
      </c>
      <c r="AC42" s="10">
        <v>204901</v>
      </c>
      <c r="AD42" s="10">
        <v>203148</v>
      </c>
      <c r="AE42" s="10">
        <v>200331</v>
      </c>
      <c r="AF42" s="10">
        <v>196610</v>
      </c>
      <c r="AG42" s="10">
        <v>192800</v>
      </c>
      <c r="AH42" s="10">
        <v>189799</v>
      </c>
      <c r="AI42" s="10">
        <v>187798</v>
      </c>
      <c r="AJ42" s="10">
        <v>186608</v>
      </c>
      <c r="AK42" s="10">
        <v>185564</v>
      </c>
      <c r="AL42" s="10">
        <v>184059</v>
      </c>
      <c r="AM42" s="10">
        <v>181639</v>
      </c>
      <c r="AN42" s="10">
        <v>178122</v>
      </c>
      <c r="AO42" s="10">
        <v>173950</v>
      </c>
      <c r="AP42" s="10">
        <v>169791</v>
      </c>
      <c r="AQ42" s="10">
        <v>166040</v>
      </c>
      <c r="AR42" s="10">
        <v>162567</v>
      </c>
      <c r="AS42" s="10">
        <v>158660</v>
      </c>
      <c r="AT42" s="10">
        <v>153792</v>
      </c>
      <c r="AU42" s="10">
        <v>148408</v>
      </c>
      <c r="AV42" s="10">
        <v>143187</v>
      </c>
      <c r="AW42" s="10">
        <v>138654</v>
      </c>
      <c r="AX42" s="10">
        <v>134988</v>
      </c>
      <c r="AY42" s="10">
        <v>132437</v>
      </c>
      <c r="AZ42" s="10">
        <v>131563</v>
      </c>
      <c r="BA42" s="10">
        <v>132494</v>
      </c>
      <c r="BB42" s="10">
        <v>134751</v>
      </c>
      <c r="BC42" s="10">
        <v>137803</v>
      </c>
      <c r="BD42" s="10">
        <v>141105</v>
      </c>
      <c r="BE42" s="10">
        <v>144118</v>
      </c>
      <c r="BF42" s="10">
        <v>146425</v>
      </c>
      <c r="BG42" s="10">
        <v>147477</v>
      </c>
      <c r="BH42" s="10">
        <v>147043</v>
      </c>
      <c r="BI42" s="10">
        <v>145928</v>
      </c>
      <c r="BJ42" s="10">
        <v>144879</v>
      </c>
      <c r="BK42" s="10">
        <v>144092</v>
      </c>
      <c r="BL42" s="10">
        <v>143024</v>
      </c>
      <c r="BM42" s="10">
        <v>141173</v>
      </c>
      <c r="BN42" s="10">
        <v>138502</v>
      </c>
      <c r="BO42" s="10">
        <v>135205</v>
      </c>
      <c r="BP42" s="10">
        <v>131774</v>
      </c>
      <c r="BQ42" s="10">
        <v>128714</v>
      </c>
      <c r="BR42" s="10">
        <v>126127</v>
      </c>
      <c r="BS42" s="10">
        <v>124279</v>
      </c>
      <c r="BT42" s="10">
        <v>123385</v>
      </c>
      <c r="BU42" s="10">
        <v>122844</v>
      </c>
      <c r="BV42" s="10">
        <v>122101</v>
      </c>
      <c r="BW42" s="10">
        <v>121018</v>
      </c>
      <c r="BX42" s="10">
        <v>119508</v>
      </c>
      <c r="BY42" s="10">
        <v>117710</v>
      </c>
      <c r="BZ42" s="10">
        <v>115711</v>
      </c>
      <c r="CA42" s="10">
        <v>113467</v>
      </c>
      <c r="CB42" s="10">
        <v>110975</v>
      </c>
      <c r="CC42" s="10">
        <v>108550</v>
      </c>
      <c r="CD42" s="10">
        <v>106657</v>
      </c>
      <c r="CE42" s="10">
        <v>105109</v>
      </c>
      <c r="CF42" s="10">
        <v>103506</v>
      </c>
      <c r="CG42" s="10">
        <v>101808</v>
      </c>
      <c r="CH42" s="10">
        <v>100081</v>
      </c>
      <c r="CI42" s="10">
        <v>98272</v>
      </c>
      <c r="CJ42" s="10">
        <v>96665</v>
      </c>
      <c r="CK42" s="10">
        <v>95490</v>
      </c>
      <c r="CL42" s="10">
        <v>94851</v>
      </c>
      <c r="CM42" s="10">
        <v>94925</v>
      </c>
      <c r="CN42" s="10">
        <v>95665</v>
      </c>
      <c r="CO42" s="10">
        <v>96600</v>
      </c>
      <c r="CP42" s="10">
        <v>97224</v>
      </c>
      <c r="CQ42" s="10">
        <v>97200</v>
      </c>
      <c r="CR42" s="10">
        <v>96114</v>
      </c>
      <c r="CS42" s="10">
        <v>93475</v>
      </c>
      <c r="CT42" s="10">
        <v>89474</v>
      </c>
      <c r="CU42" s="10">
        <v>84817</v>
      </c>
      <c r="CV42" s="10">
        <v>80364</v>
      </c>
      <c r="CW42" s="10">
        <v>76966</v>
      </c>
      <c r="CX42" s="10">
        <v>75282</v>
      </c>
      <c r="CY42" s="10">
        <v>75271</v>
      </c>
      <c r="CZ42" s="10">
        <v>76212</v>
      </c>
      <c r="DA42" s="10">
        <v>77260</v>
      </c>
      <c r="DB42" s="10">
        <v>77695</v>
      </c>
      <c r="DC42" s="10">
        <v>77357</v>
      </c>
      <c r="DD42" s="10">
        <v>76728</v>
      </c>
      <c r="DE42" s="10">
        <v>76353</v>
      </c>
      <c r="DF42" s="10">
        <v>76256</v>
      </c>
      <c r="DG42" s="10">
        <v>75960</v>
      </c>
      <c r="DH42" s="10">
        <v>75020</v>
      </c>
      <c r="DI42" s="10">
        <v>72829</v>
      </c>
      <c r="DJ42" s="10">
        <v>69255</v>
      </c>
      <c r="DK42" s="10">
        <v>64954</v>
      </c>
      <c r="DL42" s="10">
        <v>60894</v>
      </c>
      <c r="DM42" s="10">
        <v>57789</v>
      </c>
      <c r="DN42" s="10">
        <v>56000</v>
      </c>
      <c r="DO42" s="10">
        <v>55680</v>
      </c>
      <c r="DP42" s="10">
        <v>56682</v>
      </c>
      <c r="DQ42" s="10">
        <v>58930</v>
      </c>
      <c r="DR42" s="10">
        <v>62138</v>
      </c>
      <c r="DS42" s="10">
        <v>65980</v>
      </c>
      <c r="DT42" s="10">
        <v>69844</v>
      </c>
      <c r="DU42" s="10">
        <v>270763</v>
      </c>
      <c r="DV42" s="10">
        <v>273164</v>
      </c>
      <c r="DW42" s="10">
        <v>183862</v>
      </c>
      <c r="DX42" s="10">
        <v>183470</v>
      </c>
      <c r="DY42" s="10">
        <v>130549</v>
      </c>
      <c r="DZ42" s="10">
        <v>130400</v>
      </c>
      <c r="EA42" s="10">
        <v>130857</v>
      </c>
      <c r="EB42" s="10">
        <v>131355</v>
      </c>
      <c r="EC42" s="10">
        <v>131582</v>
      </c>
      <c r="ED42" s="10">
        <v>125444</v>
      </c>
      <c r="EE42" s="10">
        <v>123928</v>
      </c>
      <c r="EF42" s="10" t="s">
        <v>267</v>
      </c>
      <c r="EG42" s="11"/>
    </row>
    <row r="43" spans="1:137" ht="16" x14ac:dyDescent="0.2">
      <c r="A43" s="17" t="s">
        <v>178</v>
      </c>
      <c r="B43" s="10">
        <v>21268</v>
      </c>
      <c r="C43" s="10">
        <v>21569</v>
      </c>
      <c r="D43" s="10">
        <v>21775</v>
      </c>
      <c r="E43" s="10">
        <v>21890</v>
      </c>
      <c r="F43" s="10">
        <v>21908</v>
      </c>
      <c r="G43" s="10">
        <v>21841</v>
      </c>
      <c r="H43" s="10">
        <v>21754</v>
      </c>
      <c r="I43" s="10">
        <v>21700</v>
      </c>
      <c r="J43" s="10">
        <v>21722</v>
      </c>
      <c r="K43" s="10">
        <v>21861</v>
      </c>
      <c r="L43" s="10">
        <v>22062</v>
      </c>
      <c r="M43" s="10">
        <v>22196</v>
      </c>
      <c r="N43" s="10">
        <v>22195</v>
      </c>
      <c r="O43" s="10">
        <v>22015</v>
      </c>
      <c r="P43" s="10">
        <v>21649</v>
      </c>
      <c r="Q43" s="10">
        <v>21183</v>
      </c>
      <c r="R43" s="10">
        <v>20743</v>
      </c>
      <c r="S43" s="10">
        <v>20390</v>
      </c>
      <c r="T43" s="10">
        <v>20126</v>
      </c>
      <c r="U43" s="10">
        <v>19921</v>
      </c>
      <c r="V43" s="10">
        <v>19730</v>
      </c>
      <c r="W43" s="10">
        <v>19519</v>
      </c>
      <c r="X43" s="10">
        <v>19254</v>
      </c>
      <c r="Y43" s="10">
        <v>18944</v>
      </c>
      <c r="Z43" s="10">
        <v>18623</v>
      </c>
      <c r="AA43" s="10">
        <v>18366</v>
      </c>
      <c r="AB43" s="10">
        <v>18238</v>
      </c>
      <c r="AC43" s="10">
        <v>18209</v>
      </c>
      <c r="AD43" s="10">
        <v>18245</v>
      </c>
      <c r="AE43" s="10">
        <v>18310</v>
      </c>
      <c r="AF43" s="10">
        <v>18321</v>
      </c>
      <c r="AG43" s="10">
        <v>18229</v>
      </c>
      <c r="AH43" s="10">
        <v>18062</v>
      </c>
      <c r="AI43" s="10">
        <v>17835</v>
      </c>
      <c r="AJ43" s="10">
        <v>17609</v>
      </c>
      <c r="AK43" s="10">
        <v>17437</v>
      </c>
      <c r="AL43" s="10">
        <v>17310</v>
      </c>
      <c r="AM43" s="10">
        <v>17202</v>
      </c>
      <c r="AN43" s="10">
        <v>17079</v>
      </c>
      <c r="AO43" s="10">
        <v>16939</v>
      </c>
      <c r="AP43" s="10">
        <v>16804</v>
      </c>
      <c r="AQ43" s="10">
        <v>16699</v>
      </c>
      <c r="AR43" s="10">
        <v>16624</v>
      </c>
      <c r="AS43" s="10">
        <v>16519</v>
      </c>
      <c r="AT43" s="10">
        <v>16327</v>
      </c>
      <c r="AU43" s="10">
        <v>16091</v>
      </c>
      <c r="AV43" s="10">
        <v>15862</v>
      </c>
      <c r="AW43" s="10">
        <v>15663</v>
      </c>
      <c r="AX43" s="10">
        <v>15509</v>
      </c>
      <c r="AY43" s="10">
        <v>15389</v>
      </c>
      <c r="AZ43" s="10">
        <v>15299</v>
      </c>
      <c r="BA43" s="10">
        <v>15224</v>
      </c>
      <c r="BB43" s="10">
        <v>15109</v>
      </c>
      <c r="BC43" s="10">
        <v>14959</v>
      </c>
      <c r="BD43" s="10">
        <v>14835</v>
      </c>
      <c r="BE43" s="10">
        <v>14784</v>
      </c>
      <c r="BF43" s="10">
        <v>14783</v>
      </c>
      <c r="BG43" s="10">
        <v>14770</v>
      </c>
      <c r="BH43" s="10">
        <v>14687</v>
      </c>
      <c r="BI43" s="10">
        <v>14559</v>
      </c>
      <c r="BJ43" s="10">
        <v>14430</v>
      </c>
      <c r="BK43" s="10">
        <v>14339</v>
      </c>
      <c r="BL43" s="10">
        <v>14278</v>
      </c>
      <c r="BM43" s="10">
        <v>14218</v>
      </c>
      <c r="BN43" s="10">
        <v>14139</v>
      </c>
      <c r="BO43" s="10">
        <v>14009</v>
      </c>
      <c r="BP43" s="10">
        <v>13819</v>
      </c>
      <c r="BQ43" s="10">
        <v>13597</v>
      </c>
      <c r="BR43" s="10">
        <v>13369</v>
      </c>
      <c r="BS43" s="10">
        <v>13170</v>
      </c>
      <c r="BT43" s="10">
        <v>13027</v>
      </c>
      <c r="BU43" s="10">
        <v>12926</v>
      </c>
      <c r="BV43" s="10">
        <v>12861</v>
      </c>
      <c r="BW43" s="10">
        <v>12865</v>
      </c>
      <c r="BX43" s="10">
        <v>12950</v>
      </c>
      <c r="BY43" s="10">
        <v>13129</v>
      </c>
      <c r="BZ43" s="10">
        <v>13390</v>
      </c>
      <c r="CA43" s="10">
        <v>13680</v>
      </c>
      <c r="CB43" s="10">
        <v>13942</v>
      </c>
      <c r="CC43" s="10">
        <v>14157</v>
      </c>
      <c r="CD43" s="10">
        <v>14343</v>
      </c>
      <c r="CE43" s="10">
        <v>14484</v>
      </c>
      <c r="CF43" s="10">
        <v>14543</v>
      </c>
      <c r="CG43" s="10">
        <v>14518</v>
      </c>
      <c r="CH43" s="10">
        <v>14427</v>
      </c>
      <c r="CI43" s="10">
        <v>14284</v>
      </c>
      <c r="CJ43" s="10">
        <v>14153</v>
      </c>
      <c r="CK43" s="10">
        <v>14081</v>
      </c>
      <c r="CL43" s="10">
        <v>14068</v>
      </c>
      <c r="CM43" s="10">
        <v>14104</v>
      </c>
      <c r="CN43" s="10">
        <v>14179</v>
      </c>
      <c r="CO43" s="10">
        <v>14229</v>
      </c>
      <c r="CP43" s="10">
        <v>14223</v>
      </c>
      <c r="CQ43" s="10">
        <v>14157</v>
      </c>
      <c r="CR43" s="10">
        <v>14083</v>
      </c>
      <c r="CS43" s="10">
        <v>13992</v>
      </c>
      <c r="CT43" s="10">
        <v>13874</v>
      </c>
      <c r="CU43" s="10">
        <v>13742</v>
      </c>
      <c r="CV43" s="10">
        <v>13582</v>
      </c>
      <c r="CW43" s="10">
        <v>13382</v>
      </c>
      <c r="CX43" s="10">
        <v>13198</v>
      </c>
      <c r="CY43" s="10">
        <v>13059</v>
      </c>
      <c r="CZ43" s="10">
        <v>12946</v>
      </c>
      <c r="DA43" s="10">
        <v>12893</v>
      </c>
      <c r="DB43" s="10">
        <v>12933</v>
      </c>
      <c r="DC43" s="10">
        <v>13067</v>
      </c>
      <c r="DD43" s="10">
        <v>13266</v>
      </c>
      <c r="DE43" s="10">
        <v>13470</v>
      </c>
      <c r="DF43" s="10">
        <v>13644</v>
      </c>
      <c r="DG43" s="10">
        <v>13745</v>
      </c>
      <c r="DH43" s="10">
        <v>13803</v>
      </c>
      <c r="DI43" s="10">
        <v>13832</v>
      </c>
      <c r="DJ43" s="10">
        <v>13845</v>
      </c>
      <c r="DK43" s="10">
        <v>13884</v>
      </c>
      <c r="DL43" s="10">
        <v>13971</v>
      </c>
      <c r="DM43" s="10">
        <v>14045</v>
      </c>
      <c r="DN43" s="10">
        <v>14007</v>
      </c>
      <c r="DO43" s="10">
        <v>13847</v>
      </c>
      <c r="DP43" s="10">
        <v>13623</v>
      </c>
      <c r="DQ43" s="10">
        <v>13483</v>
      </c>
      <c r="DR43" s="10">
        <v>13462</v>
      </c>
      <c r="DS43" s="10">
        <v>13503</v>
      </c>
      <c r="DT43" s="10">
        <v>13510</v>
      </c>
      <c r="DU43" s="10">
        <v>43224</v>
      </c>
      <c r="DV43" s="10">
        <v>32232</v>
      </c>
      <c r="DW43" s="10">
        <v>27958</v>
      </c>
      <c r="DX43" s="10">
        <v>24339</v>
      </c>
      <c r="DY43" s="10">
        <v>21405</v>
      </c>
      <c r="DZ43" s="10">
        <v>19189</v>
      </c>
      <c r="EA43" s="10">
        <v>17575</v>
      </c>
      <c r="EB43" s="10">
        <v>16424</v>
      </c>
      <c r="EC43" s="10">
        <v>15502</v>
      </c>
      <c r="ED43" s="10">
        <v>14443</v>
      </c>
      <c r="EE43" s="10">
        <v>14149</v>
      </c>
      <c r="EF43" s="10" t="s">
        <v>268</v>
      </c>
      <c r="EG43" s="11"/>
    </row>
    <row r="44" spans="1:137" ht="16" x14ac:dyDescent="0.2">
      <c r="A44" s="17" t="s">
        <v>179</v>
      </c>
      <c r="B44" s="10">
        <v>319789</v>
      </c>
      <c r="C44" s="10">
        <v>317717</v>
      </c>
      <c r="D44" s="10">
        <v>313660</v>
      </c>
      <c r="E44" s="10">
        <v>308342</v>
      </c>
      <c r="F44" s="10">
        <v>302498</v>
      </c>
      <c r="G44" s="10">
        <v>297581</v>
      </c>
      <c r="H44" s="10">
        <v>294849</v>
      </c>
      <c r="I44" s="10">
        <v>294582</v>
      </c>
      <c r="J44" s="10">
        <v>296281</v>
      </c>
      <c r="K44" s="10">
        <v>298576</v>
      </c>
      <c r="L44" s="10">
        <v>300053</v>
      </c>
      <c r="M44" s="10">
        <v>300032</v>
      </c>
      <c r="N44" s="10">
        <v>298810</v>
      </c>
      <c r="O44" s="10">
        <v>296789</v>
      </c>
      <c r="P44" s="10">
        <v>294229</v>
      </c>
      <c r="Q44" s="10">
        <v>291784</v>
      </c>
      <c r="R44" s="10">
        <v>290050</v>
      </c>
      <c r="S44" s="10">
        <v>288572</v>
      </c>
      <c r="T44" s="10">
        <v>286548</v>
      </c>
      <c r="U44" s="10">
        <v>283375</v>
      </c>
      <c r="V44" s="10">
        <v>278705</v>
      </c>
      <c r="W44" s="10">
        <v>272866</v>
      </c>
      <c r="X44" s="10">
        <v>266306</v>
      </c>
      <c r="Y44" s="10">
        <v>259734</v>
      </c>
      <c r="Z44" s="10">
        <v>254107</v>
      </c>
      <c r="AA44" s="10">
        <v>250365</v>
      </c>
      <c r="AB44" s="10">
        <v>248912</v>
      </c>
      <c r="AC44" s="10">
        <v>248715</v>
      </c>
      <c r="AD44" s="10">
        <v>248684</v>
      </c>
      <c r="AE44" s="10">
        <v>248001</v>
      </c>
      <c r="AF44" s="10">
        <v>246198</v>
      </c>
      <c r="AG44" s="10">
        <v>243979</v>
      </c>
      <c r="AH44" s="10">
        <v>242465</v>
      </c>
      <c r="AI44" s="10">
        <v>242108</v>
      </c>
      <c r="AJ44" s="10">
        <v>243035</v>
      </c>
      <c r="AK44" s="10">
        <v>244863</v>
      </c>
      <c r="AL44" s="10">
        <v>246880</v>
      </c>
      <c r="AM44" s="10">
        <v>248270</v>
      </c>
      <c r="AN44" s="10">
        <v>248305</v>
      </c>
      <c r="AO44" s="10">
        <v>246987</v>
      </c>
      <c r="AP44" s="10">
        <v>244952</v>
      </c>
      <c r="AQ44" s="10">
        <v>242764</v>
      </c>
      <c r="AR44" s="10">
        <v>240627</v>
      </c>
      <c r="AS44" s="10">
        <v>237536</v>
      </c>
      <c r="AT44" s="10">
        <v>232872</v>
      </c>
      <c r="AU44" s="10">
        <v>227416</v>
      </c>
      <c r="AV44" s="10">
        <v>221837</v>
      </c>
      <c r="AW44" s="10">
        <v>216521</v>
      </c>
      <c r="AX44" s="10">
        <v>211669</v>
      </c>
      <c r="AY44" s="10">
        <v>207705</v>
      </c>
      <c r="AZ44" s="10">
        <v>205322</v>
      </c>
      <c r="BA44" s="10">
        <v>204475</v>
      </c>
      <c r="BB44" s="10">
        <v>204079</v>
      </c>
      <c r="BC44" s="10">
        <v>203334</v>
      </c>
      <c r="BD44" s="10">
        <v>201969</v>
      </c>
      <c r="BE44" s="10">
        <v>200213</v>
      </c>
      <c r="BF44" s="10">
        <v>198271</v>
      </c>
      <c r="BG44" s="10">
        <v>195724</v>
      </c>
      <c r="BH44" s="10">
        <v>192577</v>
      </c>
      <c r="BI44" s="10">
        <v>189591</v>
      </c>
      <c r="BJ44" s="10">
        <v>187253</v>
      </c>
      <c r="BK44" s="10">
        <v>185458</v>
      </c>
      <c r="BL44" s="10">
        <v>183470</v>
      </c>
      <c r="BM44" s="10">
        <v>180938</v>
      </c>
      <c r="BN44" s="10">
        <v>177838</v>
      </c>
      <c r="BO44" s="10">
        <v>174242</v>
      </c>
      <c r="BP44" s="10">
        <v>170433</v>
      </c>
      <c r="BQ44" s="10">
        <v>166534</v>
      </c>
      <c r="BR44" s="10">
        <v>162361</v>
      </c>
      <c r="BS44" s="10">
        <v>158150</v>
      </c>
      <c r="BT44" s="10">
        <v>154392</v>
      </c>
      <c r="BU44" s="10">
        <v>151076</v>
      </c>
      <c r="BV44" s="10">
        <v>148180</v>
      </c>
      <c r="BW44" s="10">
        <v>146055</v>
      </c>
      <c r="BX44" s="10">
        <v>144905</v>
      </c>
      <c r="BY44" s="10">
        <v>144997</v>
      </c>
      <c r="BZ44" s="10">
        <v>146321</v>
      </c>
      <c r="CA44" s="10">
        <v>148302</v>
      </c>
      <c r="CB44" s="10">
        <v>150254</v>
      </c>
      <c r="CC44" s="10">
        <v>151980</v>
      </c>
      <c r="CD44" s="10">
        <v>153482</v>
      </c>
      <c r="CE44" s="10">
        <v>154146</v>
      </c>
      <c r="CF44" s="10">
        <v>153174</v>
      </c>
      <c r="CG44" s="10">
        <v>150067</v>
      </c>
      <c r="CH44" s="10">
        <v>144933</v>
      </c>
      <c r="CI44" s="10">
        <v>138142</v>
      </c>
      <c r="CJ44" s="10">
        <v>130669</v>
      </c>
      <c r="CK44" s="10">
        <v>123409</v>
      </c>
      <c r="CL44" s="10">
        <v>117118</v>
      </c>
      <c r="CM44" s="10">
        <v>112657</v>
      </c>
      <c r="CN44" s="10">
        <v>110291</v>
      </c>
      <c r="CO44" s="10">
        <v>109461</v>
      </c>
      <c r="CP44" s="10">
        <v>109549</v>
      </c>
      <c r="CQ44" s="10">
        <v>110054</v>
      </c>
      <c r="CR44" s="10">
        <v>110707</v>
      </c>
      <c r="CS44" s="10">
        <v>111183</v>
      </c>
      <c r="CT44" s="10">
        <v>111453</v>
      </c>
      <c r="CU44" s="10">
        <v>111499</v>
      </c>
      <c r="CV44" s="10">
        <v>111482</v>
      </c>
      <c r="CW44" s="10">
        <v>111677</v>
      </c>
      <c r="CX44" s="10">
        <v>112418</v>
      </c>
      <c r="CY44" s="10">
        <v>113592</v>
      </c>
      <c r="CZ44" s="10">
        <v>114652</v>
      </c>
      <c r="DA44" s="10">
        <v>115358</v>
      </c>
      <c r="DB44" s="10">
        <v>115530</v>
      </c>
      <c r="DC44" s="10">
        <v>115145</v>
      </c>
      <c r="DD44" s="10">
        <v>114377</v>
      </c>
      <c r="DE44" s="10">
        <v>113459</v>
      </c>
      <c r="DF44" s="10">
        <v>112461</v>
      </c>
      <c r="DG44" s="10">
        <v>111352</v>
      </c>
      <c r="DH44" s="10">
        <v>110378</v>
      </c>
      <c r="DI44" s="10">
        <v>109569</v>
      </c>
      <c r="DJ44" s="10">
        <v>109107</v>
      </c>
      <c r="DK44" s="10">
        <v>109297</v>
      </c>
      <c r="DL44" s="10">
        <v>110269</v>
      </c>
      <c r="DM44" s="10">
        <v>111699</v>
      </c>
      <c r="DN44" s="10">
        <v>112976</v>
      </c>
      <c r="DO44" s="10">
        <v>114311</v>
      </c>
      <c r="DP44" s="10">
        <v>116178</v>
      </c>
      <c r="DQ44" s="10">
        <v>119415</v>
      </c>
      <c r="DR44" s="10">
        <v>124263</v>
      </c>
      <c r="DS44" s="10">
        <v>129907</v>
      </c>
      <c r="DT44" s="10">
        <v>134201</v>
      </c>
      <c r="DU44" s="10">
        <v>503585</v>
      </c>
      <c r="DV44" s="10">
        <v>302359</v>
      </c>
      <c r="DW44" s="10">
        <v>294062</v>
      </c>
      <c r="DX44" s="10">
        <v>283157</v>
      </c>
      <c r="DY44" s="10">
        <v>273108</v>
      </c>
      <c r="DZ44" s="10">
        <v>266911</v>
      </c>
      <c r="EA44" s="10">
        <v>265044</v>
      </c>
      <c r="EB44" s="10">
        <v>184368</v>
      </c>
      <c r="EC44" s="10">
        <v>186041</v>
      </c>
      <c r="ED44" s="10">
        <v>170240</v>
      </c>
      <c r="EE44" s="10">
        <v>162310</v>
      </c>
      <c r="EF44" s="10" t="s">
        <v>269</v>
      </c>
      <c r="EG44" s="11"/>
    </row>
    <row r="45" spans="1:137" ht="16" x14ac:dyDescent="0.2">
      <c r="A45" s="17" t="s">
        <v>180</v>
      </c>
      <c r="B45" s="10">
        <v>1002037</v>
      </c>
      <c r="C45" s="10">
        <v>1005535</v>
      </c>
      <c r="D45" s="10">
        <v>1006660</v>
      </c>
      <c r="E45" s="10">
        <v>1004586</v>
      </c>
      <c r="F45" s="10">
        <v>998844</v>
      </c>
      <c r="G45" s="10">
        <v>992637</v>
      </c>
      <c r="H45" s="10">
        <v>990246</v>
      </c>
      <c r="I45" s="10">
        <v>993237</v>
      </c>
      <c r="J45" s="10">
        <v>1000520</v>
      </c>
      <c r="K45" s="10">
        <v>1009027</v>
      </c>
      <c r="L45" s="10">
        <v>1014963</v>
      </c>
      <c r="M45" s="10">
        <v>1016266</v>
      </c>
      <c r="N45" s="10">
        <v>1014409</v>
      </c>
      <c r="O45" s="10">
        <v>1011840</v>
      </c>
      <c r="P45" s="10">
        <v>1010379</v>
      </c>
      <c r="Q45" s="10">
        <v>1012828</v>
      </c>
      <c r="R45" s="10">
        <v>1021349</v>
      </c>
      <c r="S45" s="10">
        <v>1033695</v>
      </c>
      <c r="T45" s="10">
        <v>1046251</v>
      </c>
      <c r="U45" s="10">
        <v>1026244</v>
      </c>
      <c r="V45" s="10">
        <v>1002708</v>
      </c>
      <c r="W45" s="10">
        <v>975870</v>
      </c>
      <c r="X45" s="10">
        <v>946719</v>
      </c>
      <c r="Y45" s="10">
        <v>916813</v>
      </c>
      <c r="Z45" s="10">
        <v>888178</v>
      </c>
      <c r="AA45" s="10">
        <v>877452</v>
      </c>
      <c r="AB45" s="10">
        <v>841436</v>
      </c>
      <c r="AC45" s="10">
        <v>851105</v>
      </c>
      <c r="AD45" s="10">
        <v>856867</v>
      </c>
      <c r="AE45" s="10">
        <v>855973</v>
      </c>
      <c r="AF45" s="10">
        <v>847811</v>
      </c>
      <c r="AG45" s="10">
        <v>836108</v>
      </c>
      <c r="AH45" s="10">
        <v>826202</v>
      </c>
      <c r="AI45" s="10">
        <v>820771</v>
      </c>
      <c r="AJ45" s="10">
        <v>820720</v>
      </c>
      <c r="AK45" s="10">
        <v>825003</v>
      </c>
      <c r="AL45" s="10">
        <v>831138</v>
      </c>
      <c r="AM45" s="10">
        <v>835777</v>
      </c>
      <c r="AN45" s="10">
        <v>835833</v>
      </c>
      <c r="AO45" s="10">
        <v>831373</v>
      </c>
      <c r="AP45" s="10">
        <v>824899</v>
      </c>
      <c r="AQ45" s="10">
        <v>818725</v>
      </c>
      <c r="AR45" s="10">
        <v>813489</v>
      </c>
      <c r="AS45" s="10">
        <v>805928</v>
      </c>
      <c r="AT45" s="10">
        <v>794517</v>
      </c>
      <c r="AU45" s="10">
        <v>781618</v>
      </c>
      <c r="AV45" s="10">
        <v>768097</v>
      </c>
      <c r="AW45" s="10">
        <v>753688</v>
      </c>
      <c r="AX45" s="10">
        <v>737912</v>
      </c>
      <c r="AY45" s="10">
        <v>721554</v>
      </c>
      <c r="AZ45" s="10">
        <v>707527</v>
      </c>
      <c r="BA45" s="10">
        <v>696883</v>
      </c>
      <c r="BB45" s="10">
        <v>688007</v>
      </c>
      <c r="BC45" s="10">
        <v>679936</v>
      </c>
      <c r="BD45" s="10">
        <v>671669</v>
      </c>
      <c r="BE45" s="10">
        <v>662652</v>
      </c>
      <c r="BF45" s="10">
        <v>651774</v>
      </c>
      <c r="BG45" s="10">
        <v>637462</v>
      </c>
      <c r="BH45" s="10">
        <v>620956</v>
      </c>
      <c r="BI45" s="10">
        <v>605779</v>
      </c>
      <c r="BJ45" s="10">
        <v>594325</v>
      </c>
      <c r="BK45" s="10">
        <v>587606</v>
      </c>
      <c r="BL45" s="10">
        <v>583837</v>
      </c>
      <c r="BM45" s="10">
        <v>581180</v>
      </c>
      <c r="BN45" s="10">
        <v>579318</v>
      </c>
      <c r="BO45" s="10">
        <v>578704</v>
      </c>
      <c r="BP45" s="10">
        <v>580450</v>
      </c>
      <c r="BQ45" s="10">
        <v>584340</v>
      </c>
      <c r="BR45" s="10">
        <v>587926</v>
      </c>
      <c r="BS45" s="10">
        <v>590060</v>
      </c>
      <c r="BT45" s="10">
        <v>590950</v>
      </c>
      <c r="BU45" s="10">
        <v>590447</v>
      </c>
      <c r="BV45" s="10">
        <v>589132</v>
      </c>
      <c r="BW45" s="10">
        <v>589237</v>
      </c>
      <c r="BX45" s="10">
        <v>592358</v>
      </c>
      <c r="BY45" s="10">
        <v>599706</v>
      </c>
      <c r="BZ45" s="10">
        <v>610415</v>
      </c>
      <c r="CA45" s="10">
        <v>621145</v>
      </c>
      <c r="CB45" s="10">
        <v>629445</v>
      </c>
      <c r="CC45" s="10">
        <v>635306</v>
      </c>
      <c r="CD45" s="10">
        <v>640417</v>
      </c>
      <c r="CE45" s="10">
        <v>644755</v>
      </c>
      <c r="CF45" s="10">
        <v>646999</v>
      </c>
      <c r="CG45" s="10">
        <v>646838</v>
      </c>
      <c r="CH45" s="10">
        <v>644198</v>
      </c>
      <c r="CI45" s="10">
        <v>637290</v>
      </c>
      <c r="CJ45" s="10">
        <v>626293</v>
      </c>
      <c r="CK45" s="10">
        <v>612807</v>
      </c>
      <c r="CL45" s="10">
        <v>597976</v>
      </c>
      <c r="CM45" s="10">
        <v>584357</v>
      </c>
      <c r="CN45" s="10">
        <v>573864</v>
      </c>
      <c r="CO45" s="10">
        <v>566198</v>
      </c>
      <c r="CP45" s="10">
        <v>560878</v>
      </c>
      <c r="CQ45" s="10">
        <v>557356</v>
      </c>
      <c r="CR45" s="10">
        <v>555883</v>
      </c>
      <c r="CS45" s="10">
        <v>555209</v>
      </c>
      <c r="CT45" s="10">
        <v>554802</v>
      </c>
      <c r="CU45" s="10">
        <v>554337</v>
      </c>
      <c r="CV45" s="10">
        <v>552541</v>
      </c>
      <c r="CW45" s="10">
        <v>548236</v>
      </c>
      <c r="CX45" s="10">
        <v>542830</v>
      </c>
      <c r="CY45" s="10">
        <v>537202</v>
      </c>
      <c r="CZ45" s="10">
        <v>531599</v>
      </c>
      <c r="DA45" s="10">
        <v>528015</v>
      </c>
      <c r="DB45" s="10">
        <v>527685</v>
      </c>
      <c r="DC45" s="10">
        <v>529509</v>
      </c>
      <c r="DD45" s="10">
        <v>530793</v>
      </c>
      <c r="DE45" s="10">
        <v>528021</v>
      </c>
      <c r="DF45" s="10">
        <v>519579</v>
      </c>
      <c r="DG45" s="10">
        <v>506504</v>
      </c>
      <c r="DH45" s="10">
        <v>493098</v>
      </c>
      <c r="DI45" s="10">
        <v>482618</v>
      </c>
      <c r="DJ45" s="10">
        <v>477764</v>
      </c>
      <c r="DK45" s="10">
        <v>480035</v>
      </c>
      <c r="DL45" s="10">
        <v>487735</v>
      </c>
      <c r="DM45" s="10">
        <v>496009</v>
      </c>
      <c r="DN45" s="10">
        <v>499549</v>
      </c>
      <c r="DO45" s="10">
        <v>498048</v>
      </c>
      <c r="DP45" s="10">
        <v>494899</v>
      </c>
      <c r="DQ45" s="10">
        <v>496322</v>
      </c>
      <c r="DR45" s="10">
        <v>505056</v>
      </c>
      <c r="DS45" s="10">
        <v>519375</v>
      </c>
      <c r="DT45" s="10">
        <v>680008</v>
      </c>
      <c r="DU45" s="10">
        <v>1727869</v>
      </c>
      <c r="DV45" s="10">
        <v>1575199</v>
      </c>
      <c r="DW45" s="10">
        <v>1429829</v>
      </c>
      <c r="DX45" s="10">
        <v>1301082</v>
      </c>
      <c r="DY45" s="10">
        <v>977406</v>
      </c>
      <c r="DZ45" s="10">
        <v>1105923</v>
      </c>
      <c r="EA45" s="10">
        <v>1043490</v>
      </c>
      <c r="EB45" s="10">
        <v>1002266</v>
      </c>
      <c r="EC45" s="10">
        <v>971008</v>
      </c>
      <c r="ED45" s="10">
        <v>958561</v>
      </c>
      <c r="EE45" s="10">
        <v>970315</v>
      </c>
      <c r="EF45" s="10" t="s">
        <v>270</v>
      </c>
      <c r="EG45" s="11"/>
    </row>
    <row r="46" spans="1:137" ht="16" x14ac:dyDescent="0.2">
      <c r="A46" s="17" t="s">
        <v>181</v>
      </c>
      <c r="B46" s="10">
        <v>108163</v>
      </c>
      <c r="C46" s="10">
        <v>108553</v>
      </c>
      <c r="D46" s="10">
        <v>108674</v>
      </c>
      <c r="E46" s="10">
        <v>108517</v>
      </c>
      <c r="F46" s="10">
        <v>108053</v>
      </c>
      <c r="G46" s="10">
        <v>107424</v>
      </c>
      <c r="H46" s="10">
        <v>106879</v>
      </c>
      <c r="I46" s="10">
        <v>106523</v>
      </c>
      <c r="J46" s="10">
        <v>106274</v>
      </c>
      <c r="K46" s="10">
        <v>105998</v>
      </c>
      <c r="L46" s="10">
        <v>105607</v>
      </c>
      <c r="M46" s="10">
        <v>105109</v>
      </c>
      <c r="N46" s="10">
        <v>104606</v>
      </c>
      <c r="O46" s="10">
        <v>104182</v>
      </c>
      <c r="P46" s="10">
        <v>103877</v>
      </c>
      <c r="Q46" s="10">
        <v>103781</v>
      </c>
      <c r="R46" s="10">
        <v>103945</v>
      </c>
      <c r="S46" s="10">
        <v>104241</v>
      </c>
      <c r="T46" s="10">
        <v>98865</v>
      </c>
      <c r="U46" s="10">
        <v>93402</v>
      </c>
      <c r="V46" s="10">
        <v>87880</v>
      </c>
      <c r="W46" s="10">
        <v>82435</v>
      </c>
      <c r="X46" s="10">
        <v>77201</v>
      </c>
      <c r="Y46" s="10">
        <v>72217</v>
      </c>
      <c r="Z46" s="10">
        <v>70197</v>
      </c>
      <c r="AA46" s="10">
        <v>62935</v>
      </c>
      <c r="AB46" s="10">
        <v>64034</v>
      </c>
      <c r="AC46" s="10">
        <v>64842</v>
      </c>
      <c r="AD46" s="10">
        <v>65169</v>
      </c>
      <c r="AE46" s="10">
        <v>65025</v>
      </c>
      <c r="AF46" s="10">
        <v>64529</v>
      </c>
      <c r="AG46" s="10">
        <v>63971</v>
      </c>
      <c r="AH46" s="10">
        <v>63567</v>
      </c>
      <c r="AI46" s="10">
        <v>63241</v>
      </c>
      <c r="AJ46" s="10">
        <v>62872</v>
      </c>
      <c r="AK46" s="10">
        <v>62367</v>
      </c>
      <c r="AL46" s="10">
        <v>61740</v>
      </c>
      <c r="AM46" s="10">
        <v>61031</v>
      </c>
      <c r="AN46" s="10">
        <v>60290</v>
      </c>
      <c r="AO46" s="10">
        <v>59635</v>
      </c>
      <c r="AP46" s="10">
        <v>59178</v>
      </c>
      <c r="AQ46" s="10">
        <v>58863</v>
      </c>
      <c r="AR46" s="10">
        <v>58553</v>
      </c>
      <c r="AS46" s="10">
        <v>57989</v>
      </c>
      <c r="AT46" s="10">
        <v>57105</v>
      </c>
      <c r="AU46" s="10">
        <v>56184</v>
      </c>
      <c r="AV46" s="10">
        <v>55309</v>
      </c>
      <c r="AW46" s="10">
        <v>54419</v>
      </c>
      <c r="AX46" s="10">
        <v>53459</v>
      </c>
      <c r="AY46" s="10">
        <v>52469</v>
      </c>
      <c r="AZ46" s="10">
        <v>51643</v>
      </c>
      <c r="BA46" s="10">
        <v>51077</v>
      </c>
      <c r="BB46" s="10">
        <v>50757</v>
      </c>
      <c r="BC46" s="10">
        <v>50708</v>
      </c>
      <c r="BD46" s="10">
        <v>50879</v>
      </c>
      <c r="BE46" s="10">
        <v>51170</v>
      </c>
      <c r="BF46" s="10">
        <v>51448</v>
      </c>
      <c r="BG46" s="10">
        <v>51514</v>
      </c>
      <c r="BH46" s="10">
        <v>51343</v>
      </c>
      <c r="BI46" s="10">
        <v>51160</v>
      </c>
      <c r="BJ46" s="10">
        <v>51038</v>
      </c>
      <c r="BK46" s="10">
        <v>51033</v>
      </c>
      <c r="BL46" s="10">
        <v>51118</v>
      </c>
      <c r="BM46" s="10">
        <v>51246</v>
      </c>
      <c r="BN46" s="10">
        <v>51362</v>
      </c>
      <c r="BO46" s="10">
        <v>51441</v>
      </c>
      <c r="BP46" s="10">
        <v>51531</v>
      </c>
      <c r="BQ46" s="10">
        <v>51651</v>
      </c>
      <c r="BR46" s="10">
        <v>51706</v>
      </c>
      <c r="BS46" s="10">
        <v>51703</v>
      </c>
      <c r="BT46" s="10">
        <v>51765</v>
      </c>
      <c r="BU46" s="10">
        <v>51860</v>
      </c>
      <c r="BV46" s="10">
        <v>51924</v>
      </c>
      <c r="BW46" s="10">
        <v>51929</v>
      </c>
      <c r="BX46" s="10">
        <v>51720</v>
      </c>
      <c r="BY46" s="10">
        <v>51291</v>
      </c>
      <c r="BZ46" s="10">
        <v>50778</v>
      </c>
      <c r="CA46" s="10">
        <v>50245</v>
      </c>
      <c r="CB46" s="10">
        <v>49730</v>
      </c>
      <c r="CC46" s="10">
        <v>49326</v>
      </c>
      <c r="CD46" s="10">
        <v>49147</v>
      </c>
      <c r="CE46" s="10">
        <v>49138</v>
      </c>
      <c r="CF46" s="10">
        <v>49133</v>
      </c>
      <c r="CG46" s="10">
        <v>49069</v>
      </c>
      <c r="CH46" s="10">
        <v>48981</v>
      </c>
      <c r="CI46" s="10">
        <v>48863</v>
      </c>
      <c r="CJ46" s="10">
        <v>48809</v>
      </c>
      <c r="CK46" s="10">
        <v>48847</v>
      </c>
      <c r="CL46" s="10">
        <v>48856</v>
      </c>
      <c r="CM46" s="10">
        <v>48827</v>
      </c>
      <c r="CN46" s="10">
        <v>48808</v>
      </c>
      <c r="CO46" s="10">
        <v>48724</v>
      </c>
      <c r="CP46" s="10">
        <v>48559</v>
      </c>
      <c r="CQ46" s="10">
        <v>48324</v>
      </c>
      <c r="CR46" s="10">
        <v>48086</v>
      </c>
      <c r="CS46" s="10">
        <v>47773</v>
      </c>
      <c r="CT46" s="10">
        <v>47406</v>
      </c>
      <c r="CU46" s="10">
        <v>47013</v>
      </c>
      <c r="CV46" s="10">
        <v>46621</v>
      </c>
      <c r="CW46" s="10">
        <v>46242</v>
      </c>
      <c r="CX46" s="10">
        <v>45939</v>
      </c>
      <c r="CY46" s="10">
        <v>45734</v>
      </c>
      <c r="CZ46" s="10">
        <v>45582</v>
      </c>
      <c r="DA46" s="10">
        <v>45533</v>
      </c>
      <c r="DB46" s="10">
        <v>45562</v>
      </c>
      <c r="DC46" s="10">
        <v>45564</v>
      </c>
      <c r="DD46" s="10">
        <v>45429</v>
      </c>
      <c r="DE46" s="10">
        <v>45077</v>
      </c>
      <c r="DF46" s="10">
        <v>44468</v>
      </c>
      <c r="DG46" s="10">
        <v>43606</v>
      </c>
      <c r="DH46" s="10">
        <v>42677</v>
      </c>
      <c r="DI46" s="10">
        <v>41769</v>
      </c>
      <c r="DJ46" s="10">
        <v>40978</v>
      </c>
      <c r="DK46" s="10">
        <v>40358</v>
      </c>
      <c r="DL46" s="10">
        <v>39918</v>
      </c>
      <c r="DM46" s="10">
        <v>39601</v>
      </c>
      <c r="DN46" s="10">
        <v>39271</v>
      </c>
      <c r="DO46" s="10">
        <v>38991</v>
      </c>
      <c r="DP46" s="10">
        <v>38900</v>
      </c>
      <c r="DQ46" s="10">
        <v>39216</v>
      </c>
      <c r="DR46" s="10">
        <v>39910</v>
      </c>
      <c r="DS46" s="10">
        <v>40761</v>
      </c>
      <c r="DT46" s="10">
        <v>41397</v>
      </c>
      <c r="DU46" s="10">
        <v>164014</v>
      </c>
      <c r="DV46" s="10">
        <v>119690</v>
      </c>
      <c r="DW46" s="10">
        <v>103208</v>
      </c>
      <c r="DX46" s="10">
        <v>89424</v>
      </c>
      <c r="DY46" s="10">
        <v>78088</v>
      </c>
      <c r="DZ46" s="10">
        <v>69160</v>
      </c>
      <c r="EA46" s="10">
        <v>62319</v>
      </c>
      <c r="EB46" s="10">
        <v>57273</v>
      </c>
      <c r="EC46" s="10">
        <v>53338</v>
      </c>
      <c r="ED46" s="10">
        <v>50194</v>
      </c>
      <c r="EE46" s="10">
        <v>48899</v>
      </c>
      <c r="EF46" s="10" t="s">
        <v>271</v>
      </c>
      <c r="EG46" s="11"/>
    </row>
    <row r="47" spans="1:137" ht="16" x14ac:dyDescent="0.2">
      <c r="A47" s="17" t="s">
        <v>182</v>
      </c>
      <c r="B47" s="10">
        <v>23920</v>
      </c>
      <c r="C47" s="10">
        <v>23906</v>
      </c>
      <c r="D47" s="10">
        <v>23716</v>
      </c>
      <c r="E47" s="10">
        <v>23401</v>
      </c>
      <c r="F47" s="10">
        <v>22996</v>
      </c>
      <c r="G47" s="10">
        <v>22581</v>
      </c>
      <c r="H47" s="10">
        <v>22257</v>
      </c>
      <c r="I47" s="10">
        <v>22082</v>
      </c>
      <c r="J47" s="10">
        <v>22034</v>
      </c>
      <c r="K47" s="10">
        <v>22016</v>
      </c>
      <c r="L47" s="10">
        <v>21945</v>
      </c>
      <c r="M47" s="10">
        <v>21809</v>
      </c>
      <c r="N47" s="10">
        <v>21612</v>
      </c>
      <c r="O47" s="10">
        <v>21361</v>
      </c>
      <c r="P47" s="10">
        <v>21060</v>
      </c>
      <c r="Q47" s="10">
        <v>20742</v>
      </c>
      <c r="R47" s="10">
        <v>20466</v>
      </c>
      <c r="S47" s="10">
        <v>20214</v>
      </c>
      <c r="T47" s="10">
        <v>19913</v>
      </c>
      <c r="U47" s="10">
        <v>19538</v>
      </c>
      <c r="V47" s="10">
        <v>19115</v>
      </c>
      <c r="W47" s="10">
        <v>18686</v>
      </c>
      <c r="X47" s="10">
        <v>18257</v>
      </c>
      <c r="Y47" s="10">
        <v>17836</v>
      </c>
      <c r="Z47" s="10">
        <v>17474</v>
      </c>
      <c r="AA47" s="10">
        <v>17231</v>
      </c>
      <c r="AB47" s="10">
        <v>17145</v>
      </c>
      <c r="AC47" s="10">
        <v>17183</v>
      </c>
      <c r="AD47" s="10">
        <v>17265</v>
      </c>
      <c r="AE47" s="10">
        <v>17311</v>
      </c>
      <c r="AF47" s="10">
        <v>17271</v>
      </c>
      <c r="AG47" s="10">
        <v>17136</v>
      </c>
      <c r="AH47" s="10">
        <v>16927</v>
      </c>
      <c r="AI47" s="10">
        <v>16671</v>
      </c>
      <c r="AJ47" s="10">
        <v>16428</v>
      </c>
      <c r="AK47" s="10">
        <v>16227</v>
      </c>
      <c r="AL47" s="10">
        <v>16095</v>
      </c>
      <c r="AM47" s="10">
        <v>16030</v>
      </c>
      <c r="AN47" s="10">
        <v>15982</v>
      </c>
      <c r="AO47" s="10">
        <v>15912</v>
      </c>
      <c r="AP47" s="10">
        <v>15813</v>
      </c>
      <c r="AQ47" s="10">
        <v>15697</v>
      </c>
      <c r="AR47" s="10">
        <v>15564</v>
      </c>
      <c r="AS47" s="10">
        <v>15373</v>
      </c>
      <c r="AT47" s="10">
        <v>15115</v>
      </c>
      <c r="AU47" s="10">
        <v>14850</v>
      </c>
      <c r="AV47" s="10">
        <v>14623</v>
      </c>
      <c r="AW47" s="10">
        <v>14446</v>
      </c>
      <c r="AX47" s="10">
        <v>14278</v>
      </c>
      <c r="AY47" s="10">
        <v>14105</v>
      </c>
      <c r="AZ47" s="10">
        <v>13980</v>
      </c>
      <c r="BA47" s="10">
        <v>13933</v>
      </c>
      <c r="BB47" s="10">
        <v>13936</v>
      </c>
      <c r="BC47" s="10">
        <v>13958</v>
      </c>
      <c r="BD47" s="10">
        <v>13987</v>
      </c>
      <c r="BE47" s="10">
        <v>14020</v>
      </c>
      <c r="BF47" s="10">
        <v>14022</v>
      </c>
      <c r="BG47" s="10">
        <v>13935</v>
      </c>
      <c r="BH47" s="10">
        <v>13730</v>
      </c>
      <c r="BI47" s="10">
        <v>13460</v>
      </c>
      <c r="BJ47" s="10">
        <v>13194</v>
      </c>
      <c r="BK47" s="10">
        <v>12966</v>
      </c>
      <c r="BL47" s="10">
        <v>12756</v>
      </c>
      <c r="BM47" s="10">
        <v>12567</v>
      </c>
      <c r="BN47" s="10">
        <v>12404</v>
      </c>
      <c r="BO47" s="10">
        <v>12270</v>
      </c>
      <c r="BP47" s="10">
        <v>12153</v>
      </c>
      <c r="BQ47" s="10">
        <v>12035</v>
      </c>
      <c r="BR47" s="10">
        <v>11901</v>
      </c>
      <c r="BS47" s="10">
        <v>11758</v>
      </c>
      <c r="BT47" s="10">
        <v>11607</v>
      </c>
      <c r="BU47" s="10">
        <v>11421</v>
      </c>
      <c r="BV47" s="10">
        <v>11209</v>
      </c>
      <c r="BW47" s="10">
        <v>11023</v>
      </c>
      <c r="BX47" s="10">
        <v>10888</v>
      </c>
      <c r="BY47" s="10">
        <v>10814</v>
      </c>
      <c r="BZ47" s="10">
        <v>10792</v>
      </c>
      <c r="CA47" s="10">
        <v>10788</v>
      </c>
      <c r="CB47" s="10">
        <v>10770</v>
      </c>
      <c r="CC47" s="10">
        <v>10736</v>
      </c>
      <c r="CD47" s="10">
        <v>10707</v>
      </c>
      <c r="CE47" s="10">
        <v>10706</v>
      </c>
      <c r="CF47" s="10">
        <v>10745</v>
      </c>
      <c r="CG47" s="10">
        <v>10834</v>
      </c>
      <c r="CH47" s="10">
        <v>10929</v>
      </c>
      <c r="CI47" s="10">
        <v>10952</v>
      </c>
      <c r="CJ47" s="10">
        <v>10885</v>
      </c>
      <c r="CK47" s="10">
        <v>10730</v>
      </c>
      <c r="CL47" s="10">
        <v>10518</v>
      </c>
      <c r="CM47" s="10">
        <v>10322</v>
      </c>
      <c r="CN47" s="10">
        <v>10196</v>
      </c>
      <c r="CO47" s="10">
        <v>10142</v>
      </c>
      <c r="CP47" s="10">
        <v>10148</v>
      </c>
      <c r="CQ47" s="10">
        <v>10184</v>
      </c>
      <c r="CR47" s="10">
        <v>10242</v>
      </c>
      <c r="CS47" s="10">
        <v>10292</v>
      </c>
      <c r="CT47" s="10">
        <v>10317</v>
      </c>
      <c r="CU47" s="10">
        <v>10298</v>
      </c>
      <c r="CV47" s="10">
        <v>10191</v>
      </c>
      <c r="CW47" s="10">
        <v>9976</v>
      </c>
      <c r="CX47" s="10">
        <v>9677</v>
      </c>
      <c r="CY47" s="10">
        <v>9311</v>
      </c>
      <c r="CZ47" s="10">
        <v>8918</v>
      </c>
      <c r="DA47" s="10">
        <v>8562</v>
      </c>
      <c r="DB47" s="10">
        <v>8276</v>
      </c>
      <c r="DC47" s="10">
        <v>8063</v>
      </c>
      <c r="DD47" s="10">
        <v>7913</v>
      </c>
      <c r="DE47" s="10">
        <v>7809</v>
      </c>
      <c r="DF47" s="10">
        <v>7729</v>
      </c>
      <c r="DG47" s="10">
        <v>7638</v>
      </c>
      <c r="DH47" s="10">
        <v>7546</v>
      </c>
      <c r="DI47" s="10">
        <v>7473</v>
      </c>
      <c r="DJ47" s="10">
        <v>7455</v>
      </c>
      <c r="DK47" s="10">
        <v>7549</v>
      </c>
      <c r="DL47" s="10">
        <v>7768</v>
      </c>
      <c r="DM47" s="10">
        <v>8065</v>
      </c>
      <c r="DN47" s="10">
        <v>8349</v>
      </c>
      <c r="DO47" s="10">
        <v>8539</v>
      </c>
      <c r="DP47" s="10">
        <v>8576</v>
      </c>
      <c r="DQ47" s="10">
        <v>8507</v>
      </c>
      <c r="DR47" s="10">
        <v>8464</v>
      </c>
      <c r="DS47" s="10">
        <v>8617</v>
      </c>
      <c r="DT47" s="10">
        <v>9016</v>
      </c>
      <c r="DU47" s="10">
        <v>52219</v>
      </c>
      <c r="DV47" s="10">
        <v>31039</v>
      </c>
      <c r="DW47" s="10">
        <v>25106</v>
      </c>
      <c r="DX47" s="10">
        <v>20685</v>
      </c>
      <c r="DY47" s="10">
        <v>17252</v>
      </c>
      <c r="DZ47" s="10">
        <v>14600</v>
      </c>
      <c r="EA47" s="10">
        <v>12714</v>
      </c>
      <c r="EB47" s="10">
        <v>11596</v>
      </c>
      <c r="EC47" s="10">
        <v>10924</v>
      </c>
      <c r="ED47" s="10">
        <v>10109</v>
      </c>
      <c r="EE47" s="10">
        <v>9517</v>
      </c>
      <c r="EF47" s="10" t="s">
        <v>272</v>
      </c>
      <c r="EG47" s="11"/>
    </row>
    <row r="48" spans="1:137" ht="16" x14ac:dyDescent="0.2">
      <c r="A48" s="17" t="s">
        <v>183</v>
      </c>
      <c r="B48" s="10">
        <v>315614</v>
      </c>
      <c r="C48" s="10">
        <v>317066</v>
      </c>
      <c r="D48" s="10">
        <v>316180</v>
      </c>
      <c r="E48" s="10">
        <v>313369</v>
      </c>
      <c r="F48" s="10">
        <v>309103</v>
      </c>
      <c r="G48" s="10">
        <v>304708</v>
      </c>
      <c r="H48" s="10">
        <v>301387</v>
      </c>
      <c r="I48" s="10">
        <v>299258</v>
      </c>
      <c r="J48" s="10">
        <v>297615</v>
      </c>
      <c r="K48" s="10">
        <v>295353</v>
      </c>
      <c r="L48" s="10">
        <v>291848</v>
      </c>
      <c r="M48" s="10">
        <v>287205</v>
      </c>
      <c r="N48" s="10">
        <v>282253</v>
      </c>
      <c r="O48" s="10">
        <v>277887</v>
      </c>
      <c r="P48" s="10">
        <v>274748</v>
      </c>
      <c r="Q48" s="10">
        <v>273585</v>
      </c>
      <c r="R48" s="10">
        <v>274589</v>
      </c>
      <c r="S48" s="10">
        <v>276662</v>
      </c>
      <c r="T48" s="10">
        <v>278590</v>
      </c>
      <c r="U48" s="10">
        <v>279503</v>
      </c>
      <c r="V48" s="10">
        <v>278771</v>
      </c>
      <c r="W48" s="10">
        <v>276346</v>
      </c>
      <c r="X48" s="10">
        <v>272514</v>
      </c>
      <c r="Y48" s="10">
        <v>267858</v>
      </c>
      <c r="Z48" s="10">
        <v>263226</v>
      </c>
      <c r="AA48" s="10">
        <v>259542</v>
      </c>
      <c r="AB48" s="10">
        <v>257304</v>
      </c>
      <c r="AC48" s="10">
        <v>255982</v>
      </c>
      <c r="AD48" s="10">
        <v>254827</v>
      </c>
      <c r="AE48" s="10">
        <v>253190</v>
      </c>
      <c r="AF48" s="10">
        <v>250533</v>
      </c>
      <c r="AG48" s="10">
        <v>247320</v>
      </c>
      <c r="AH48" s="10">
        <v>244509</v>
      </c>
      <c r="AI48" s="10">
        <v>242227</v>
      </c>
      <c r="AJ48" s="10">
        <v>240518</v>
      </c>
      <c r="AK48" s="10">
        <v>239364</v>
      </c>
      <c r="AL48" s="10">
        <v>238775</v>
      </c>
      <c r="AM48" s="10">
        <v>238526</v>
      </c>
      <c r="AN48" s="10">
        <v>238276</v>
      </c>
      <c r="AO48" s="10">
        <v>237896</v>
      </c>
      <c r="AP48" s="10">
        <v>237706</v>
      </c>
      <c r="AQ48" s="10">
        <v>237984</v>
      </c>
      <c r="AR48" s="10">
        <v>238311</v>
      </c>
      <c r="AS48" s="10">
        <v>237590</v>
      </c>
      <c r="AT48" s="10">
        <v>235387</v>
      </c>
      <c r="AU48" s="10">
        <v>232812</v>
      </c>
      <c r="AV48" s="10">
        <v>230631</v>
      </c>
      <c r="AW48" s="10">
        <v>229006</v>
      </c>
      <c r="AX48" s="10">
        <v>227687</v>
      </c>
      <c r="AY48" s="10">
        <v>226349</v>
      </c>
      <c r="AZ48" s="10">
        <v>225266</v>
      </c>
      <c r="BA48" s="10">
        <v>224459</v>
      </c>
      <c r="BB48" s="10">
        <v>223182</v>
      </c>
      <c r="BC48" s="10">
        <v>221026</v>
      </c>
      <c r="BD48" s="10">
        <v>218320</v>
      </c>
      <c r="BE48" s="10">
        <v>215508</v>
      </c>
      <c r="BF48" s="10">
        <v>212780</v>
      </c>
      <c r="BG48" s="10">
        <v>209908</v>
      </c>
      <c r="BH48" s="10">
        <v>206898</v>
      </c>
      <c r="BI48" s="10">
        <v>204368</v>
      </c>
      <c r="BJ48" s="10">
        <v>202566</v>
      </c>
      <c r="BK48" s="10">
        <v>201303</v>
      </c>
      <c r="BL48" s="10">
        <v>199525</v>
      </c>
      <c r="BM48" s="10">
        <v>196425</v>
      </c>
      <c r="BN48" s="10">
        <v>192073</v>
      </c>
      <c r="BO48" s="10">
        <v>186972</v>
      </c>
      <c r="BP48" s="10">
        <v>181958</v>
      </c>
      <c r="BQ48" s="10">
        <v>177756</v>
      </c>
      <c r="BR48" s="10">
        <v>174521</v>
      </c>
      <c r="BS48" s="10">
        <v>172279</v>
      </c>
      <c r="BT48" s="10">
        <v>170868</v>
      </c>
      <c r="BU48" s="10">
        <v>169526</v>
      </c>
      <c r="BV48" s="10">
        <v>167737</v>
      </c>
      <c r="BW48" s="10">
        <v>165822</v>
      </c>
      <c r="BX48" s="10">
        <v>164397</v>
      </c>
      <c r="BY48" s="10">
        <v>164185</v>
      </c>
      <c r="BZ48" s="10">
        <v>165482</v>
      </c>
      <c r="CA48" s="10">
        <v>167919</v>
      </c>
      <c r="CB48" s="10">
        <v>170677</v>
      </c>
      <c r="CC48" s="10">
        <v>173126</v>
      </c>
      <c r="CD48" s="10">
        <v>174976</v>
      </c>
      <c r="CE48" s="10">
        <v>175721</v>
      </c>
      <c r="CF48" s="10">
        <v>175169</v>
      </c>
      <c r="CG48" s="10">
        <v>173734</v>
      </c>
      <c r="CH48" s="10">
        <v>171845</v>
      </c>
      <c r="CI48" s="10">
        <v>169591</v>
      </c>
      <c r="CJ48" s="10">
        <v>167223</v>
      </c>
      <c r="CK48" s="10">
        <v>164927</v>
      </c>
      <c r="CL48" s="10">
        <v>162618</v>
      </c>
      <c r="CM48" s="10">
        <v>160441</v>
      </c>
      <c r="CN48" s="10">
        <v>158501</v>
      </c>
      <c r="CO48" s="10">
        <v>156437</v>
      </c>
      <c r="CP48" s="10">
        <v>153896</v>
      </c>
      <c r="CQ48" s="10">
        <v>150813</v>
      </c>
      <c r="CR48" s="10">
        <v>147435</v>
      </c>
      <c r="CS48" s="10">
        <v>143759</v>
      </c>
      <c r="CT48" s="10">
        <v>140190</v>
      </c>
      <c r="CU48" s="10">
        <v>137013</v>
      </c>
      <c r="CV48" s="10">
        <v>134190</v>
      </c>
      <c r="CW48" s="10">
        <v>131530</v>
      </c>
      <c r="CX48" s="10">
        <v>129107</v>
      </c>
      <c r="CY48" s="10">
        <v>127003</v>
      </c>
      <c r="CZ48" s="10">
        <v>125070</v>
      </c>
      <c r="DA48" s="10">
        <v>123681</v>
      </c>
      <c r="DB48" s="10">
        <v>123303</v>
      </c>
      <c r="DC48" s="10">
        <v>123983</v>
      </c>
      <c r="DD48" s="10">
        <v>125246</v>
      </c>
      <c r="DE48" s="10">
        <v>126431</v>
      </c>
      <c r="DF48" s="10">
        <v>126863</v>
      </c>
      <c r="DG48" s="10">
        <v>126061</v>
      </c>
      <c r="DH48" s="10">
        <v>124247</v>
      </c>
      <c r="DI48" s="10">
        <v>121710</v>
      </c>
      <c r="DJ48" s="10">
        <v>119070</v>
      </c>
      <c r="DK48" s="10">
        <v>117091</v>
      </c>
      <c r="DL48" s="10">
        <v>116167</v>
      </c>
      <c r="DM48" s="10">
        <v>115846</v>
      </c>
      <c r="DN48" s="10">
        <v>115030</v>
      </c>
      <c r="DO48" s="10">
        <v>113437</v>
      </c>
      <c r="DP48" s="10">
        <v>111456</v>
      </c>
      <c r="DQ48" s="10">
        <v>110071</v>
      </c>
      <c r="DR48" s="10">
        <v>109989</v>
      </c>
      <c r="DS48" s="10">
        <v>111534</v>
      </c>
      <c r="DT48" s="10">
        <v>114298</v>
      </c>
      <c r="DU48" s="10">
        <v>495710</v>
      </c>
      <c r="DV48" s="10">
        <v>361889</v>
      </c>
      <c r="DW48" s="10">
        <v>381663</v>
      </c>
      <c r="DX48" s="10">
        <v>341164</v>
      </c>
      <c r="DY48" s="10">
        <v>308054</v>
      </c>
      <c r="DZ48" s="10">
        <v>282214</v>
      </c>
      <c r="EA48" s="10">
        <v>262900</v>
      </c>
      <c r="EB48" s="10">
        <v>248218</v>
      </c>
      <c r="EC48" s="10">
        <v>236204</v>
      </c>
      <c r="ED48" s="10">
        <v>227214</v>
      </c>
      <c r="EE48" s="10">
        <v>219727</v>
      </c>
      <c r="EF48" s="10" t="s">
        <v>273</v>
      </c>
      <c r="EG48" s="11"/>
    </row>
    <row r="49" spans="1:137" ht="16" x14ac:dyDescent="0.2">
      <c r="A49" s="17" t="s">
        <v>184</v>
      </c>
      <c r="B49" s="10">
        <v>321085</v>
      </c>
      <c r="C49" s="10">
        <v>321633</v>
      </c>
      <c r="D49" s="10">
        <v>320299</v>
      </c>
      <c r="E49" s="10">
        <v>317802</v>
      </c>
      <c r="F49" s="10">
        <v>314941</v>
      </c>
      <c r="G49" s="10">
        <v>312969</v>
      </c>
      <c r="H49" s="10">
        <v>312547</v>
      </c>
      <c r="I49" s="10">
        <v>313396</v>
      </c>
      <c r="J49" s="10">
        <v>314742</v>
      </c>
      <c r="K49" s="10">
        <v>315398</v>
      </c>
      <c r="L49" s="10">
        <v>314419</v>
      </c>
      <c r="M49" s="10">
        <v>311686</v>
      </c>
      <c r="N49" s="10">
        <v>307973</v>
      </c>
      <c r="O49" s="10">
        <v>304288</v>
      </c>
      <c r="P49" s="10">
        <v>301124</v>
      </c>
      <c r="Q49" s="10">
        <v>298656</v>
      </c>
      <c r="R49" s="10">
        <v>297017</v>
      </c>
      <c r="S49" s="10">
        <v>295659</v>
      </c>
      <c r="T49" s="10">
        <v>293821</v>
      </c>
      <c r="U49" s="10">
        <v>291245</v>
      </c>
      <c r="V49" s="10">
        <v>287823</v>
      </c>
      <c r="W49" s="10">
        <v>284029</v>
      </c>
      <c r="X49" s="10">
        <v>280350</v>
      </c>
      <c r="Y49" s="10">
        <v>277230</v>
      </c>
      <c r="Z49" s="10">
        <v>274942</v>
      </c>
      <c r="AA49" s="10">
        <v>273849</v>
      </c>
      <c r="AB49" s="10">
        <v>274292</v>
      </c>
      <c r="AC49" s="10">
        <v>275861</v>
      </c>
      <c r="AD49" s="10">
        <v>277718</v>
      </c>
      <c r="AE49" s="10">
        <v>278890</v>
      </c>
      <c r="AF49" s="10">
        <v>272249</v>
      </c>
      <c r="AG49" s="10">
        <v>264835</v>
      </c>
      <c r="AH49" s="10">
        <v>257618</v>
      </c>
      <c r="AI49" s="10">
        <v>250970</v>
      </c>
      <c r="AJ49" s="10">
        <v>245081</v>
      </c>
      <c r="AK49" s="10">
        <v>239791</v>
      </c>
      <c r="AL49" s="10">
        <v>238035</v>
      </c>
      <c r="AM49" s="10">
        <v>230040</v>
      </c>
      <c r="AN49" s="10">
        <v>231229</v>
      </c>
      <c r="AO49" s="10">
        <v>231710</v>
      </c>
      <c r="AP49" s="10">
        <v>231757</v>
      </c>
      <c r="AQ49" s="10">
        <v>231806</v>
      </c>
      <c r="AR49" s="10">
        <v>231811</v>
      </c>
      <c r="AS49" s="10">
        <v>230622</v>
      </c>
      <c r="AT49" s="10">
        <v>227736</v>
      </c>
      <c r="AU49" s="10">
        <v>224238</v>
      </c>
      <c r="AV49" s="10">
        <v>220936</v>
      </c>
      <c r="AW49" s="10">
        <v>218150</v>
      </c>
      <c r="AX49" s="10">
        <v>215692</v>
      </c>
      <c r="AY49" s="10">
        <v>213189</v>
      </c>
      <c r="AZ49" s="10">
        <v>210903</v>
      </c>
      <c r="BA49" s="10">
        <v>209047</v>
      </c>
      <c r="BB49" s="10">
        <v>207420</v>
      </c>
      <c r="BC49" s="10">
        <v>206055</v>
      </c>
      <c r="BD49" s="10">
        <v>205242</v>
      </c>
      <c r="BE49" s="10">
        <v>205109</v>
      </c>
      <c r="BF49" s="10">
        <v>205283</v>
      </c>
      <c r="BG49" s="10">
        <v>204613</v>
      </c>
      <c r="BH49" s="10">
        <v>202513</v>
      </c>
      <c r="BI49" s="10">
        <v>199589</v>
      </c>
      <c r="BJ49" s="10">
        <v>196696</v>
      </c>
      <c r="BK49" s="10">
        <v>194638</v>
      </c>
      <c r="BL49" s="10">
        <v>193303</v>
      </c>
      <c r="BM49" s="10">
        <v>192371</v>
      </c>
      <c r="BN49" s="10">
        <v>191636</v>
      </c>
      <c r="BO49" s="10">
        <v>190925</v>
      </c>
      <c r="BP49" s="10">
        <v>190672</v>
      </c>
      <c r="BQ49" s="10">
        <v>191209</v>
      </c>
      <c r="BR49" s="10">
        <v>192067</v>
      </c>
      <c r="BS49" s="10">
        <v>193033</v>
      </c>
      <c r="BT49" s="10">
        <v>194217</v>
      </c>
      <c r="BU49" s="10">
        <v>195147</v>
      </c>
      <c r="BV49" s="10">
        <v>195336</v>
      </c>
      <c r="BW49" s="10">
        <v>194937</v>
      </c>
      <c r="BX49" s="10">
        <v>194234</v>
      </c>
      <c r="BY49" s="10">
        <v>193664</v>
      </c>
      <c r="BZ49" s="10">
        <v>193410</v>
      </c>
      <c r="CA49" s="10">
        <v>193166</v>
      </c>
      <c r="CB49" s="10">
        <v>192069</v>
      </c>
      <c r="CC49" s="10">
        <v>190072</v>
      </c>
      <c r="CD49" s="10">
        <v>187859</v>
      </c>
      <c r="CE49" s="10">
        <v>185314</v>
      </c>
      <c r="CF49" s="10">
        <v>182081</v>
      </c>
      <c r="CG49" s="10">
        <v>178409</v>
      </c>
      <c r="CH49" s="10">
        <v>174919</v>
      </c>
      <c r="CI49" s="10">
        <v>171836</v>
      </c>
      <c r="CJ49" s="10">
        <v>169600</v>
      </c>
      <c r="CK49" s="10">
        <v>168648</v>
      </c>
      <c r="CL49" s="10">
        <v>168865</v>
      </c>
      <c r="CM49" s="10">
        <v>170022</v>
      </c>
      <c r="CN49" s="10">
        <v>171869</v>
      </c>
      <c r="CO49" s="10">
        <v>173650</v>
      </c>
      <c r="CP49" s="10">
        <v>174615</v>
      </c>
      <c r="CQ49" s="10">
        <v>174557</v>
      </c>
      <c r="CR49" s="10">
        <v>173647</v>
      </c>
      <c r="CS49" s="10">
        <v>171917</v>
      </c>
      <c r="CT49" s="10">
        <v>169755</v>
      </c>
      <c r="CU49" s="10">
        <v>167670</v>
      </c>
      <c r="CV49" s="10">
        <v>165835</v>
      </c>
      <c r="CW49" s="10">
        <v>164163</v>
      </c>
      <c r="CX49" s="10">
        <v>163063</v>
      </c>
      <c r="CY49" s="10">
        <v>162828</v>
      </c>
      <c r="CZ49" s="10">
        <v>163420</v>
      </c>
      <c r="DA49" s="10">
        <v>164736</v>
      </c>
      <c r="DB49" s="10">
        <v>166886</v>
      </c>
      <c r="DC49" s="10">
        <v>169833</v>
      </c>
      <c r="DD49" s="10">
        <v>172936</v>
      </c>
      <c r="DE49" s="10">
        <v>175063</v>
      </c>
      <c r="DF49" s="10">
        <v>175271</v>
      </c>
      <c r="DG49" s="10">
        <v>173220</v>
      </c>
      <c r="DH49" s="10">
        <v>169898</v>
      </c>
      <c r="DI49" s="10">
        <v>166330</v>
      </c>
      <c r="DJ49" s="10">
        <v>163373</v>
      </c>
      <c r="DK49" s="10">
        <v>161516</v>
      </c>
      <c r="DL49" s="10">
        <v>160438</v>
      </c>
      <c r="DM49" s="10">
        <v>159421</v>
      </c>
      <c r="DN49" s="10">
        <v>157540</v>
      </c>
      <c r="DO49" s="10">
        <v>154915</v>
      </c>
      <c r="DP49" s="10">
        <v>152889</v>
      </c>
      <c r="DQ49" s="10">
        <v>153365</v>
      </c>
      <c r="DR49" s="10">
        <v>157051</v>
      </c>
      <c r="DS49" s="10">
        <v>162671</v>
      </c>
      <c r="DT49" s="10">
        <v>207210</v>
      </c>
      <c r="DU49" s="10">
        <v>652077</v>
      </c>
      <c r="DV49" s="10">
        <v>487296</v>
      </c>
      <c r="DW49" s="10">
        <v>420323</v>
      </c>
      <c r="DX49" s="10">
        <v>423212</v>
      </c>
      <c r="DY49" s="10">
        <v>353229</v>
      </c>
      <c r="DZ49" s="10">
        <v>309301</v>
      </c>
      <c r="EA49" s="10">
        <v>277802</v>
      </c>
      <c r="EB49" s="10">
        <v>256454</v>
      </c>
      <c r="EC49" s="10">
        <v>239459</v>
      </c>
      <c r="ED49" s="10">
        <v>228591</v>
      </c>
      <c r="EE49" s="10">
        <v>215552</v>
      </c>
      <c r="EF49" s="10" t="s">
        <v>274</v>
      </c>
      <c r="EG49" s="11"/>
    </row>
    <row r="50" spans="1:137" ht="16" x14ac:dyDescent="0.2">
      <c r="A50" s="17" t="s">
        <v>185</v>
      </c>
      <c r="B50" s="10">
        <v>72369</v>
      </c>
      <c r="C50" s="10">
        <v>72122</v>
      </c>
      <c r="D50" s="10">
        <v>71375</v>
      </c>
      <c r="E50" s="10">
        <v>70369</v>
      </c>
      <c r="F50" s="10">
        <v>69328</v>
      </c>
      <c r="G50" s="10">
        <v>68562</v>
      </c>
      <c r="H50" s="10">
        <v>68385</v>
      </c>
      <c r="I50" s="10">
        <v>68794</v>
      </c>
      <c r="J50" s="10">
        <v>69406</v>
      </c>
      <c r="K50" s="10">
        <v>69787</v>
      </c>
      <c r="L50" s="10">
        <v>69706</v>
      </c>
      <c r="M50" s="10">
        <v>69099</v>
      </c>
      <c r="N50" s="10">
        <v>68088</v>
      </c>
      <c r="O50" s="10">
        <v>66830</v>
      </c>
      <c r="P50" s="10">
        <v>65440</v>
      </c>
      <c r="Q50" s="10">
        <v>64186</v>
      </c>
      <c r="R50" s="10">
        <v>63346</v>
      </c>
      <c r="S50" s="10">
        <v>62909</v>
      </c>
      <c r="T50" s="10">
        <v>62701</v>
      </c>
      <c r="U50" s="10">
        <v>62471</v>
      </c>
      <c r="V50" s="10">
        <v>61966</v>
      </c>
      <c r="W50" s="10">
        <v>61052</v>
      </c>
      <c r="X50" s="10">
        <v>59751</v>
      </c>
      <c r="Y50" s="10">
        <v>58353</v>
      </c>
      <c r="Z50" s="10">
        <v>57238</v>
      </c>
      <c r="AA50" s="10">
        <v>56756</v>
      </c>
      <c r="AB50" s="10">
        <v>57049</v>
      </c>
      <c r="AC50" s="10">
        <v>57878</v>
      </c>
      <c r="AD50" s="10">
        <v>58860</v>
      </c>
      <c r="AE50" s="10">
        <v>59627</v>
      </c>
      <c r="AF50" s="10">
        <v>59926</v>
      </c>
      <c r="AG50" s="10">
        <v>59835</v>
      </c>
      <c r="AH50" s="10">
        <v>59578</v>
      </c>
      <c r="AI50" s="10">
        <v>59184</v>
      </c>
      <c r="AJ50" s="10">
        <v>58659</v>
      </c>
      <c r="AK50" s="10">
        <v>57904</v>
      </c>
      <c r="AL50" s="10">
        <v>56898</v>
      </c>
      <c r="AM50" s="10">
        <v>55743</v>
      </c>
      <c r="AN50" s="10">
        <v>54561</v>
      </c>
      <c r="AO50" s="10">
        <v>53520</v>
      </c>
      <c r="AP50" s="10">
        <v>52811</v>
      </c>
      <c r="AQ50" s="10">
        <v>52541</v>
      </c>
      <c r="AR50" s="10">
        <v>52612</v>
      </c>
      <c r="AS50" s="10">
        <v>52742</v>
      </c>
      <c r="AT50" s="10">
        <v>52830</v>
      </c>
      <c r="AU50" s="10">
        <v>53029</v>
      </c>
      <c r="AV50" s="10">
        <v>53329</v>
      </c>
      <c r="AW50" s="10">
        <v>53651</v>
      </c>
      <c r="AX50" s="10">
        <v>53817</v>
      </c>
      <c r="AY50" s="10">
        <v>53652</v>
      </c>
      <c r="AZ50" s="10">
        <v>53240</v>
      </c>
      <c r="BA50" s="10">
        <v>52704</v>
      </c>
      <c r="BB50" s="10">
        <v>52096</v>
      </c>
      <c r="BC50" s="10">
        <v>51537</v>
      </c>
      <c r="BD50" s="10">
        <v>51142</v>
      </c>
      <c r="BE50" s="10">
        <v>50937</v>
      </c>
      <c r="BF50" s="10">
        <v>50800</v>
      </c>
      <c r="BG50" s="10">
        <v>50599</v>
      </c>
      <c r="BH50" s="10">
        <v>50415</v>
      </c>
      <c r="BI50" s="10">
        <v>50482</v>
      </c>
      <c r="BJ50" s="10">
        <v>50936</v>
      </c>
      <c r="BK50" s="10">
        <v>51818</v>
      </c>
      <c r="BL50" s="10">
        <v>52884</v>
      </c>
      <c r="BM50" s="10">
        <v>53799</v>
      </c>
      <c r="BN50" s="10">
        <v>54235</v>
      </c>
      <c r="BO50" s="10">
        <v>54018</v>
      </c>
      <c r="BP50" s="10">
        <v>53242</v>
      </c>
      <c r="BQ50" s="10">
        <v>52197</v>
      </c>
      <c r="BR50" s="10">
        <v>51189</v>
      </c>
      <c r="BS50" s="10">
        <v>50476</v>
      </c>
      <c r="BT50" s="10">
        <v>50152</v>
      </c>
      <c r="BU50" s="10">
        <v>50108</v>
      </c>
      <c r="BV50" s="10">
        <v>50166</v>
      </c>
      <c r="BW50" s="10">
        <v>50104</v>
      </c>
      <c r="BX50" s="10">
        <v>49744</v>
      </c>
      <c r="BY50" s="10">
        <v>49189</v>
      </c>
      <c r="BZ50" s="10">
        <v>48683</v>
      </c>
      <c r="CA50" s="10">
        <v>48320</v>
      </c>
      <c r="CB50" s="10">
        <v>48007</v>
      </c>
      <c r="CC50" s="10">
        <v>47663</v>
      </c>
      <c r="CD50" s="10">
        <v>47191</v>
      </c>
      <c r="CE50" s="10">
        <v>46437</v>
      </c>
      <c r="CF50" s="10">
        <v>45349</v>
      </c>
      <c r="CG50" s="10">
        <v>43956</v>
      </c>
      <c r="CH50" s="10">
        <v>42422</v>
      </c>
      <c r="CI50" s="10">
        <v>40994</v>
      </c>
      <c r="CJ50" s="10">
        <v>39987</v>
      </c>
      <c r="CK50" s="10">
        <v>39512</v>
      </c>
      <c r="CL50" s="10">
        <v>39440</v>
      </c>
      <c r="CM50" s="10">
        <v>39713</v>
      </c>
      <c r="CN50" s="10">
        <v>40308</v>
      </c>
      <c r="CO50" s="10">
        <v>40974</v>
      </c>
      <c r="CP50" s="10">
        <v>41527</v>
      </c>
      <c r="CQ50" s="10">
        <v>41951</v>
      </c>
      <c r="CR50" s="10">
        <v>42315</v>
      </c>
      <c r="CS50" s="10">
        <v>42608</v>
      </c>
      <c r="CT50" s="10">
        <v>42831</v>
      </c>
      <c r="CU50" s="10">
        <v>42948</v>
      </c>
      <c r="CV50" s="10">
        <v>42861</v>
      </c>
      <c r="CW50" s="10">
        <v>42476</v>
      </c>
      <c r="CX50" s="10">
        <v>41935</v>
      </c>
      <c r="CY50" s="10">
        <v>41314</v>
      </c>
      <c r="CZ50" s="10">
        <v>40629</v>
      </c>
      <c r="DA50" s="10">
        <v>40114</v>
      </c>
      <c r="DB50" s="10">
        <v>39959</v>
      </c>
      <c r="DC50" s="10">
        <v>40102</v>
      </c>
      <c r="DD50" s="10">
        <v>40333</v>
      </c>
      <c r="DE50" s="10">
        <v>40365</v>
      </c>
      <c r="DF50" s="10">
        <v>40085</v>
      </c>
      <c r="DG50" s="10">
        <v>39478</v>
      </c>
      <c r="DH50" s="10">
        <v>38788</v>
      </c>
      <c r="DI50" s="10">
        <v>38227</v>
      </c>
      <c r="DJ50" s="10">
        <v>37959</v>
      </c>
      <c r="DK50" s="10">
        <v>38150</v>
      </c>
      <c r="DL50" s="10">
        <v>38758</v>
      </c>
      <c r="DM50" s="10">
        <v>39447</v>
      </c>
      <c r="DN50" s="10">
        <v>39781</v>
      </c>
      <c r="DO50" s="10">
        <v>39716</v>
      </c>
      <c r="DP50" s="10">
        <v>39471</v>
      </c>
      <c r="DQ50" s="10">
        <v>39605</v>
      </c>
      <c r="DR50" s="10">
        <v>40305</v>
      </c>
      <c r="DS50" s="10">
        <v>41430</v>
      </c>
      <c r="DT50" s="10">
        <v>42686</v>
      </c>
      <c r="DU50" s="10">
        <v>119473</v>
      </c>
      <c r="DV50" s="10">
        <v>92761</v>
      </c>
      <c r="DW50" s="10">
        <v>82775</v>
      </c>
      <c r="DX50" s="10">
        <v>74254</v>
      </c>
      <c r="DY50" s="10">
        <v>67379</v>
      </c>
      <c r="DZ50" s="10">
        <v>62323</v>
      </c>
      <c r="EA50" s="10">
        <v>58787</v>
      </c>
      <c r="EB50" s="10">
        <v>56037</v>
      </c>
      <c r="EC50" s="10">
        <v>53698</v>
      </c>
      <c r="ED50" s="10">
        <v>51604</v>
      </c>
      <c r="EE50" s="10">
        <v>49663</v>
      </c>
      <c r="EF50" s="10" t="s">
        <v>275</v>
      </c>
      <c r="EG50" s="11"/>
    </row>
    <row r="51" spans="1:137" ht="16" x14ac:dyDescent="0.2">
      <c r="A51" s="17" t="s">
        <v>186</v>
      </c>
      <c r="B51" s="10">
        <v>285509</v>
      </c>
      <c r="C51" s="10">
        <v>282870</v>
      </c>
      <c r="D51" s="10">
        <v>277962</v>
      </c>
      <c r="E51" s="10">
        <v>271479</v>
      </c>
      <c r="F51" s="10">
        <v>264504</v>
      </c>
      <c r="G51" s="10">
        <v>258494</v>
      </c>
      <c r="H51" s="10">
        <v>254482</v>
      </c>
      <c r="I51" s="10">
        <v>252242</v>
      </c>
      <c r="J51" s="10">
        <v>250931</v>
      </c>
      <c r="K51" s="10">
        <v>249307</v>
      </c>
      <c r="L51" s="10">
        <v>246559</v>
      </c>
      <c r="M51" s="10">
        <v>242833</v>
      </c>
      <c r="N51" s="10">
        <v>238917</v>
      </c>
      <c r="O51" s="10">
        <v>235730</v>
      </c>
      <c r="P51" s="10">
        <v>233578</v>
      </c>
      <c r="Q51" s="10">
        <v>232720</v>
      </c>
      <c r="R51" s="10">
        <v>233190</v>
      </c>
      <c r="S51" s="10">
        <v>234215</v>
      </c>
      <c r="T51" s="10">
        <v>234758</v>
      </c>
      <c r="U51" s="10">
        <v>234082</v>
      </c>
      <c r="V51" s="10">
        <v>231882</v>
      </c>
      <c r="W51" s="10">
        <v>228487</v>
      </c>
      <c r="X51" s="10">
        <v>224282</v>
      </c>
      <c r="Y51" s="10">
        <v>219744</v>
      </c>
      <c r="Z51" s="10">
        <v>215657</v>
      </c>
      <c r="AA51" s="10">
        <v>212955</v>
      </c>
      <c r="AB51" s="10">
        <v>212330</v>
      </c>
      <c r="AC51" s="10">
        <v>213298</v>
      </c>
      <c r="AD51" s="10">
        <v>214615</v>
      </c>
      <c r="AE51" s="10">
        <v>215165</v>
      </c>
      <c r="AF51" s="10">
        <v>214314</v>
      </c>
      <c r="AG51" s="10">
        <v>212560</v>
      </c>
      <c r="AH51" s="10">
        <v>210949</v>
      </c>
      <c r="AI51" s="10">
        <v>209913</v>
      </c>
      <c r="AJ51" s="10">
        <v>210060</v>
      </c>
      <c r="AK51" s="10">
        <v>211299</v>
      </c>
      <c r="AL51" s="10">
        <v>212798</v>
      </c>
      <c r="AM51" s="10">
        <v>213660</v>
      </c>
      <c r="AN51" s="10">
        <v>213210</v>
      </c>
      <c r="AO51" s="10">
        <v>211459</v>
      </c>
      <c r="AP51" s="10">
        <v>209095</v>
      </c>
      <c r="AQ51" s="10">
        <v>206854</v>
      </c>
      <c r="AR51" s="10">
        <v>205140</v>
      </c>
      <c r="AS51" s="10">
        <v>203247</v>
      </c>
      <c r="AT51" s="10">
        <v>200369</v>
      </c>
      <c r="AU51" s="10">
        <v>196881</v>
      </c>
      <c r="AV51" s="10">
        <v>192973</v>
      </c>
      <c r="AW51" s="10">
        <v>188698</v>
      </c>
      <c r="AX51" s="10">
        <v>184274</v>
      </c>
      <c r="AY51" s="10">
        <v>179721</v>
      </c>
      <c r="AZ51" s="10">
        <v>175516</v>
      </c>
      <c r="BA51" s="10">
        <v>171921</v>
      </c>
      <c r="BB51" s="10">
        <v>168661</v>
      </c>
      <c r="BC51" s="10">
        <v>165362</v>
      </c>
      <c r="BD51" s="10">
        <v>161841</v>
      </c>
      <c r="BE51" s="10">
        <v>158481</v>
      </c>
      <c r="BF51" s="10">
        <v>155594</v>
      </c>
      <c r="BG51" s="10">
        <v>152895</v>
      </c>
      <c r="BH51" s="10">
        <v>150061</v>
      </c>
      <c r="BI51" s="10">
        <v>147470</v>
      </c>
      <c r="BJ51" s="10">
        <v>145465</v>
      </c>
      <c r="BK51" s="10">
        <v>144085</v>
      </c>
      <c r="BL51" s="10">
        <v>142782</v>
      </c>
      <c r="BM51" s="10">
        <v>141124</v>
      </c>
      <c r="BN51" s="10">
        <v>139017</v>
      </c>
      <c r="BO51" s="10">
        <v>136665</v>
      </c>
      <c r="BP51" s="10">
        <v>134510</v>
      </c>
      <c r="BQ51" s="10">
        <v>132824</v>
      </c>
      <c r="BR51" s="10">
        <v>131533</v>
      </c>
      <c r="BS51" s="10">
        <v>130578</v>
      </c>
      <c r="BT51" s="10">
        <v>129965</v>
      </c>
      <c r="BU51" s="10">
        <v>129315</v>
      </c>
      <c r="BV51" s="10">
        <v>128212</v>
      </c>
      <c r="BW51" s="10">
        <v>126841</v>
      </c>
      <c r="BX51" s="10">
        <v>125375</v>
      </c>
      <c r="BY51" s="10">
        <v>124130</v>
      </c>
      <c r="BZ51" s="10">
        <v>123293</v>
      </c>
      <c r="CA51" s="10">
        <v>122758</v>
      </c>
      <c r="CB51" s="10">
        <v>122092</v>
      </c>
      <c r="CC51" s="10">
        <v>121097</v>
      </c>
      <c r="CD51" s="10">
        <v>119970</v>
      </c>
      <c r="CE51" s="10">
        <v>118502</v>
      </c>
      <c r="CF51" s="10">
        <v>116287</v>
      </c>
      <c r="CG51" s="10">
        <v>113305</v>
      </c>
      <c r="CH51" s="10">
        <v>109947</v>
      </c>
      <c r="CI51" s="10">
        <v>106592</v>
      </c>
      <c r="CJ51" s="10">
        <v>103880</v>
      </c>
      <c r="CK51" s="10">
        <v>102232</v>
      </c>
      <c r="CL51" s="10">
        <v>101618</v>
      </c>
      <c r="CM51" s="10">
        <v>101828</v>
      </c>
      <c r="CN51" s="10">
        <v>102433</v>
      </c>
      <c r="CO51" s="10">
        <v>102491</v>
      </c>
      <c r="CP51" s="10">
        <v>101330</v>
      </c>
      <c r="CQ51" s="10">
        <v>99042</v>
      </c>
      <c r="CR51" s="10">
        <v>96422</v>
      </c>
      <c r="CS51" s="10">
        <v>94005</v>
      </c>
      <c r="CT51" s="10">
        <v>92425</v>
      </c>
      <c r="CU51" s="10">
        <v>92054</v>
      </c>
      <c r="CV51" s="10">
        <v>92687</v>
      </c>
      <c r="CW51" s="10">
        <v>93624</v>
      </c>
      <c r="CX51" s="10">
        <v>94414</v>
      </c>
      <c r="CY51" s="10">
        <v>94753</v>
      </c>
      <c r="CZ51" s="10">
        <v>94542</v>
      </c>
      <c r="DA51" s="10">
        <v>94156</v>
      </c>
      <c r="DB51" s="10">
        <v>93895</v>
      </c>
      <c r="DC51" s="10">
        <v>93908</v>
      </c>
      <c r="DD51" s="10">
        <v>94334</v>
      </c>
      <c r="DE51" s="10">
        <v>94998</v>
      </c>
      <c r="DF51" s="10">
        <v>95791</v>
      </c>
      <c r="DG51" s="10">
        <v>96602</v>
      </c>
      <c r="DH51" s="10">
        <v>97762</v>
      </c>
      <c r="DI51" s="10">
        <v>99365</v>
      </c>
      <c r="DJ51" s="10">
        <v>101207</v>
      </c>
      <c r="DK51" s="10">
        <v>102924</v>
      </c>
      <c r="DL51" s="10">
        <v>104199</v>
      </c>
      <c r="DM51" s="10">
        <v>104831</v>
      </c>
      <c r="DN51" s="10">
        <v>104582</v>
      </c>
      <c r="DO51" s="10">
        <v>103725</v>
      </c>
      <c r="DP51" s="10">
        <v>102637</v>
      </c>
      <c r="DQ51" s="10">
        <v>102197</v>
      </c>
      <c r="DR51" s="10">
        <v>102166</v>
      </c>
      <c r="DS51" s="10">
        <v>101422</v>
      </c>
      <c r="DT51" s="10">
        <v>98749</v>
      </c>
      <c r="DU51" s="10">
        <v>453138</v>
      </c>
      <c r="DV51" s="10">
        <v>316637</v>
      </c>
      <c r="DW51" s="10">
        <v>262749</v>
      </c>
      <c r="DX51" s="10">
        <v>219314</v>
      </c>
      <c r="DY51" s="10">
        <v>186240</v>
      </c>
      <c r="DZ51" s="10">
        <v>162696</v>
      </c>
      <c r="EA51" s="10">
        <v>145990</v>
      </c>
      <c r="EB51" s="10">
        <v>132913</v>
      </c>
      <c r="EC51" s="10">
        <v>121607</v>
      </c>
      <c r="ED51" s="10">
        <v>116894</v>
      </c>
      <c r="EE51" s="10">
        <v>116563</v>
      </c>
      <c r="EF51" s="10" t="s">
        <v>276</v>
      </c>
      <c r="EG51" s="11"/>
    </row>
    <row r="52" spans="1:137" ht="16" x14ac:dyDescent="0.2">
      <c r="A52" s="17" t="s">
        <v>187</v>
      </c>
      <c r="B52" s="10">
        <v>23007</v>
      </c>
      <c r="C52" s="10">
        <v>22958</v>
      </c>
      <c r="D52" s="10">
        <v>22516</v>
      </c>
      <c r="E52" s="10">
        <v>21842</v>
      </c>
      <c r="F52" s="10">
        <v>21088</v>
      </c>
      <c r="G52" s="10">
        <v>20445</v>
      </c>
      <c r="H52" s="10">
        <v>20021</v>
      </c>
      <c r="I52" s="10">
        <v>19804</v>
      </c>
      <c r="J52" s="10">
        <v>19790</v>
      </c>
      <c r="K52" s="10">
        <v>19887</v>
      </c>
      <c r="L52" s="10">
        <v>19991</v>
      </c>
      <c r="M52" s="10">
        <v>20012</v>
      </c>
      <c r="N52" s="10">
        <v>19872</v>
      </c>
      <c r="O52" s="10">
        <v>19582</v>
      </c>
      <c r="P52" s="10">
        <v>19172</v>
      </c>
      <c r="Q52" s="10">
        <v>18733</v>
      </c>
      <c r="R52" s="10">
        <v>18407</v>
      </c>
      <c r="S52" s="10">
        <v>18236</v>
      </c>
      <c r="T52" s="10">
        <v>18202</v>
      </c>
      <c r="U52" s="10">
        <v>18269</v>
      </c>
      <c r="V52" s="10">
        <v>18332</v>
      </c>
      <c r="W52" s="10">
        <v>18319</v>
      </c>
      <c r="X52" s="10">
        <v>18179</v>
      </c>
      <c r="Y52" s="10">
        <v>17897</v>
      </c>
      <c r="Z52" s="10">
        <v>17532</v>
      </c>
      <c r="AA52" s="10">
        <v>17189</v>
      </c>
      <c r="AB52" s="10">
        <v>16963</v>
      </c>
      <c r="AC52" s="10">
        <v>16869</v>
      </c>
      <c r="AD52" s="10">
        <v>16863</v>
      </c>
      <c r="AE52" s="10">
        <v>16881</v>
      </c>
      <c r="AF52" s="10">
        <v>16828</v>
      </c>
      <c r="AG52" s="10">
        <v>16677</v>
      </c>
      <c r="AH52" s="10">
        <v>16461</v>
      </c>
      <c r="AI52" s="10">
        <v>16175</v>
      </c>
      <c r="AJ52" s="10">
        <v>15878</v>
      </c>
      <c r="AK52" s="10">
        <v>15615</v>
      </c>
      <c r="AL52" s="10">
        <v>15365</v>
      </c>
      <c r="AM52" s="10">
        <v>15107</v>
      </c>
      <c r="AN52" s="10">
        <v>14821</v>
      </c>
      <c r="AO52" s="10">
        <v>14524</v>
      </c>
      <c r="AP52" s="10">
        <v>14279</v>
      </c>
      <c r="AQ52" s="10">
        <v>14111</v>
      </c>
      <c r="AR52" s="10">
        <v>14045</v>
      </c>
      <c r="AS52" s="10">
        <v>14031</v>
      </c>
      <c r="AT52" s="10">
        <v>14011</v>
      </c>
      <c r="AU52" s="10">
        <v>14002</v>
      </c>
      <c r="AV52" s="10">
        <v>13952</v>
      </c>
      <c r="AW52" s="10">
        <v>13820</v>
      </c>
      <c r="AX52" s="10">
        <v>13633</v>
      </c>
      <c r="AY52" s="10">
        <v>13422</v>
      </c>
      <c r="AZ52" s="10">
        <v>13258</v>
      </c>
      <c r="BA52" s="10">
        <v>13201</v>
      </c>
      <c r="BB52" s="10">
        <v>13213</v>
      </c>
      <c r="BC52" s="10">
        <v>13309</v>
      </c>
      <c r="BD52" s="10">
        <v>13436</v>
      </c>
      <c r="BE52" s="10">
        <v>13471</v>
      </c>
      <c r="BF52" s="10">
        <v>13333</v>
      </c>
      <c r="BG52" s="10">
        <v>13003</v>
      </c>
      <c r="BH52" s="10">
        <v>12562</v>
      </c>
      <c r="BI52" s="10">
        <v>12157</v>
      </c>
      <c r="BJ52" s="10">
        <v>11923</v>
      </c>
      <c r="BK52" s="10">
        <v>11922</v>
      </c>
      <c r="BL52" s="10">
        <v>12116</v>
      </c>
      <c r="BM52" s="10">
        <v>12400</v>
      </c>
      <c r="BN52" s="10">
        <v>12661</v>
      </c>
      <c r="BO52" s="10">
        <v>12803</v>
      </c>
      <c r="BP52" s="10">
        <v>12800</v>
      </c>
      <c r="BQ52" s="10">
        <v>12772</v>
      </c>
      <c r="BR52" s="10">
        <v>12819</v>
      </c>
      <c r="BS52" s="10">
        <v>13030</v>
      </c>
      <c r="BT52" s="10">
        <v>13502</v>
      </c>
      <c r="BU52" s="10">
        <v>14250</v>
      </c>
      <c r="BV52" s="10">
        <v>15157</v>
      </c>
      <c r="BW52" s="10">
        <v>16057</v>
      </c>
      <c r="BX52" s="10">
        <v>16749</v>
      </c>
      <c r="BY52" s="10">
        <v>17102</v>
      </c>
      <c r="BZ52" s="10">
        <v>17099</v>
      </c>
      <c r="CA52" s="10">
        <v>16760</v>
      </c>
      <c r="CB52" s="10">
        <v>16274</v>
      </c>
      <c r="CC52" s="10">
        <v>15841</v>
      </c>
      <c r="CD52" s="10">
        <v>15557</v>
      </c>
      <c r="CE52" s="10">
        <v>15411</v>
      </c>
      <c r="CF52" s="10">
        <v>15250</v>
      </c>
      <c r="CG52" s="10">
        <v>14919</v>
      </c>
      <c r="CH52" s="10">
        <v>14394</v>
      </c>
      <c r="CI52" s="10">
        <v>13735</v>
      </c>
      <c r="CJ52" s="10">
        <v>13072</v>
      </c>
      <c r="CK52" s="10">
        <v>12541</v>
      </c>
      <c r="CL52" s="10">
        <v>12228</v>
      </c>
      <c r="CM52" s="10">
        <v>12187</v>
      </c>
      <c r="CN52" s="10">
        <v>12320</v>
      </c>
      <c r="CO52" s="10">
        <v>12461</v>
      </c>
      <c r="CP52" s="10">
        <v>12576</v>
      </c>
      <c r="CQ52" s="10">
        <v>12624</v>
      </c>
      <c r="CR52" s="10">
        <v>12606</v>
      </c>
      <c r="CS52" s="10">
        <v>12516</v>
      </c>
      <c r="CT52" s="10">
        <v>12370</v>
      </c>
      <c r="CU52" s="10">
        <v>12208</v>
      </c>
      <c r="CV52" s="10">
        <v>12057</v>
      </c>
      <c r="CW52" s="10">
        <v>11929</v>
      </c>
      <c r="CX52" s="10">
        <v>11848</v>
      </c>
      <c r="CY52" s="10">
        <v>11830</v>
      </c>
      <c r="CZ52" s="10">
        <v>11862</v>
      </c>
      <c r="DA52" s="10">
        <v>11924</v>
      </c>
      <c r="DB52" s="10">
        <v>11939</v>
      </c>
      <c r="DC52" s="10">
        <v>11864</v>
      </c>
      <c r="DD52" s="10">
        <v>11686</v>
      </c>
      <c r="DE52" s="10">
        <v>11392</v>
      </c>
      <c r="DF52" s="10">
        <v>10996</v>
      </c>
      <c r="DG52" s="10">
        <v>10582</v>
      </c>
      <c r="DH52" s="10">
        <v>10294</v>
      </c>
      <c r="DI52" s="10">
        <v>10188</v>
      </c>
      <c r="DJ52" s="10">
        <v>10269</v>
      </c>
      <c r="DK52" s="10">
        <v>10516</v>
      </c>
      <c r="DL52" s="10">
        <v>10858</v>
      </c>
      <c r="DM52" s="10">
        <v>11187</v>
      </c>
      <c r="DN52" s="10">
        <v>11412</v>
      </c>
      <c r="DO52" s="10">
        <v>11586</v>
      </c>
      <c r="DP52" s="10">
        <v>11859</v>
      </c>
      <c r="DQ52" s="10">
        <v>12414</v>
      </c>
      <c r="DR52" s="10">
        <v>13280</v>
      </c>
      <c r="DS52" s="10">
        <v>14311</v>
      </c>
      <c r="DT52" s="10">
        <v>15283</v>
      </c>
      <c r="DU52" s="10">
        <v>16038</v>
      </c>
      <c r="DV52" s="10">
        <v>25515</v>
      </c>
      <c r="DW52" s="10">
        <v>22037</v>
      </c>
      <c r="DX52" s="10">
        <v>20204</v>
      </c>
      <c r="DY52" s="10">
        <v>18434</v>
      </c>
      <c r="DZ52" s="10">
        <v>16997</v>
      </c>
      <c r="EA52" s="10">
        <v>16003</v>
      </c>
      <c r="EB52" s="10">
        <v>15554</v>
      </c>
      <c r="EC52" s="10">
        <v>15284</v>
      </c>
      <c r="ED52" s="10">
        <v>15130</v>
      </c>
      <c r="EE52" s="10">
        <v>15591</v>
      </c>
      <c r="EF52" s="10" t="s">
        <v>277</v>
      </c>
      <c r="EG5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Raw Data_%</vt:lpstr>
      <vt:lpstr>Raw Data_number</vt:lpstr>
      <vt:lpstr>Final Data_using template_%</vt:lpstr>
      <vt:lpstr>Final Data_using template_numb.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Choi</dc:creator>
  <cp:keywords/>
  <dc:description/>
  <cp:lastModifiedBy>Samuel Choi</cp:lastModifiedBy>
  <cp:revision/>
  <dcterms:created xsi:type="dcterms:W3CDTF">2020-06-21T19:43:44Z</dcterms:created>
  <dcterms:modified xsi:type="dcterms:W3CDTF">2021-04-28T08:14:48Z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cd5554-7392-48bb-a738-f0f968bd337e_Enabled">
    <vt:lpwstr>true</vt:lpwstr>
  </property>
  <property fmtid="{D5CDD505-2E9C-101B-9397-08002B2CF9AE}" pid="3" name="MSIP_Label_72cd5554-7392-48bb-a738-f0f968bd337e_SetDate">
    <vt:lpwstr>2020-06-21T19:43:44Z</vt:lpwstr>
  </property>
  <property fmtid="{D5CDD505-2E9C-101B-9397-08002B2CF9AE}" pid="4" name="MSIP_Label_72cd5554-7392-48bb-a738-f0f968bd337e_Method">
    <vt:lpwstr>Standard</vt:lpwstr>
  </property>
  <property fmtid="{D5CDD505-2E9C-101B-9397-08002B2CF9AE}" pid="5" name="MSIP_Label_72cd5554-7392-48bb-a738-f0f968bd337e_Name">
    <vt:lpwstr>72cd5554-7392-48bb-a738-f0f968bd337e</vt:lpwstr>
  </property>
  <property fmtid="{D5CDD505-2E9C-101B-9397-08002B2CF9AE}" pid="6" name="MSIP_Label_72cd5554-7392-48bb-a738-f0f968bd337e_SiteId">
    <vt:lpwstr>9fa4f438-b1e6-473b-803f-86f8aedf0dec</vt:lpwstr>
  </property>
  <property fmtid="{D5CDD505-2E9C-101B-9397-08002B2CF9AE}" pid="7" name="MSIP_Label_72cd5554-7392-48bb-a738-f0f968bd337e_ActionId">
    <vt:lpwstr>14a7a1f1-a2c4-48b5-9ba2-00004cd59710</vt:lpwstr>
  </property>
  <property fmtid="{D5CDD505-2E9C-101B-9397-08002B2CF9AE}" pid="8" name="MSIP_Label_72cd5554-7392-48bb-a738-f0f968bd337e_ContentBits">
    <vt:lpwstr>0</vt:lpwstr>
  </property>
</Properties>
</file>