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aenz\Documents\GitHub\R-higher-ed-training\results\"/>
    </mc:Choice>
  </mc:AlternateContent>
  <xr:revisionPtr revIDLastSave="0" documentId="13_ncr:1_{B03A0F69-4423-47C9-B757-C94AE2CFD5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<sst xmlns="http://schemas.openxmlformats.org/spreadsheetml/2006/main" count="65" uniqueCount="65">
  <si>
    <t>state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</si>
  <si>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</si>
  <si>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</si>
  <si>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</si>
  <si>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</si>
  <si>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</si>
  <si>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</si>
  <si>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</si>
  <si>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</si>
  <si>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</si>
  <si>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</si>
  <si>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</si>
  <si>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</si>
  <si>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change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</si>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</sst>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O1" sqref="O1"/>
    </sheetView>
  </sheetViews>
  <sheetFormatPr defaultRowHeight="14.5" x14ac:dyDescent="0.35"/>
  <cols>
    <col min="1" max="1" width="15.6328125" customWidth="1"/>
    <col min="2" max="14" width="10.6328125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s="2">
        <v>12481.91083603396</v>
      </c>
      <c r="C2" s="2">
        <v>9483.7736827042463</v>
      </c>
      <c r="D2" s="2">
        <v>8629.0700305417104</v>
      </c>
      <c r="E2" s="2">
        <v>8265.3154946066097</v>
      </c>
      <c r="F2" s="2">
        <v>8079.3673838675568</v>
      </c>
      <c r="G2" s="2">
        <v>7846.1844101944644</v>
      </c>
      <c r="H2" s="2">
        <v>8032.0267207127417</v>
      </c>
      <c r="I2" s="2">
        <v>8192.7225948557079</v>
      </c>
      <c r="J2" s="2">
        <v>8146.9297053398232</v>
      </c>
      <c r="K2" s="2">
        <v>8230.0467778626371</v>
      </c>
      <c r="L2" s="2">
        <v>8040.7621889423745</v>
      </c>
      <c r="M2" s="2">
        <v>8138.3851061008609</v>
      </c>
      <c r="N2" s="2">
        <v>-4343.5257299331024</v>
      </c>
    </row>
    <row r="3" spans="1:14" x14ac:dyDescent="0.35">
      <c r="A3" t="s">
        <v>15</v>
      </c>
      <c r="B3" s="2">
        <v>19128.06938400451</v>
      </c>
      <c r="C3" s="2">
        <v>20300.344292299538</v>
      </c>
      <c r="D3" s="2">
        <v>19509.277860346989</v>
      </c>
      <c r="E3" s="2">
        <v>18884.831210917491</v>
      </c>
      <c r="F3" s="2">
        <v>18819.330136104461</v>
      </c>
      <c r="G3" s="2">
        <v>19858.980464116019</v>
      </c>
      <c r="H3" s="2">
        <v>21058.5386311806</v>
      </c>
      <c r="I3" s="2">
        <v>21669.415246149169</v>
      </c>
      <c r="J3" s="2">
        <v>20847.773994233568</v>
      </c>
      <c r="K3" s="2">
        <v>19879.426181935691</v>
      </c>
      <c r="L3" s="2">
        <v>19942.804440504249</v>
      </c>
      <c r="M3" s="2">
        <v>21072.036150601991</v>
      </c>
      <c r="N3" s="2">
        <v>1943.966766597481</v>
      </c>
    </row>
    <row r="4" spans="1:14" x14ac:dyDescent="0.35">
      <c r="A4" t="s">
        <v>16</v>
      </c>
      <c r="B4" s="2">
        <v>6766.2446011667362</v>
      </c>
      <c r="C4" s="2">
        <v>6360.9909018447906</v>
      </c>
      <c r="D4" s="2">
        <v>5245.9606606212928</v>
      </c>
      <c r="E4" s="2">
        <v>4564.719770245978</v>
      </c>
      <c r="F4" s="2">
        <v>3402.5048350074399</v>
      </c>
      <c r="G4" s="2">
        <v>3488.5509037810548</v>
      </c>
      <c r="H4" s="2">
        <v>3591.8346771696019</v>
      </c>
      <c r="I4" s="2">
        <v>3686.0477023963931</v>
      </c>
      <c r="J4" s="2">
        <v>3137.0648523022228</v>
      </c>
      <c r="K4" s="2">
        <v>3133.8440682216219</v>
      </c>
      <c r="L4" s="2">
        <v>3063.7532726585951</v>
      </c>
      <c r="M4" s="2">
        <v>3091.891578113476</v>
      </c>
      <c r="N4" s="2">
        <v>-3674.353023053261</v>
      </c>
    </row>
    <row r="5" spans="1:14" x14ac:dyDescent="0.35">
      <c r="A5" t="s">
        <v>17</v>
      </c>
      <c r="B5" s="2">
        <v>9861.4614874728304</v>
      </c>
      <c r="C5" s="2">
        <v>9770.8868651470566</v>
      </c>
      <c r="D5" s="2">
        <v>9407.9095199115818</v>
      </c>
      <c r="E5" s="2">
        <v>9324.8214680813035</v>
      </c>
      <c r="F5" s="2">
        <v>9128.6293135946944</v>
      </c>
      <c r="G5" s="2">
        <v>8986.8438920606113</v>
      </c>
      <c r="H5" s="2">
        <v>8920.0515853030229</v>
      </c>
      <c r="I5" s="2">
        <v>9033.5597380391282</v>
      </c>
      <c r="J5" s="2">
        <v>8999.5817369982433</v>
      </c>
      <c r="K5" s="2">
        <v>8840.6460487622899</v>
      </c>
      <c r="L5" s="2">
        <v>8720.9835757174733</v>
      </c>
      <c r="M5" s="2">
        <v>8840.2619630595618</v>
      </c>
      <c r="N5" s="2">
        <v>-1021.199524413269</v>
      </c>
    </row>
    <row r="6" spans="1:14" x14ac:dyDescent="0.35">
      <c r="A6" t="s">
        <v>18</v>
      </c>
      <c r="B6" s="2">
        <v>9175.5696324537421</v>
      </c>
      <c r="C6" s="2">
        <v>8145.1257688894029</v>
      </c>
      <c r="D6" s="2">
        <v>7373.148998372616</v>
      </c>
      <c r="E6" s="2">
        <v>7886.2746443098158</v>
      </c>
      <c r="F6" s="2">
        <v>6620.4735728832084</v>
      </c>
      <c r="G6" s="2">
        <v>6863.6838213651581</v>
      </c>
      <c r="H6" s="2">
        <v>7666.5255552205699</v>
      </c>
      <c r="I6" s="2">
        <v>8607.3460167604571</v>
      </c>
      <c r="J6" s="2">
        <v>9150.6887829368461</v>
      </c>
      <c r="K6" s="2">
        <v>9207.4743100537253</v>
      </c>
      <c r="L6" s="2">
        <v>9460.6125086341144</v>
      </c>
      <c r="M6" s="2">
        <v>10149.30298708802</v>
      </c>
      <c r="N6" s="2">
        <v>973.73335463427975</v>
      </c>
    </row>
    <row r="7" spans="1:14" x14ac:dyDescent="0.35">
      <c r="A7" t="s">
        <v>19</v>
      </c>
      <c r="B7" s="2">
        <v>5404.2557863380407</v>
      </c>
      <c r="C7" s="2">
        <v>5801.0723991284513</v>
      </c>
      <c r="D7" s="2">
        <v>5196.2011326131869</v>
      </c>
      <c r="E7" s="2">
        <v>4444.065277882537</v>
      </c>
      <c r="F7" s="2">
        <v>3737.739124954051</v>
      </c>
      <c r="G7" s="2">
        <v>3723.9612179694432</v>
      </c>
      <c r="H7" s="2">
        <v>3959.7645766438591</v>
      </c>
      <c r="I7" s="2">
        <v>4620.5880909088564</v>
      </c>
      <c r="J7" s="2">
        <v>5120.4938136337978</v>
      </c>
      <c r="K7" s="2">
        <v>4975.4916451236704</v>
      </c>
      <c r="L7" s="2">
        <v>4954.2057836396398</v>
      </c>
      <c r="M7" s="2">
        <v>5408.7201937467689</v>
      </c>
      <c r="N7" s="2">
        <v>4.4644074087282206</v>
      </c>
    </row>
    <row r="8" spans="1:14" x14ac:dyDescent="0.35">
      <c r="A8" t="s">
        <v>20</v>
      </c>
      <c r="B8" s="2">
        <v>15973.552894376</v>
      </c>
      <c r="C8" s="2">
        <v>15523.556937834441</v>
      </c>
      <c r="D8" s="2">
        <v>15172.86702968061</v>
      </c>
      <c r="E8" s="2">
        <v>14208.349792004419</v>
      </c>
      <c r="F8" s="2">
        <v>12367.888364527131</v>
      </c>
      <c r="G8" s="2">
        <v>11108.908223561661</v>
      </c>
      <c r="H8" s="2">
        <v>12508.18965214391</v>
      </c>
      <c r="I8" s="2">
        <v>13840.72126133116</v>
      </c>
      <c r="J8" s="2">
        <v>15144.02650368476</v>
      </c>
      <c r="K8" s="2">
        <v>13290.563758087579</v>
      </c>
      <c r="L8" s="2">
        <v>12993.61630387974</v>
      </c>
      <c r="M8" s="2">
        <v>13506.595288389241</v>
      </c>
      <c r="N8" s="2">
        <v>-2466.9576059867518</v>
      </c>
    </row>
    <row r="9" spans="1:14" x14ac:dyDescent="0.35">
      <c r="A9" t="s">
        <v>21</v>
      </c>
      <c r="B9" s="2">
        <v>9099.5555814282925</v>
      </c>
      <c r="C9" s="2">
        <v>8984.8575137477201</v>
      </c>
      <c r="D9" s="2">
        <v>8489.1872424884441</v>
      </c>
      <c r="E9" s="2">
        <v>6985.2819067127148</v>
      </c>
      <c r="F9" s="2">
        <v>6859.4086422601649</v>
      </c>
      <c r="G9" s="2">
        <v>6855.3635642052968</v>
      </c>
      <c r="H9" s="2">
        <v>6900.0270473460441</v>
      </c>
      <c r="I9" s="2">
        <v>6655.0269095376461</v>
      </c>
      <c r="J9" s="2">
        <v>6718.5794153879851</v>
      </c>
      <c r="K9" s="2">
        <v>6885.3243367312834</v>
      </c>
      <c r="L9" s="2">
        <v>6691.0071761670351</v>
      </c>
      <c r="M9" s="2">
        <v>6521.3897280966767</v>
      </c>
      <c r="N9" s="2">
        <v>-2578.1658533316158</v>
      </c>
    </row>
    <row r="10" spans="1:14" x14ac:dyDescent="0.35">
      <c r="A10" t="s">
        <v>22</v>
      </c>
      <c r="B10" s="2">
        <v>8779.2772205815036</v>
      </c>
      <c r="C10" s="2">
        <v>8684.3003400919006</v>
      </c>
      <c r="D10" s="2">
        <v>7659.7335118358587</v>
      </c>
      <c r="E10" s="2">
        <v>7398.8630477790803</v>
      </c>
      <c r="F10" s="2">
        <v>6300.6138839711812</v>
      </c>
      <c r="G10" s="2">
        <v>5927.4344930642383</v>
      </c>
      <c r="H10" s="2">
        <v>6976.1921361464783</v>
      </c>
      <c r="I10" s="2">
        <v>7574.2753361354562</v>
      </c>
      <c r="J10" s="2">
        <v>7772.7632313681097</v>
      </c>
      <c r="K10" s="2">
        <v>7922.6634075358079</v>
      </c>
      <c r="L10" s="2">
        <v>8510.4203021175454</v>
      </c>
      <c r="M10" s="2">
        <v>8854.7620231952787</v>
      </c>
      <c r="N10" s="2">
        <v>75.484802613775173</v>
      </c>
    </row>
    <row r="11" spans="1:14" x14ac:dyDescent="0.35">
      <c r="A11" t="s">
        <v>23</v>
      </c>
      <c r="B11" s="2">
        <v>11336.9876693354</v>
      </c>
      <c r="C11" s="2">
        <v>10435.31462605462</v>
      </c>
      <c r="D11" s="2">
        <v>9392.6603079486085</v>
      </c>
      <c r="E11" s="2">
        <v>8735.1743352892699</v>
      </c>
      <c r="F11" s="2">
        <v>7974.7831589698862</v>
      </c>
      <c r="G11" s="2">
        <v>8126.4721061841074</v>
      </c>
      <c r="H11" s="2">
        <v>8673.1338904117711</v>
      </c>
      <c r="I11" s="2">
        <v>9098.5410116956573</v>
      </c>
      <c r="J11" s="2">
        <v>9383.1819848578652</v>
      </c>
      <c r="K11" s="2">
        <v>9635.8331999879556</v>
      </c>
      <c r="L11" s="2">
        <v>10004.38777276467</v>
      </c>
      <c r="M11" s="2">
        <v>10235.358518451791</v>
      </c>
      <c r="N11" s="2">
        <v>-1101.629150883608</v>
      </c>
    </row>
    <row r="12" spans="1:14" x14ac:dyDescent="0.35">
      <c r="A12" t="s">
        <v>24</v>
      </c>
      <c r="B12" s="2">
        <v>18601.820738279759</v>
      </c>
      <c r="C12" s="2">
        <v>19490.560960733841</v>
      </c>
      <c r="D12" s="2">
        <v>16745.1970116669</v>
      </c>
      <c r="E12" s="2">
        <v>14650.541602516911</v>
      </c>
      <c r="F12" s="2">
        <v>14254.783142789591</v>
      </c>
      <c r="G12" s="2">
        <v>14075.377102736509</v>
      </c>
      <c r="H12" s="2">
        <v>14178.727580611639</v>
      </c>
      <c r="I12" s="2">
        <v>15688.65053728774</v>
      </c>
      <c r="J12" s="2">
        <v>16749.756208563431</v>
      </c>
      <c r="K12" s="2">
        <v>18902.898621028609</v>
      </c>
      <c r="L12" s="2">
        <v>20252.67279610601</v>
      </c>
      <c r="M12" s="2">
        <v>22078.28476201282</v>
      </c>
      <c r="N12" s="2">
        <v>3476.4640237330568</v>
      </c>
    </row>
    <row r="13" spans="1:14" x14ac:dyDescent="0.35">
      <c r="A13" t="s">
        <v>25</v>
      </c>
      <c r="B13" s="2">
        <v>11115.86768648691</v>
      </c>
      <c r="C13" s="2">
        <v>11128.34249496275</v>
      </c>
      <c r="D13" s="2">
        <v>8821.3215617896167</v>
      </c>
      <c r="E13" s="2">
        <v>7453.0271475508589</v>
      </c>
      <c r="F13" s="2">
        <v>6311.0711427602573</v>
      </c>
      <c r="G13" s="2">
        <v>6843.6304545280727</v>
      </c>
      <c r="H13" s="2">
        <v>7208.9089813439878</v>
      </c>
      <c r="I13" s="2">
        <v>8007.3149939735194</v>
      </c>
      <c r="J13" s="2">
        <v>8464.2164578396041</v>
      </c>
      <c r="K13" s="2">
        <v>9038.4735473647906</v>
      </c>
      <c r="L13" s="2">
        <v>9103.5343812521496</v>
      </c>
      <c r="M13" s="2">
        <v>9241.926829716469</v>
      </c>
      <c r="N13" s="2">
        <v>-1873.9408567704361</v>
      </c>
    </row>
    <row r="14" spans="1:14" x14ac:dyDescent="0.35">
      <c r="A14" t="s">
        <v>26</v>
      </c>
      <c r="B14" s="2">
        <v>10247.546782282099</v>
      </c>
      <c r="C14" s="2">
        <v>10397.78340200461</v>
      </c>
      <c r="D14" s="2">
        <v>11045.763019998491</v>
      </c>
      <c r="E14" s="2">
        <v>10437.250154051309</v>
      </c>
      <c r="F14" s="2">
        <v>11115.641220492031</v>
      </c>
      <c r="G14" s="2">
        <v>12637.05440624209</v>
      </c>
      <c r="H14" s="2">
        <v>12843.05577992317</v>
      </c>
      <c r="I14" s="2">
        <v>13447.77274818409</v>
      </c>
      <c r="J14" s="2">
        <v>10422.817007095729</v>
      </c>
      <c r="K14" s="2">
        <v>14339.864399532289</v>
      </c>
      <c r="L14" s="2">
        <v>13193.19166068161</v>
      </c>
      <c r="M14" s="2">
        <v>13702.32109955854</v>
      </c>
      <c r="N14" s="2">
        <v>3454.774317276439</v>
      </c>
    </row>
    <row r="15" spans="1:14" x14ac:dyDescent="0.35">
      <c r="A15" t="s">
        <v>27</v>
      </c>
      <c r="B15" s="2">
        <v>7919.2990693402262</v>
      </c>
      <c r="C15" s="2">
        <v>8162.1676097455274</v>
      </c>
      <c r="D15" s="2">
        <v>7054.4507065471116</v>
      </c>
      <c r="E15" s="2">
        <v>6521.6531865628849</v>
      </c>
      <c r="F15" s="2">
        <v>6594.091069034137</v>
      </c>
      <c r="G15" s="2">
        <v>6678.4846548491023</v>
      </c>
      <c r="H15" s="2">
        <v>7096.1315559352461</v>
      </c>
      <c r="I15" s="2">
        <v>7036.7969860282892</v>
      </c>
      <c r="J15" s="2">
        <v>7415.5743523825859</v>
      </c>
      <c r="K15" s="2">
        <v>7320.3973449404466</v>
      </c>
      <c r="L15" s="2">
        <v>7291.1825624496432</v>
      </c>
      <c r="M15" s="2">
        <v>7223.4550965695707</v>
      </c>
      <c r="N15" s="2">
        <v>-695.84397277065545</v>
      </c>
    </row>
    <row r="16" spans="1:14" x14ac:dyDescent="0.35">
      <c r="A16" t="s">
        <v>28</v>
      </c>
      <c r="B16" s="2">
        <v>9042.7548534973193</v>
      </c>
      <c r="C16" s="2">
        <v>9313.0033375875882</v>
      </c>
      <c r="D16" s="2">
        <v>7984.222216933972</v>
      </c>
      <c r="E16" s="2">
        <v>6511.1174432253802</v>
      </c>
      <c r="F16" s="2">
        <v>6236.8577855307112</v>
      </c>
      <c r="G16" s="2">
        <v>6675.3572735251291</v>
      </c>
      <c r="H16" s="2">
        <v>6985.4397171307874</v>
      </c>
      <c r="I16" s="2">
        <v>7325.2775226674948</v>
      </c>
      <c r="J16" s="2">
        <v>7169.7175468605446</v>
      </c>
      <c r="K16" s="2">
        <v>6835.0860751202408</v>
      </c>
      <c r="L16" s="2">
        <v>6536.3506397755727</v>
      </c>
      <c r="M16" s="2">
        <v>6594.5225850274128</v>
      </c>
      <c r="N16" s="2">
        <v>-2448.232268469907</v>
      </c>
    </row>
    <row r="17" spans="1:14" x14ac:dyDescent="0.35">
      <c r="A17" t="s">
        <v>29</v>
      </c>
      <c r="B17" s="2">
        <v>7682.111633550564</v>
      </c>
      <c r="C17" s="2">
        <v>7440.8379705356556</v>
      </c>
      <c r="D17" s="2">
        <v>6746.764740519392</v>
      </c>
      <c r="E17" s="2">
        <v>6423.114392302522</v>
      </c>
      <c r="F17" s="2">
        <v>5942.565391475775</v>
      </c>
      <c r="G17" s="2">
        <v>6236.8953767297508</v>
      </c>
      <c r="H17" s="2">
        <v>6026.7147758679894</v>
      </c>
      <c r="I17" s="2">
        <v>6324.3398243119764</v>
      </c>
      <c r="J17" s="2">
        <v>6035.2464111508843</v>
      </c>
      <c r="K17" s="2">
        <v>5954.7539495727096</v>
      </c>
      <c r="L17" s="2">
        <v>5874.3780049007792</v>
      </c>
      <c r="M17" s="2">
        <v>6094.5855065669584</v>
      </c>
      <c r="N17" s="2">
        <v>-1587.526126983606</v>
      </c>
    </row>
    <row r="18" spans="1:14" x14ac:dyDescent="0.35">
      <c r="A18" t="s">
        <v>30</v>
      </c>
      <c r="B18" s="2">
        <v>11039.826810478129</v>
      </c>
      <c r="C18" s="2">
        <v>10604.38236419808</v>
      </c>
      <c r="D18" s="2">
        <v>9797.9666088480244</v>
      </c>
      <c r="E18" s="2">
        <v>9164.2254727332693</v>
      </c>
      <c r="F18" s="2">
        <v>8651.8527870471517</v>
      </c>
      <c r="G18" s="2">
        <v>8391.2786108952259</v>
      </c>
      <c r="H18" s="2">
        <v>8342.7484286449017</v>
      </c>
      <c r="I18" s="2">
        <v>8327.0303899799528</v>
      </c>
      <c r="J18" s="2">
        <v>8397.9984236567325</v>
      </c>
      <c r="K18" s="2">
        <v>8296.9388367224547</v>
      </c>
      <c r="L18" s="2">
        <v>8251.7377292647925</v>
      </c>
      <c r="M18" s="2">
        <v>8063.2357290742384</v>
      </c>
      <c r="N18" s="2">
        <v>-2976.591081403893</v>
      </c>
    </row>
    <row r="19" spans="1:14" x14ac:dyDescent="0.35">
      <c r="A19" t="s">
        <v>31</v>
      </c>
      <c r="B19" s="2">
        <v>11521.07382577725</v>
      </c>
      <c r="C19" s="2">
        <v>11017.75760187448</v>
      </c>
      <c r="D19" s="2">
        <v>9809.0495452738396</v>
      </c>
      <c r="E19" s="2">
        <v>9815.1697208863443</v>
      </c>
      <c r="F19" s="2">
        <v>7599.6818423789482</v>
      </c>
      <c r="G19" s="2">
        <v>7393.8494388303507</v>
      </c>
      <c r="H19" s="2">
        <v>7240.1654527081128</v>
      </c>
      <c r="I19" s="2">
        <v>7312.3618884947027</v>
      </c>
      <c r="J19" s="2">
        <v>7484.6001722248648</v>
      </c>
      <c r="K19" s="2">
        <v>7059.3906055022862</v>
      </c>
      <c r="L19" s="2">
        <v>7303.1393321773303</v>
      </c>
      <c r="M19" s="2">
        <v>7180.6881269941578</v>
      </c>
      <c r="N19" s="2">
        <v>-4340.3856987830941</v>
      </c>
    </row>
    <row r="20" spans="1:14" x14ac:dyDescent="0.35">
      <c r="A20" t="s">
        <v>32</v>
      </c>
      <c r="B20" s="2">
        <v>9082.2004464437014</v>
      </c>
      <c r="C20" s="2">
        <v>8966.3150747647087</v>
      </c>
      <c r="D20" s="2">
        <v>8457.5858758012218</v>
      </c>
      <c r="E20" s="2">
        <v>8233.2121598654903</v>
      </c>
      <c r="F20" s="2">
        <v>7973.8839622016403</v>
      </c>
      <c r="G20" s="2">
        <v>7826.7203169597888</v>
      </c>
      <c r="H20" s="2">
        <v>8034.4345924213012</v>
      </c>
      <c r="I20" s="2">
        <v>8291.3096166938794</v>
      </c>
      <c r="J20" s="2">
        <v>8789.5118535174315</v>
      </c>
      <c r="K20" s="2">
        <v>9178.2934430298192</v>
      </c>
      <c r="L20" s="2">
        <v>9089.4850071230794</v>
      </c>
      <c r="M20" s="2">
        <v>9072.3334904409821</v>
      </c>
      <c r="N20" s="2">
        <v>-9.8669560027192347</v>
      </c>
    </row>
    <row r="21" spans="1:14" x14ac:dyDescent="0.35">
      <c r="A21" t="s">
        <v>33</v>
      </c>
      <c r="B21" s="2">
        <v>8931.0942646701769</v>
      </c>
      <c r="C21" s="2">
        <v>8338.3497778892634</v>
      </c>
      <c r="D21" s="2">
        <v>8135.3783463860236</v>
      </c>
      <c r="E21" s="2">
        <v>7616.3836391623381</v>
      </c>
      <c r="F21" s="2">
        <v>7378.1575965187894</v>
      </c>
      <c r="G21" s="2">
        <v>7444.5275554044556</v>
      </c>
      <c r="H21" s="2">
        <v>7986.5647982800274</v>
      </c>
      <c r="I21" s="2">
        <v>8291.9122615348315</v>
      </c>
      <c r="J21" s="2">
        <v>8502.4427106582534</v>
      </c>
      <c r="K21" s="2">
        <v>8790.1770253115101</v>
      </c>
      <c r="L21" s="2">
        <v>8748.9792910834894</v>
      </c>
      <c r="M21" s="2">
        <v>9022.6466002730776</v>
      </c>
      <c r="N21" s="2">
        <v>91.552335602900712</v>
      </c>
    </row>
    <row r="22" spans="1:14" x14ac:dyDescent="0.35">
      <c r="A22" t="s">
        <v>34</v>
      </c>
      <c r="B22" s="2">
        <v>10815.297153542149</v>
      </c>
      <c r="C22" s="2">
        <v>9552.0289222754909</v>
      </c>
      <c r="D22" s="2">
        <v>8595.5672105576341</v>
      </c>
      <c r="E22" s="2">
        <v>8203.959899886926</v>
      </c>
      <c r="F22" s="2">
        <v>7918.0825460906544</v>
      </c>
      <c r="G22" s="2">
        <v>8023.19723059443</v>
      </c>
      <c r="H22" s="2">
        <v>8406.4450614151483</v>
      </c>
      <c r="I22" s="2">
        <v>9247.3205966098758</v>
      </c>
      <c r="J22" s="2">
        <v>9405.6711643976669</v>
      </c>
      <c r="K22" s="2">
        <v>9718.0269446639886</v>
      </c>
      <c r="L22" s="2">
        <v>9730.8684903317207</v>
      </c>
      <c r="M22" s="2">
        <v>10018.726097288671</v>
      </c>
      <c r="N22" s="2">
        <v>-796.57105625348049</v>
      </c>
    </row>
    <row r="23" spans="1:14" x14ac:dyDescent="0.35">
      <c r="A23" t="s">
        <v>35</v>
      </c>
      <c r="B23" s="2">
        <v>6128.2519763251348</v>
      </c>
      <c r="C23" s="2">
        <v>5971.5687301018443</v>
      </c>
      <c r="D23" s="2">
        <v>5154.0435952159851</v>
      </c>
      <c r="E23" s="2">
        <v>4889.6303266649702</v>
      </c>
      <c r="F23" s="2">
        <v>4079.457035997028</v>
      </c>
      <c r="G23" s="2">
        <v>4294.9525840820006</v>
      </c>
      <c r="H23" s="2">
        <v>4502.0749003100682</v>
      </c>
      <c r="I23" s="2">
        <v>4936.1612507217733</v>
      </c>
      <c r="J23" s="2">
        <v>5116.3002899139619</v>
      </c>
      <c r="K23" s="2">
        <v>5173.4206294348087</v>
      </c>
      <c r="L23" s="2">
        <v>5245.6291136288864</v>
      </c>
      <c r="M23" s="2">
        <v>5335.6057090128807</v>
      </c>
      <c r="N23" s="2">
        <v>-792.64626731225417</v>
      </c>
    </row>
    <row r="24" spans="1:14" x14ac:dyDescent="0.35">
      <c r="A24" t="s">
        <v>36</v>
      </c>
      <c r="B24" s="2">
        <v>9477.2545249200375</v>
      </c>
      <c r="C24" s="2">
        <v>9264.891153486109</v>
      </c>
      <c r="D24" s="2">
        <v>8563.2812243744938</v>
      </c>
      <c r="E24" s="2">
        <v>7358.7169167105531</v>
      </c>
      <c r="F24" s="2">
        <v>6678.3815118664388</v>
      </c>
      <c r="G24" s="2">
        <v>6717.1593647359878</v>
      </c>
      <c r="H24" s="2">
        <v>7406.5756547680476</v>
      </c>
      <c r="I24" s="2">
        <v>7866.7401956712383</v>
      </c>
      <c r="J24" s="2">
        <v>8452.6061230831237</v>
      </c>
      <c r="K24" s="2">
        <v>8473.6438954201203</v>
      </c>
      <c r="L24" s="2">
        <v>8967.2752598496645</v>
      </c>
      <c r="M24" s="2">
        <v>8844.4719270553651</v>
      </c>
      <c r="N24" s="2">
        <v>-632.78259786467243</v>
      </c>
    </row>
    <row r="25" spans="1:14" x14ac:dyDescent="0.35">
      <c r="A25" t="s">
        <v>37</v>
      </c>
      <c r="B25" s="2">
        <v>10592.91092198524</v>
      </c>
      <c r="C25" s="2">
        <v>9672.2137695489291</v>
      </c>
      <c r="D25" s="2">
        <v>9897.7359999837845</v>
      </c>
      <c r="E25" s="2">
        <v>8364.6286898368671</v>
      </c>
      <c r="F25" s="2">
        <v>7719.6350192426708</v>
      </c>
      <c r="G25" s="2">
        <v>7696.1773277424973</v>
      </c>
      <c r="H25" s="2">
        <v>8070.5793044352476</v>
      </c>
      <c r="I25" s="2">
        <v>8411.2512304682859</v>
      </c>
      <c r="J25" s="2">
        <v>8597.2678898223603</v>
      </c>
      <c r="K25" s="2">
        <v>8093.5363309304221</v>
      </c>
      <c r="L25" s="2">
        <v>7034.6251808807838</v>
      </c>
      <c r="M25" s="2">
        <v>6986.2360018224081</v>
      </c>
      <c r="N25" s="2">
        <v>-3606.674920162834</v>
      </c>
    </row>
    <row r="26" spans="1:14" x14ac:dyDescent="0.35">
      <c r="A26" t="s">
        <v>38</v>
      </c>
      <c r="B26" s="2">
        <v>7408.3931610042937</v>
      </c>
      <c r="C26" s="2">
        <v>7448.8007888812372</v>
      </c>
      <c r="D26" s="2">
        <v>6655.188381500886</v>
      </c>
      <c r="E26" s="2">
        <v>5762.3914093611966</v>
      </c>
      <c r="F26" s="2">
        <v>5302.4078371924588</v>
      </c>
      <c r="G26" s="2">
        <v>5205.3752664167323</v>
      </c>
      <c r="H26" s="2">
        <v>5240.5158677443924</v>
      </c>
      <c r="I26" s="2">
        <v>5953.6294187993444</v>
      </c>
      <c r="J26" s="2">
        <v>5721.71021935312</v>
      </c>
      <c r="K26" s="2">
        <v>5404.4206218503523</v>
      </c>
      <c r="L26" s="2">
        <v>5386.0431362486197</v>
      </c>
      <c r="M26" s="2">
        <v>5473.908433571215</v>
      </c>
      <c r="N26" s="2">
        <v>-1934.4847274330789</v>
      </c>
    </row>
    <row r="27" spans="1:14" x14ac:dyDescent="0.35">
      <c r="A27" t="s">
        <v>39</v>
      </c>
      <c r="B27" s="2">
        <v>6579.9297191443984</v>
      </c>
      <c r="C27" s="2">
        <v>6810.4975988660563</v>
      </c>
      <c r="D27" s="2">
        <v>6327.0258519037461</v>
      </c>
      <c r="E27" s="2">
        <v>5827.6542731451764</v>
      </c>
      <c r="F27" s="2">
        <v>5519.6148571770536</v>
      </c>
      <c r="G27" s="2">
        <v>5533.098069452185</v>
      </c>
      <c r="H27" s="2">
        <v>6214.8110682716597</v>
      </c>
      <c r="I27" s="2">
        <v>6669.9675861969763</v>
      </c>
      <c r="J27" s="2">
        <v>7294.4184991205084</v>
      </c>
      <c r="K27" s="2">
        <v>6827.3185807274494</v>
      </c>
      <c r="L27" s="2">
        <v>6579.1379246717961</v>
      </c>
      <c r="M27" s="2">
        <v>6724.583266888455</v>
      </c>
      <c r="N27" s="2">
        <v>144.65354774405751</v>
      </c>
    </row>
    <row r="28" spans="1:14" x14ac:dyDescent="0.35">
      <c r="A28" t="s">
        <v>40</v>
      </c>
      <c r="B28" s="2">
        <v>10018.36720808889</v>
      </c>
      <c r="C28" s="2">
        <v>10002.5199425268</v>
      </c>
      <c r="D28" s="2">
        <v>9058.3325608608611</v>
      </c>
      <c r="E28" s="2">
        <v>8828.1200712670325</v>
      </c>
      <c r="F28" s="2">
        <v>8652.4006297722826</v>
      </c>
      <c r="G28" s="2">
        <v>8931.9010131935374</v>
      </c>
      <c r="H28" s="2">
        <v>9333.302695911565</v>
      </c>
      <c r="I28" s="2">
        <v>9860.570520331994</v>
      </c>
      <c r="J28" s="2">
        <v>10419.12528397419</v>
      </c>
      <c r="K28" s="2">
        <v>10220.011367520639</v>
      </c>
      <c r="L28" s="2">
        <v>9886.7181638870134</v>
      </c>
      <c r="M28" s="2">
        <v>10041.124214850999</v>
      </c>
      <c r="N28" s="2">
        <v>22.757006762110908</v>
      </c>
    </row>
    <row r="29" spans="1:14" x14ac:dyDescent="0.35">
      <c r="A29" t="s">
        <v>41</v>
      </c>
      <c r="B29" s="2">
        <v>11654.99145557727</v>
      </c>
      <c r="C29" s="2">
        <v>11336.82050498299</v>
      </c>
      <c r="D29" s="2">
        <v>9928.0442816704344</v>
      </c>
      <c r="E29" s="2">
        <v>9061.035313603732</v>
      </c>
      <c r="F29" s="2">
        <v>8090.7330646419441</v>
      </c>
      <c r="G29" s="2">
        <v>7877.4826604215496</v>
      </c>
      <c r="H29" s="2">
        <v>8139.2983979504434</v>
      </c>
      <c r="I29" s="2">
        <v>7857.2900813093629</v>
      </c>
      <c r="J29" s="2">
        <v>8321.1099356890081</v>
      </c>
      <c r="K29" s="2">
        <v>8617.0561272936229</v>
      </c>
      <c r="L29" s="2">
        <v>8990.881501797021</v>
      </c>
      <c r="M29" s="2">
        <v>9227.9661907175851</v>
      </c>
      <c r="N29" s="2">
        <v>-2427.0252648596852</v>
      </c>
    </row>
    <row r="30" spans="1:14" x14ac:dyDescent="0.35">
      <c r="A30" t="s">
        <v>42</v>
      </c>
      <c r="B30" s="2">
        <v>4803.3475966628193</v>
      </c>
      <c r="C30" s="2">
        <v>4822.7235197988184</v>
      </c>
      <c r="D30" s="2">
        <v>4338.1945106575349</v>
      </c>
      <c r="E30" s="2">
        <v>4014.2658946728102</v>
      </c>
      <c r="F30" s="2">
        <v>2359.4968075909869</v>
      </c>
      <c r="G30" s="2">
        <v>2399.604556721566</v>
      </c>
      <c r="H30" s="2">
        <v>3185.4966673550198</v>
      </c>
      <c r="I30" s="2">
        <v>3461.04666887342</v>
      </c>
      <c r="J30" s="2">
        <v>3603.1980065993362</v>
      </c>
      <c r="K30" s="2">
        <v>3422.153391391631</v>
      </c>
      <c r="L30" s="2">
        <v>3460.2327634859198</v>
      </c>
      <c r="M30" s="2">
        <v>3535.9722168734361</v>
      </c>
      <c r="N30" s="2">
        <v>-1267.3753797893839</v>
      </c>
    </row>
    <row r="31" spans="1:14" x14ac:dyDescent="0.35">
      <c r="A31" t="s">
        <v>43</v>
      </c>
      <c r="B31" s="2">
        <v>10223.619114538151</v>
      </c>
      <c r="C31" s="2">
        <v>9629.5977701383727</v>
      </c>
      <c r="D31" s="2">
        <v>9133.6651930232074</v>
      </c>
      <c r="E31" s="2">
        <v>8427.9495645732004</v>
      </c>
      <c r="F31" s="2">
        <v>7993.7987387103112</v>
      </c>
      <c r="G31" s="2">
        <v>7519.976226842271</v>
      </c>
      <c r="H31" s="2">
        <v>7842.8914993132348</v>
      </c>
      <c r="I31" s="2">
        <v>7953.7222875447223</v>
      </c>
      <c r="J31" s="2">
        <v>8212.7645122258873</v>
      </c>
      <c r="K31" s="2">
        <v>8163.330949745543</v>
      </c>
      <c r="L31" s="2">
        <v>7953.9987019446353</v>
      </c>
      <c r="M31" s="2">
        <v>8217.5667121710158</v>
      </c>
      <c r="N31" s="2">
        <v>-2006.0524023671301</v>
      </c>
    </row>
    <row r="32" spans="1:14" x14ac:dyDescent="0.35">
      <c r="A32" t="s">
        <v>44</v>
      </c>
      <c r="B32" s="2">
        <v>14199.315140023649</v>
      </c>
      <c r="C32" s="2">
        <v>12725.81751169726</v>
      </c>
      <c r="D32" s="2">
        <v>10660.59294845709</v>
      </c>
      <c r="E32" s="2">
        <v>10430.56365308121</v>
      </c>
      <c r="F32" s="2">
        <v>9186.121694382191</v>
      </c>
      <c r="G32" s="2">
        <v>9040.693975180362</v>
      </c>
      <c r="H32" s="2">
        <v>9383.9419169233479</v>
      </c>
      <c r="I32" s="2">
        <v>10129.801899210321</v>
      </c>
      <c r="J32" s="2">
        <v>10404.08314375989</v>
      </c>
      <c r="K32" s="2">
        <v>10014.718968192279</v>
      </c>
      <c r="L32" s="2">
        <v>10166.35946236537</v>
      </c>
      <c r="M32" s="2">
        <v>10860.35008752188</v>
      </c>
      <c r="N32" s="2">
        <v>-3338.965052501766</v>
      </c>
    </row>
    <row r="33" spans="1:14" x14ac:dyDescent="0.35">
      <c r="A33" t="s">
        <v>45</v>
      </c>
      <c r="B33" s="2">
        <v>10971.71103482778</v>
      </c>
      <c r="C33" s="2">
        <v>10830.396006624231</v>
      </c>
      <c r="D33" s="2">
        <v>10561.6017497129</v>
      </c>
      <c r="E33" s="2">
        <v>10309.13062555137</v>
      </c>
      <c r="F33" s="2">
        <v>9382.8378015503367</v>
      </c>
      <c r="G33" s="2">
        <v>9828.6335650312867</v>
      </c>
      <c r="H33" s="2">
        <v>10140.153330270939</v>
      </c>
      <c r="I33" s="2">
        <v>10537.466124476799</v>
      </c>
      <c r="J33" s="2">
        <v>10733.21830959752</v>
      </c>
      <c r="K33" s="2">
        <v>10876.18961537376</v>
      </c>
      <c r="L33" s="2">
        <v>11042.65269230064</v>
      </c>
      <c r="M33" s="2">
        <v>11438.724382020169</v>
      </c>
      <c r="N33" s="2">
        <v>467.01334719239088</v>
      </c>
    </row>
    <row r="34" spans="1:14" x14ac:dyDescent="0.35">
      <c r="A34" t="s">
        <v>46</v>
      </c>
      <c r="B34" s="2">
        <v>12772.77582962103</v>
      </c>
      <c r="C34" s="2">
        <v>11486.000743485811</v>
      </c>
      <c r="D34" s="2">
        <v>10477.752367233001</v>
      </c>
      <c r="E34" s="2">
        <v>10116.02372933102</v>
      </c>
      <c r="F34" s="2">
        <v>9681.5881826963741</v>
      </c>
      <c r="G34" s="2">
        <v>10043.028725678651</v>
      </c>
      <c r="H34" s="2">
        <v>9722.8680308363928</v>
      </c>
      <c r="I34" s="2">
        <v>10097.458944786809</v>
      </c>
      <c r="J34" s="2">
        <v>10505.949235697221</v>
      </c>
      <c r="K34" s="2">
        <v>10659.80961239399</v>
      </c>
      <c r="L34" s="2">
        <v>10610.05844129825</v>
      </c>
      <c r="M34" s="2">
        <v>10960.732639964261</v>
      </c>
      <c r="N34" s="2">
        <v>-1812.04318965677</v>
      </c>
    </row>
    <row r="35" spans="1:14" x14ac:dyDescent="0.35">
      <c r="A35" t="s">
        <v>47</v>
      </c>
      <c r="B35" s="2">
        <v>8646.1127271127189</v>
      </c>
      <c r="C35" s="2">
        <v>8330.0260698128477</v>
      </c>
      <c r="D35" s="2">
        <v>9710.7237840624766</v>
      </c>
      <c r="E35" s="2">
        <v>9364.5864834609947</v>
      </c>
      <c r="F35" s="2">
        <v>10231.482524716541</v>
      </c>
      <c r="G35" s="2">
        <v>10180.901033719159</v>
      </c>
      <c r="H35" s="2">
        <v>11992.968742692679</v>
      </c>
      <c r="I35" s="2">
        <v>12013.33570158182</v>
      </c>
      <c r="J35" s="2">
        <v>11951.99194927419</v>
      </c>
      <c r="K35" s="2">
        <v>12244.875021535319</v>
      </c>
      <c r="L35" s="2">
        <v>10437.426443116639</v>
      </c>
      <c r="M35" s="2">
        <v>10643.09164860612</v>
      </c>
      <c r="N35" s="2">
        <v>1996.978921493403</v>
      </c>
    </row>
    <row r="36" spans="1:14" x14ac:dyDescent="0.35">
      <c r="A36" t="s">
        <v>48</v>
      </c>
      <c r="B36" s="2">
        <v>7245.5046548591936</v>
      </c>
      <c r="C36" s="2">
        <v>7547.5616056724684</v>
      </c>
      <c r="D36" s="2">
        <v>5981.7715431591414</v>
      </c>
      <c r="E36" s="2">
        <v>5643.9347393033559</v>
      </c>
      <c r="F36" s="2">
        <v>5304.3239813190394</v>
      </c>
      <c r="G36" s="2">
        <v>5622.9080490444458</v>
      </c>
      <c r="H36" s="2">
        <v>5662.11812837658</v>
      </c>
      <c r="I36" s="2">
        <v>5846.9199734823296</v>
      </c>
      <c r="J36" s="2">
        <v>6100.6070424719164</v>
      </c>
      <c r="K36" s="2">
        <v>6147.1652572724242</v>
      </c>
      <c r="L36" s="2">
        <v>6051.5057179711566</v>
      </c>
      <c r="M36" s="2">
        <v>5882.5184200764888</v>
      </c>
      <c r="N36" s="2">
        <v>-1362.986234782705</v>
      </c>
    </row>
    <row r="37" spans="1:14" x14ac:dyDescent="0.35">
      <c r="A37" t="s">
        <v>49</v>
      </c>
      <c r="B37" s="2">
        <v>9970.3976866810481</v>
      </c>
      <c r="C37" s="2">
        <v>10135.83366996531</v>
      </c>
      <c r="D37" s="2">
        <v>9844.0839818363766</v>
      </c>
      <c r="E37" s="2">
        <v>8672.3816379735581</v>
      </c>
      <c r="F37" s="2">
        <v>7938.0669147969693</v>
      </c>
      <c r="G37" s="2">
        <v>7967.6882697269129</v>
      </c>
      <c r="H37" s="2">
        <v>7832.6052396686264</v>
      </c>
      <c r="I37" s="2">
        <v>8350.2814157345274</v>
      </c>
      <c r="J37" s="2">
        <v>7320.4024325449391</v>
      </c>
      <c r="K37" s="2">
        <v>6734.3944041490777</v>
      </c>
      <c r="L37" s="2">
        <v>6401.7434858947909</v>
      </c>
      <c r="M37" s="2">
        <v>6455.1728200551051</v>
      </c>
      <c r="N37" s="2">
        <v>-3515.2248666259429</v>
      </c>
    </row>
    <row r="38" spans="1:14" x14ac:dyDescent="0.35">
      <c r="A38" t="s">
        <v>50</v>
      </c>
      <c r="B38" s="2">
        <v>6664.4969978843128</v>
      </c>
      <c r="C38" s="2">
        <v>6271.1460421911734</v>
      </c>
      <c r="D38" s="2">
        <v>5070.473897696972</v>
      </c>
      <c r="E38" s="2">
        <v>4398.8659133806059</v>
      </c>
      <c r="F38" s="2">
        <v>3824.7284069546909</v>
      </c>
      <c r="G38" s="2">
        <v>3966.3965720792889</v>
      </c>
      <c r="H38" s="2">
        <v>4389.5851205588233</v>
      </c>
      <c r="I38" s="2">
        <v>4854.1124946872415</v>
      </c>
      <c r="J38" s="2">
        <v>5733.9786046804002</v>
      </c>
      <c r="K38" s="2">
        <v>5909.1326810002984</v>
      </c>
      <c r="L38" s="2">
        <v>6090.43031868465</v>
      </c>
      <c r="M38" s="2">
        <v>6408.8778979571134</v>
      </c>
      <c r="N38" s="2">
        <v>-255.6190999272003</v>
      </c>
    </row>
    <row r="39" spans="1:14" x14ac:dyDescent="0.35">
      <c r="A39" t="s">
        <v>51</v>
      </c>
      <c r="B39" s="2">
        <v>7610.4461487827548</v>
      </c>
      <c r="C39" s="2">
        <v>7531.040157733275</v>
      </c>
      <c r="D39" s="2">
        <v>6228.8893974966777</v>
      </c>
      <c r="E39" s="2">
        <v>5906.7994964534601</v>
      </c>
      <c r="F39" s="2">
        <v>4956.0162027377501</v>
      </c>
      <c r="G39" s="2">
        <v>4924.2424054290032</v>
      </c>
      <c r="H39" s="2">
        <v>4956.4780208002412</v>
      </c>
      <c r="I39" s="2">
        <v>5044.4441380355483</v>
      </c>
      <c r="J39" s="2">
        <v>5008.6976789918854</v>
      </c>
      <c r="K39" s="2">
        <v>5064.3693008133314</v>
      </c>
      <c r="L39" s="2">
        <v>5063.6746712133299</v>
      </c>
      <c r="M39" s="2">
        <v>5072.1123994628388</v>
      </c>
      <c r="N39" s="2">
        <v>-2538.333749319916</v>
      </c>
    </row>
    <row r="40" spans="1:14" x14ac:dyDescent="0.35">
      <c r="A40" t="s">
        <v>52</v>
      </c>
      <c r="B40" s="2">
        <v>7561.2417799557379</v>
      </c>
      <c r="C40" s="2">
        <v>7587.6293623096444</v>
      </c>
      <c r="D40" s="2">
        <v>5885.1740915842511</v>
      </c>
      <c r="E40" s="2">
        <v>5911.0042373317829</v>
      </c>
      <c r="F40" s="2">
        <v>6386.644894225753</v>
      </c>
      <c r="G40" s="2">
        <v>5706.9025621246192</v>
      </c>
      <c r="H40" s="2">
        <v>5749.2205061305731</v>
      </c>
      <c r="I40" s="2">
        <v>5899.5854099798034</v>
      </c>
      <c r="J40" s="2">
        <v>6229.4202016927384</v>
      </c>
      <c r="K40" s="2">
        <v>6508.0870192674902</v>
      </c>
      <c r="L40" s="2">
        <v>6701.7112827183737</v>
      </c>
      <c r="M40" s="2">
        <v>6900.9176930207923</v>
      </c>
      <c r="N40" s="2">
        <v>-660.32408693494563</v>
      </c>
    </row>
    <row r="41" spans="1:14" x14ac:dyDescent="0.35">
      <c r="A41" t="s">
        <v>53</v>
      </c>
      <c r="B41" s="2">
        <v>9639.9207304637275</v>
      </c>
      <c r="C41" s="2">
        <v>7443.9245170163076</v>
      </c>
      <c r="D41" s="2">
        <v>7033.1108538461804</v>
      </c>
      <c r="E41" s="2">
        <v>6138.5419706826433</v>
      </c>
      <c r="F41" s="2">
        <v>5528.1176611076326</v>
      </c>
      <c r="G41" s="2">
        <v>5614.7964211610088</v>
      </c>
      <c r="H41" s="2">
        <v>5621.4162164829704</v>
      </c>
      <c r="I41" s="2">
        <v>5994.9131921869957</v>
      </c>
      <c r="J41" s="2">
        <v>6385.1889545224949</v>
      </c>
      <c r="K41" s="2">
        <v>6821.2733319739218</v>
      </c>
      <c r="L41" s="2">
        <v>6799.632451497182</v>
      </c>
      <c r="M41" s="2">
        <v>7249.8781980870099</v>
      </c>
      <c r="N41" s="2">
        <v>-2390.0425323767181</v>
      </c>
    </row>
    <row r="42" spans="1:14" x14ac:dyDescent="0.35">
      <c r="A42" t="s">
        <v>54</v>
      </c>
      <c r="B42" s="2">
        <v>8001.8144754317473</v>
      </c>
      <c r="C42" s="2">
        <v>7682.9008620378663</v>
      </c>
      <c r="D42" s="2">
        <v>7221.8516276798364</v>
      </c>
      <c r="E42" s="2">
        <v>6723.5664226433801</v>
      </c>
      <c r="F42" s="2">
        <v>6020.6864607433918</v>
      </c>
      <c r="G42" s="2">
        <v>6547.5609309477304</v>
      </c>
      <c r="H42" s="2">
        <v>6674.7616246589841</v>
      </c>
      <c r="I42" s="2">
        <v>6913.9803350789834</v>
      </c>
      <c r="J42" s="2">
        <v>6907.2945618067679</v>
      </c>
      <c r="K42" s="2">
        <v>7705.7809887720232</v>
      </c>
      <c r="L42" s="2">
        <v>7243.391126991055</v>
      </c>
      <c r="M42" s="2">
        <v>7279.4457810397807</v>
      </c>
      <c r="N42" s="2">
        <v>-722.36869439196653</v>
      </c>
    </row>
    <row r="43" spans="1:14" x14ac:dyDescent="0.35">
      <c r="A43" t="s">
        <v>55</v>
      </c>
      <c r="B43" s="2">
        <v>11234.45903171311</v>
      </c>
      <c r="C43" s="2">
        <v>11157.38936642991</v>
      </c>
      <c r="D43" s="2">
        <v>10225.884811433651</v>
      </c>
      <c r="E43" s="2">
        <v>9388.1788733793619</v>
      </c>
      <c r="F43" s="2">
        <v>7824.6669660477628</v>
      </c>
      <c r="G43" s="2">
        <v>8157.3162042017857</v>
      </c>
      <c r="H43" s="2">
        <v>9010.3558971864277</v>
      </c>
      <c r="I43" s="2">
        <v>9195.8075304343129</v>
      </c>
      <c r="J43" s="2">
        <v>9416.2471169096316</v>
      </c>
      <c r="K43" s="2">
        <v>9738.7694082517883</v>
      </c>
      <c r="L43" s="2">
        <v>10154.22009078396</v>
      </c>
      <c r="M43" s="2">
        <v>10353.46347889207</v>
      </c>
      <c r="N43" s="2">
        <v>-880.99555282103756</v>
      </c>
    </row>
    <row r="44" spans="1:14" x14ac:dyDescent="0.35">
      <c r="A44" t="s">
        <v>56</v>
      </c>
      <c r="B44" s="2">
        <v>9387.1583238398252</v>
      </c>
      <c r="C44" s="2">
        <v>8463.8340813340019</v>
      </c>
      <c r="D44" s="2">
        <v>8859.8605210190053</v>
      </c>
      <c r="E44" s="2">
        <v>7289.8140866178974</v>
      </c>
      <c r="F44" s="2">
        <v>7125.1610648545957</v>
      </c>
      <c r="G44" s="2">
        <v>6850.3728606679624</v>
      </c>
      <c r="H44" s="2">
        <v>7429.9941896701048</v>
      </c>
      <c r="I44" s="2">
        <v>7315.5419540087532</v>
      </c>
      <c r="J44" s="2">
        <v>7763.2468349217834</v>
      </c>
      <c r="K44" s="2">
        <v>7676.8738168680538</v>
      </c>
      <c r="L44" s="2">
        <v>7245.6861368272293</v>
      </c>
      <c r="M44" s="2">
        <v>7103.9215182800899</v>
      </c>
      <c r="N44" s="2">
        <v>-2283.2368055597349</v>
      </c>
    </row>
    <row r="45" spans="1:14" x14ac:dyDescent="0.35">
      <c r="A45" t="s">
        <v>57</v>
      </c>
      <c r="B45" s="2">
        <v>9358.7510139192891</v>
      </c>
      <c r="C45" s="2">
        <v>8630.0433977049779</v>
      </c>
      <c r="D45" s="2">
        <v>7392.4705317760126</v>
      </c>
      <c r="E45" s="2">
        <v>6693.3175033768184</v>
      </c>
      <c r="F45" s="2">
        <v>6423.3190830529093</v>
      </c>
      <c r="G45" s="2">
        <v>6645.7950326112959</v>
      </c>
      <c r="H45" s="2">
        <v>7210.0395105404468</v>
      </c>
      <c r="I45" s="2">
        <v>7959.8871077341964</v>
      </c>
      <c r="J45" s="2">
        <v>8145.2124921314389</v>
      </c>
      <c r="K45" s="2">
        <v>8293.1853119761781</v>
      </c>
      <c r="L45" s="2">
        <v>8352.0221495942478</v>
      </c>
      <c r="M45" s="2">
        <v>8694.0700850698504</v>
      </c>
      <c r="N45" s="2">
        <v>-664.68092884943871</v>
      </c>
    </row>
    <row r="46" spans="1:14" x14ac:dyDescent="0.35">
      <c r="A46" t="s">
        <v>58</v>
      </c>
      <c r="B46" s="2">
        <v>5438.1528629972736</v>
      </c>
      <c r="C46" s="2">
        <v>5042.4163405958898</v>
      </c>
      <c r="D46" s="2">
        <v>5031.8402904969216</v>
      </c>
      <c r="E46" s="2">
        <v>4760.6122923642879</v>
      </c>
      <c r="F46" s="2">
        <v>4613.0206478719556</v>
      </c>
      <c r="G46" s="2">
        <v>4619.6725278739823</v>
      </c>
      <c r="H46" s="2">
        <v>4793.1162533572997</v>
      </c>
      <c r="I46" s="2">
        <v>4770.8742214617851</v>
      </c>
      <c r="J46" s="2">
        <v>4779.0789565021441</v>
      </c>
      <c r="K46" s="2">
        <v>4702.2548200947522</v>
      </c>
      <c r="L46" s="2">
        <v>4725.4494342143926</v>
      </c>
      <c r="M46" s="2">
        <v>4701.7448919737999</v>
      </c>
      <c r="N46" s="2">
        <v>-736.40797102347369</v>
      </c>
    </row>
    <row r="47" spans="1:14" x14ac:dyDescent="0.35">
      <c r="A47" t="s">
        <v>59</v>
      </c>
      <c r="B47" s="2">
        <v>7960.6386310794433</v>
      </c>
      <c r="C47" s="2">
        <v>7705.8215766204521</v>
      </c>
      <c r="D47" s="2">
        <v>6774.0164888485724</v>
      </c>
      <c r="E47" s="2">
        <v>6736.6927692335921</v>
      </c>
      <c r="F47" s="2">
        <v>5565.5834629152332</v>
      </c>
      <c r="G47" s="2">
        <v>5872.5265035446164</v>
      </c>
      <c r="H47" s="2">
        <v>6049.1172547466713</v>
      </c>
      <c r="I47" s="2">
        <v>6218.2977486059353</v>
      </c>
      <c r="J47" s="2">
        <v>6390.8487082714546</v>
      </c>
      <c r="K47" s="2">
        <v>7009.1536988648641</v>
      </c>
      <c r="L47" s="2">
        <v>6759.1633061472539</v>
      </c>
      <c r="M47" s="2">
        <v>6952.4231517031312</v>
      </c>
      <c r="N47" s="2">
        <v>-1008.215479376312</v>
      </c>
    </row>
    <row r="48" spans="1:14" x14ac:dyDescent="0.35">
      <c r="A48" t="s">
        <v>60</v>
      </c>
      <c r="B48" s="2">
        <v>9512.8087563335994</v>
      </c>
      <c r="C48" s="2">
        <v>9129.5490511163662</v>
      </c>
      <c r="D48" s="2">
        <v>7714.0385286361234</v>
      </c>
      <c r="E48" s="2">
        <v>6939.534522319962</v>
      </c>
      <c r="F48" s="2">
        <v>5983.1882992475666</v>
      </c>
      <c r="G48" s="2">
        <v>6230.3335147226244</v>
      </c>
      <c r="H48" s="2">
        <v>6930.2476007941432</v>
      </c>
      <c r="I48" s="2">
        <v>7042.3143808435461</v>
      </c>
      <c r="J48" s="2">
        <v>7835.2565203783524</v>
      </c>
      <c r="K48" s="2">
        <v>8179.1679909466266</v>
      </c>
      <c r="L48" s="2">
        <v>8181.4049361313428</v>
      </c>
      <c r="M48" s="2">
        <v>8658.8876799891204</v>
      </c>
      <c r="N48" s="2">
        <v>-853.92107634447893</v>
      </c>
    </row>
    <row r="49" spans="1:14" x14ac:dyDescent="0.35">
      <c r="A49" t="s">
        <v>61</v>
      </c>
      <c r="B49" s="2">
        <v>9171.2713093838429</v>
      </c>
      <c r="C49" s="2">
        <v>8269.5441441088988</v>
      </c>
      <c r="D49" s="2">
        <v>7803.2530236251932</v>
      </c>
      <c r="E49" s="2">
        <v>7515.1450900259097</v>
      </c>
      <c r="F49" s="2">
        <v>7583.7618680488886</v>
      </c>
      <c r="G49" s="2">
        <v>7714.2631249077804</v>
      </c>
      <c r="H49" s="2">
        <v>7323.6459665062221</v>
      </c>
      <c r="I49" s="2">
        <v>7559.6416627361232</v>
      </c>
      <c r="J49" s="2">
        <v>7293.8025019963288</v>
      </c>
      <c r="K49" s="2">
        <v>7219.1282480133859</v>
      </c>
      <c r="L49" s="2">
        <v>6974.106603864042</v>
      </c>
      <c r="M49" s="2">
        <v>7388.2721510431529</v>
      </c>
      <c r="N49" s="2">
        <v>-1782.99915834069</v>
      </c>
    </row>
    <row r="50" spans="1:14" x14ac:dyDescent="0.35">
      <c r="A50" t="s">
        <v>62</v>
      </c>
      <c r="B50" s="2">
        <v>6753.3469676009117</v>
      </c>
      <c r="C50" s="2">
        <v>6886.33385677352</v>
      </c>
      <c r="D50" s="2">
        <v>6175.8286172341059</v>
      </c>
      <c r="E50" s="2">
        <v>6296.9933967157203</v>
      </c>
      <c r="F50" s="2">
        <v>5295.659160355809</v>
      </c>
      <c r="G50" s="2">
        <v>5572.5766577191926</v>
      </c>
      <c r="H50" s="2">
        <v>5381.3170339764347</v>
      </c>
      <c r="I50" s="2">
        <v>7872.3770819338997</v>
      </c>
      <c r="J50" s="2">
        <v>7194.3167701529364</v>
      </c>
      <c r="K50" s="2">
        <v>7212.2149256615367</v>
      </c>
      <c r="L50" s="2">
        <v>7260.9988261465214</v>
      </c>
      <c r="M50" s="2">
        <v>7513.1690233664276</v>
      </c>
      <c r="N50" s="2">
        <v>759.82205576551587</v>
      </c>
    </row>
    <row r="51" spans="1:14" x14ac:dyDescent="0.35">
      <c r="A51" t="s">
        <v>63</v>
      </c>
      <c r="B51" s="2">
        <v>14999.50307016742</v>
      </c>
      <c r="C51" s="2">
        <v>16547.73615627726</v>
      </c>
      <c r="D51" s="2">
        <v>14138.7693483231</v>
      </c>
      <c r="E51" s="2">
        <v>16609.606476183151</v>
      </c>
      <c r="F51" s="2">
        <v>14405.333191886781</v>
      </c>
      <c r="G51" s="2">
        <v>16424.745829798961</v>
      </c>
      <c r="H51" s="2">
        <v>15257.48414926312</v>
      </c>
      <c r="I51" s="2">
        <v>16921.347364950609</v>
      </c>
      <c r="J51" s="2">
        <v>18753.104291864001</v>
      </c>
      <c r="K51" s="2">
        <v>17106.130347508712</v>
      </c>
      <c r="L51" s="2">
        <v>16764.238450225381</v>
      </c>
      <c r="M51" s="2">
        <v>17337.906695923692</v>
      </c>
      <c r="N51" s="2">
        <v>2338.4036257562771</v>
      </c>
    </row>
    <row r="52" spans="1:14" x14ac:dyDescent="0.35">
      <c r="A52" t="s">
        <v>64</v>
      </c>
      <c r="B52" s="2">
        <v>9346.165936735375</v>
      </c>
      <c r="C52" s="2">
        <v>8837.0151284297681</v>
      </c>
      <c r="D52" s="2">
        <v>8125.369691781797</v>
      </c>
      <c r="E52" s="2">
        <v>7670.8324649386632</v>
      </c>
      <c r="F52" s="2">
        <v>6973.550341236476</v>
      </c>
      <c r="G52" s="2">
        <v>7094.6269430892544</v>
      </c>
      <c r="H52" s="2">
        <v>7478.2158937511704</v>
      </c>
      <c r="I52" s="2">
        <v>7914.4745957889681</v>
      </c>
      <c r="J52" s="2">
        <v>8060.938803016571</v>
      </c>
      <c r="K52" s="2">
        <v>8211.6361183850786</v>
      </c>
      <c r="L52" s="2">
        <v>8190.5421389182093</v>
      </c>
      <c r="M52" s="2">
        <v>8425.3253280560202</v>
      </c>
      <c r="N52" s="2">
        <v>-920.84060867935477</v>
      </c>
    </row>
  </sheetData>
  <conditionalFormatting sqref="N2:N52">
    <cfRule type="cellIs" dxfId="0" priority="1" operator="lessThan">
      <formula>0</formula>
    </cfRule>
  </conditionalFormatting>
  <pageMargins left="0.7" right="0.7" top="0.75" bottom="0.75" header="0.3" footer="0.3"/>
  <ignoredErrors>
    <ignoredError sqref="B1:M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Saenz</cp:lastModifiedBy>
  <dcterms:created xsi:type="dcterms:W3CDTF">2020-08-04T13:43:08Z</dcterms:created>
  <dcterms:modified xsi:type="dcterms:W3CDTF">2020-08-04T13:46:01Z</dcterms:modified>
</cp:coreProperties>
</file>