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30" windowHeight="17655"/>
  </bookViews>
  <sheets>
    <sheet name="Sheet1" sheetId="2" r:id="rId1"/>
    <sheet name="sheet2" sheetId="1" r:id="rId2"/>
  </sheets>
  <calcPr calcId="144525"/>
</workbook>
</file>

<file path=xl/sharedStrings.xml><?xml version="1.0" encoding="utf-8"?>
<sst xmlns="http://schemas.openxmlformats.org/spreadsheetml/2006/main" count="5685" uniqueCount="2653">
  <si>
    <t>date</t>
  </si>
  <si>
    <t>tourist</t>
  </si>
  <si>
    <t>pc_Siguniang</t>
  </si>
  <si>
    <t>mob_Siguniang</t>
  </si>
  <si>
    <t>pc_SichuanEpidemic</t>
  </si>
  <si>
    <t>mob_SichuanEpidemic</t>
  </si>
  <si>
    <t>time_idx</t>
  </si>
  <si>
    <t>weekday</t>
  </si>
  <si>
    <t>year</t>
  </si>
  <si>
    <t>month</t>
  </si>
  <si>
    <t>day</t>
  </si>
  <si>
    <t>destination</t>
  </si>
  <si>
    <t>Trend</t>
  </si>
  <si>
    <t>Seasonal</t>
  </si>
  <si>
    <t>Resid</t>
  </si>
  <si>
    <t>388</t>
  </si>
  <si>
    <t>856</t>
  </si>
  <si>
    <t>271</t>
  </si>
  <si>
    <t>959</t>
  </si>
  <si>
    <t>Tuesday</t>
  </si>
  <si>
    <t>SiGuniang</t>
  </si>
  <si>
    <t>445</t>
  </si>
  <si>
    <t>873</t>
  </si>
  <si>
    <t>243</t>
  </si>
  <si>
    <t>933</t>
  </si>
  <si>
    <t>Wednesday</t>
  </si>
  <si>
    <t>333</t>
  </si>
  <si>
    <t>877</t>
  </si>
  <si>
    <t>201</t>
  </si>
  <si>
    <t>841</t>
  </si>
  <si>
    <t>Thursday</t>
  </si>
  <si>
    <t>218</t>
  </si>
  <si>
    <t>945</t>
  </si>
  <si>
    <t>116</t>
  </si>
  <si>
    <t>886</t>
  </si>
  <si>
    <t>Friday</t>
  </si>
  <si>
    <t>180</t>
  </si>
  <si>
    <t>912</t>
  </si>
  <si>
    <t>106</t>
  </si>
  <si>
    <t>794</t>
  </si>
  <si>
    <t>Saturday</t>
  </si>
  <si>
    <t>197</t>
  </si>
  <si>
    <t>878</t>
  </si>
  <si>
    <t>151</t>
  </si>
  <si>
    <t>798</t>
  </si>
  <si>
    <t>Sunday</t>
  </si>
  <si>
    <t>324</t>
  </si>
  <si>
    <t>851</t>
  </si>
  <si>
    <t>179</t>
  </si>
  <si>
    <t>769</t>
  </si>
  <si>
    <t>Monday</t>
  </si>
  <si>
    <t>302</t>
  </si>
  <si>
    <t>852</t>
  </si>
  <si>
    <t>159</t>
  </si>
  <si>
    <t>690</t>
  </si>
  <si>
    <t>386</t>
  </si>
  <si>
    <t>862</t>
  </si>
  <si>
    <t>137</t>
  </si>
  <si>
    <t>641</t>
  </si>
  <si>
    <t>343</t>
  </si>
  <si>
    <t>861</t>
  </si>
  <si>
    <t>142</t>
  </si>
  <si>
    <t>635</t>
  </si>
  <si>
    <t>226</t>
  </si>
  <si>
    <t>904</t>
  </si>
  <si>
    <t>123</t>
  </si>
  <si>
    <t>666</t>
  </si>
  <si>
    <t>870</t>
  </si>
  <si>
    <t>120</t>
  </si>
  <si>
    <t>787</t>
  </si>
  <si>
    <t>422</t>
  </si>
  <si>
    <t>860</t>
  </si>
  <si>
    <t>170</t>
  </si>
  <si>
    <t>849</t>
  </si>
  <si>
    <t>354</t>
  </si>
  <si>
    <t>872</t>
  </si>
  <si>
    <t>344</t>
  </si>
  <si>
    <t>880</t>
  </si>
  <si>
    <t>163</t>
  </si>
  <si>
    <t>662</t>
  </si>
  <si>
    <t>335</t>
  </si>
  <si>
    <t>876</t>
  </si>
  <si>
    <t>642</t>
  </si>
  <si>
    <t>395</t>
  </si>
  <si>
    <t>900</t>
  </si>
  <si>
    <t>150</t>
  </si>
  <si>
    <t>720</t>
  </si>
  <si>
    <t>208</t>
  </si>
  <si>
    <t>910</t>
  </si>
  <si>
    <t>225</t>
  </si>
  <si>
    <t>1360</t>
  </si>
  <si>
    <t>202</t>
  </si>
  <si>
    <t>133</t>
  </si>
  <si>
    <t>855</t>
  </si>
  <si>
    <t>409</t>
  </si>
  <si>
    <t>920</t>
  </si>
  <si>
    <t>193</t>
  </si>
  <si>
    <t>765</t>
  </si>
  <si>
    <t>416</t>
  </si>
  <si>
    <t>913</t>
  </si>
  <si>
    <t>871</t>
  </si>
  <si>
    <t>499</t>
  </si>
  <si>
    <t>919</t>
  </si>
  <si>
    <t>144</t>
  </si>
  <si>
    <t>808</t>
  </si>
  <si>
    <t>453</t>
  </si>
  <si>
    <t>918</t>
  </si>
  <si>
    <t>751</t>
  </si>
  <si>
    <t>454</t>
  </si>
  <si>
    <t>921</t>
  </si>
  <si>
    <t>161</t>
  </si>
  <si>
    <t>829</t>
  </si>
  <si>
    <t>281</t>
  </si>
  <si>
    <t>975</t>
  </si>
  <si>
    <t>101</t>
  </si>
  <si>
    <t>649</t>
  </si>
  <si>
    <t>595</t>
  </si>
  <si>
    <t>1029</t>
  </si>
  <si>
    <t>157</t>
  </si>
  <si>
    <t>709</t>
  </si>
  <si>
    <t>706</t>
  </si>
  <si>
    <t>1089</t>
  </si>
  <si>
    <t>152</t>
  </si>
  <si>
    <t>599</t>
  </si>
  <si>
    <t>707</t>
  </si>
  <si>
    <t>1148</t>
  </si>
  <si>
    <t>131</t>
  </si>
  <si>
    <t>556</t>
  </si>
  <si>
    <t>1437</t>
  </si>
  <si>
    <t>129</t>
  </si>
  <si>
    <t>550</t>
  </si>
  <si>
    <t>863</t>
  </si>
  <si>
    <t>1823</t>
  </si>
  <si>
    <t>139</t>
  </si>
  <si>
    <t>572</t>
  </si>
  <si>
    <t>366</t>
  </si>
  <si>
    <t>2161</t>
  </si>
  <si>
    <t>112</t>
  </si>
  <si>
    <t>355</t>
  </si>
  <si>
    <t>2225</t>
  </si>
  <si>
    <t>89</t>
  </si>
  <si>
    <t>770</t>
  </si>
  <si>
    <t>1885</t>
  </si>
  <si>
    <t>630</t>
  </si>
  <si>
    <t>357</t>
  </si>
  <si>
    <t>1591</t>
  </si>
  <si>
    <t>501</t>
  </si>
  <si>
    <t>279</t>
  </si>
  <si>
    <t>1160</t>
  </si>
  <si>
    <t>512</t>
  </si>
  <si>
    <t>946</t>
  </si>
  <si>
    <t>140</t>
  </si>
  <si>
    <t>413</t>
  </si>
  <si>
    <t>948</t>
  </si>
  <si>
    <t>83</t>
  </si>
  <si>
    <t>376</t>
  </si>
  <si>
    <t>456</t>
  </si>
  <si>
    <t>989</t>
  </si>
  <si>
    <t>97</t>
  </si>
  <si>
    <t>365</t>
  </si>
  <si>
    <t>364</t>
  </si>
  <si>
    <t>915</t>
  </si>
  <si>
    <t>110</t>
  </si>
  <si>
    <t>312</t>
  </si>
  <si>
    <t>236</t>
  </si>
  <si>
    <t>78</t>
  </si>
  <si>
    <t>911</t>
  </si>
  <si>
    <t>483</t>
  </si>
  <si>
    <t>447</t>
  </si>
  <si>
    <t>885</t>
  </si>
  <si>
    <t>405</t>
  </si>
  <si>
    <t>895</t>
  </si>
  <si>
    <t>125</t>
  </si>
  <si>
    <t>429</t>
  </si>
  <si>
    <t>380</t>
  </si>
  <si>
    <t>902</t>
  </si>
  <si>
    <t>104</t>
  </si>
  <si>
    <t>384</t>
  </si>
  <si>
    <t>397</t>
  </si>
  <si>
    <t>907</t>
  </si>
  <si>
    <t>95</t>
  </si>
  <si>
    <t>370</t>
  </si>
  <si>
    <t>219</t>
  </si>
  <si>
    <t>905</t>
  </si>
  <si>
    <t>87</t>
  </si>
  <si>
    <t>352</t>
  </si>
  <si>
    <t>385</t>
  </si>
  <si>
    <t>894</t>
  </si>
  <si>
    <t>374</t>
  </si>
  <si>
    <t>347</t>
  </si>
  <si>
    <t>899</t>
  </si>
  <si>
    <t>85</t>
  </si>
  <si>
    <t>307</t>
  </si>
  <si>
    <t>330</t>
  </si>
  <si>
    <t>291</t>
  </si>
  <si>
    <t>391</t>
  </si>
  <si>
    <t>280</t>
  </si>
  <si>
    <t>934</t>
  </si>
  <si>
    <t>399</t>
  </si>
  <si>
    <t>992</t>
  </si>
  <si>
    <t>323</t>
  </si>
  <si>
    <t>964</t>
  </si>
  <si>
    <t>108</t>
  </si>
  <si>
    <t>539</t>
  </si>
  <si>
    <t>285</t>
  </si>
  <si>
    <t>958</t>
  </si>
  <si>
    <t>833</t>
  </si>
  <si>
    <t>577</t>
  </si>
  <si>
    <t>1045</t>
  </si>
  <si>
    <t>267</t>
  </si>
  <si>
    <t>906</t>
  </si>
  <si>
    <t>470</t>
  </si>
  <si>
    <t>591</t>
  </si>
  <si>
    <t>529</t>
  </si>
  <si>
    <t>956</t>
  </si>
  <si>
    <t>468</t>
  </si>
  <si>
    <t>403</t>
  </si>
  <si>
    <t>925</t>
  </si>
  <si>
    <t>127</t>
  </si>
  <si>
    <t>434</t>
  </si>
  <si>
    <t>360</t>
  </si>
  <si>
    <t>955</t>
  </si>
  <si>
    <t>464</t>
  </si>
  <si>
    <t>264</t>
  </si>
  <si>
    <t>957</t>
  </si>
  <si>
    <t>299</t>
  </si>
  <si>
    <t>389</t>
  </si>
  <si>
    <t>898</t>
  </si>
  <si>
    <t>631</t>
  </si>
  <si>
    <t>1635</t>
  </si>
  <si>
    <t>428</t>
  </si>
  <si>
    <t>914</t>
  </si>
  <si>
    <t>304</t>
  </si>
  <si>
    <t>960</t>
  </si>
  <si>
    <t>423</t>
  </si>
  <si>
    <t>901</t>
  </si>
  <si>
    <t>176</t>
  </si>
  <si>
    <t>786</t>
  </si>
  <si>
    <t>433</t>
  </si>
  <si>
    <t>135</t>
  </si>
  <si>
    <t>172</t>
  </si>
  <si>
    <t>719</t>
  </si>
  <si>
    <t>270</t>
  </si>
  <si>
    <t>448</t>
  </si>
  <si>
    <t>253</t>
  </si>
  <si>
    <t>91</t>
  </si>
  <si>
    <t>430</t>
  </si>
  <si>
    <t>515</t>
  </si>
  <si>
    <t>209</t>
  </si>
  <si>
    <t>848</t>
  </si>
  <si>
    <t>417</t>
  </si>
  <si>
    <t>947</t>
  </si>
  <si>
    <t>200</t>
  </si>
  <si>
    <t>699</t>
  </si>
  <si>
    <t>490</t>
  </si>
  <si>
    <t>954</t>
  </si>
  <si>
    <t>586</t>
  </si>
  <si>
    <t>487</t>
  </si>
  <si>
    <t>473</t>
  </si>
  <si>
    <t>951</t>
  </si>
  <si>
    <t>121</t>
  </si>
  <si>
    <t>475</t>
  </si>
  <si>
    <t>950</t>
  </si>
  <si>
    <t>864</t>
  </si>
  <si>
    <t>239</t>
  </si>
  <si>
    <t>976</t>
  </si>
  <si>
    <t>923</t>
  </si>
  <si>
    <t>865</t>
  </si>
  <si>
    <t>2329</t>
  </si>
  <si>
    <t>929</t>
  </si>
  <si>
    <t>3071</t>
  </si>
  <si>
    <t>467</t>
  </si>
  <si>
    <t>884</t>
  </si>
  <si>
    <t>858</t>
  </si>
  <si>
    <t>2964</t>
  </si>
  <si>
    <t>392</t>
  </si>
  <si>
    <t>890</t>
  </si>
  <si>
    <t>476</t>
  </si>
  <si>
    <t>2212</t>
  </si>
  <si>
    <t>903</t>
  </si>
  <si>
    <t>592</t>
  </si>
  <si>
    <t>1961</t>
  </si>
  <si>
    <t>262</t>
  </si>
  <si>
    <t>250</t>
  </si>
  <si>
    <t>1331</t>
  </si>
  <si>
    <t>222</t>
  </si>
  <si>
    <t>999</t>
  </si>
  <si>
    <t>532</t>
  </si>
  <si>
    <t>938</t>
  </si>
  <si>
    <t>563</t>
  </si>
  <si>
    <t>1255</t>
  </si>
  <si>
    <t>555</t>
  </si>
  <si>
    <t>561</t>
  </si>
  <si>
    <t>1378</t>
  </si>
  <si>
    <t>684</t>
  </si>
  <si>
    <t>1222</t>
  </si>
  <si>
    <t>1096</t>
  </si>
  <si>
    <t>234</t>
  </si>
  <si>
    <t>1112</t>
  </si>
  <si>
    <t>146</t>
  </si>
  <si>
    <t>930</t>
  </si>
  <si>
    <t>231</t>
  </si>
  <si>
    <t>996</t>
  </si>
  <si>
    <t>969</t>
  </si>
  <si>
    <t>162</t>
  </si>
  <si>
    <t>888</t>
  </si>
  <si>
    <t>471</t>
  </si>
  <si>
    <t>257</t>
  </si>
  <si>
    <t>440</t>
  </si>
  <si>
    <t>889</t>
  </si>
  <si>
    <t>1016</t>
  </si>
  <si>
    <t>381</t>
  </si>
  <si>
    <t>891</t>
  </si>
  <si>
    <t>414</t>
  </si>
  <si>
    <t>874</t>
  </si>
  <si>
    <t>843</t>
  </si>
  <si>
    <t>850</t>
  </si>
  <si>
    <t>893</t>
  </si>
  <si>
    <t>166</t>
  </si>
  <si>
    <t>828</t>
  </si>
  <si>
    <t>688</t>
  </si>
  <si>
    <t>175</t>
  </si>
  <si>
    <t>782</t>
  </si>
  <si>
    <t>377</t>
  </si>
  <si>
    <t>194</t>
  </si>
  <si>
    <t>854</t>
  </si>
  <si>
    <t>896</t>
  </si>
  <si>
    <t>652</t>
  </si>
  <si>
    <t>394</t>
  </si>
  <si>
    <t>350</t>
  </si>
  <si>
    <t>173</t>
  </si>
  <si>
    <t>678</t>
  </si>
  <si>
    <t>260</t>
  </si>
  <si>
    <t>118</t>
  </si>
  <si>
    <t>604</t>
  </si>
  <si>
    <t>971</t>
  </si>
  <si>
    <t>99</t>
  </si>
  <si>
    <t>582</t>
  </si>
  <si>
    <t>372</t>
  </si>
  <si>
    <t>927</t>
  </si>
  <si>
    <t>571</t>
  </si>
  <si>
    <t>436</t>
  </si>
  <si>
    <t>506</t>
  </si>
  <si>
    <t>558</t>
  </si>
  <si>
    <t>607</t>
  </si>
  <si>
    <t>358</t>
  </si>
  <si>
    <t>158</t>
  </si>
  <si>
    <t>840</t>
  </si>
  <si>
    <t>242</t>
  </si>
  <si>
    <t>917</t>
  </si>
  <si>
    <t>757</t>
  </si>
  <si>
    <t>240</t>
  </si>
  <si>
    <t>942</t>
  </si>
  <si>
    <t>632</t>
  </si>
  <si>
    <t>425</t>
  </si>
  <si>
    <t>247</t>
  </si>
  <si>
    <t>967</t>
  </si>
  <si>
    <t>939</t>
  </si>
  <si>
    <t>186</t>
  </si>
  <si>
    <t>155</t>
  </si>
  <si>
    <t>777</t>
  </si>
  <si>
    <t>459</t>
  </si>
  <si>
    <t>165</t>
  </si>
  <si>
    <t>736</t>
  </si>
  <si>
    <t>378</t>
  </si>
  <si>
    <t>651</t>
  </si>
  <si>
    <t>676</t>
  </si>
  <si>
    <t>1412</t>
  </si>
  <si>
    <t>628</t>
  </si>
  <si>
    <t>578</t>
  </si>
  <si>
    <t>1110</t>
  </si>
  <si>
    <t>552</t>
  </si>
  <si>
    <t>205</t>
  </si>
  <si>
    <t>492</t>
  </si>
  <si>
    <t>177</t>
  </si>
  <si>
    <t>963</t>
  </si>
  <si>
    <t>857</t>
  </si>
  <si>
    <t>987</t>
  </si>
  <si>
    <t>716</t>
  </si>
  <si>
    <t>1095</t>
  </si>
  <si>
    <t>207</t>
  </si>
  <si>
    <t>1165</t>
  </si>
  <si>
    <t>557</t>
  </si>
  <si>
    <t>1119</t>
  </si>
  <si>
    <t>613</t>
  </si>
  <si>
    <t>1169</t>
  </si>
  <si>
    <t>1150</t>
  </si>
  <si>
    <t>191</t>
  </si>
  <si>
    <t>554</t>
  </si>
  <si>
    <t>790</t>
  </si>
  <si>
    <t>544</t>
  </si>
  <si>
    <t>1386</t>
  </si>
  <si>
    <t>859</t>
  </si>
  <si>
    <t>290</t>
  </si>
  <si>
    <t>1305</t>
  </si>
  <si>
    <t>114</t>
  </si>
  <si>
    <t>762</t>
  </si>
  <si>
    <t>310</t>
  </si>
  <si>
    <t>1283</t>
  </si>
  <si>
    <t>93</t>
  </si>
  <si>
    <t>708</t>
  </si>
  <si>
    <t>568</t>
  </si>
  <si>
    <t>1303</t>
  </si>
  <si>
    <t>940</t>
  </si>
  <si>
    <t>498</t>
  </si>
  <si>
    <t>1076</t>
  </si>
  <si>
    <t>493</t>
  </si>
  <si>
    <t>776</t>
  </si>
  <si>
    <t>2375</t>
  </si>
  <si>
    <t>818</t>
  </si>
  <si>
    <t>1235</t>
  </si>
  <si>
    <t>154</t>
  </si>
  <si>
    <t>853</t>
  </si>
  <si>
    <t>1065</t>
  </si>
  <si>
    <t>882</t>
  </si>
  <si>
    <t>245</t>
  </si>
  <si>
    <t>484</t>
  </si>
  <si>
    <t>204</t>
  </si>
  <si>
    <t>617</t>
  </si>
  <si>
    <t>1233</t>
  </si>
  <si>
    <t>653</t>
  </si>
  <si>
    <t>962</t>
  </si>
  <si>
    <t>190</t>
  </si>
  <si>
    <t>729</t>
  </si>
  <si>
    <t>681</t>
  </si>
  <si>
    <t>216</t>
  </si>
  <si>
    <t>80</t>
  </si>
  <si>
    <t>478</t>
  </si>
  <si>
    <t>674</t>
  </si>
  <si>
    <t>431</t>
  </si>
  <si>
    <t>620</t>
  </si>
  <si>
    <t>443</t>
  </si>
  <si>
    <t>169</t>
  </si>
  <si>
    <t>783</t>
  </si>
  <si>
    <t>866</t>
  </si>
  <si>
    <t>213</t>
  </si>
  <si>
    <t>846</t>
  </si>
  <si>
    <t>609</t>
  </si>
  <si>
    <t>488</t>
  </si>
  <si>
    <t>458</t>
  </si>
  <si>
    <t>580</t>
  </si>
  <si>
    <t>603</t>
  </si>
  <si>
    <t>879</t>
  </si>
  <si>
    <t>881</t>
  </si>
  <si>
    <t>437</t>
  </si>
  <si>
    <t>259</t>
  </si>
  <si>
    <t>404</t>
  </si>
  <si>
    <t>432</t>
  </si>
  <si>
    <t>644</t>
  </si>
  <si>
    <t>551</t>
  </si>
  <si>
    <t>606</t>
  </si>
  <si>
    <t>575</t>
  </si>
  <si>
    <t>931</t>
  </si>
  <si>
    <t>412</t>
  </si>
  <si>
    <t>327</t>
  </si>
  <si>
    <t>321</t>
  </si>
  <si>
    <t>966</t>
  </si>
  <si>
    <t>637</t>
  </si>
  <si>
    <t>982</t>
  </si>
  <si>
    <t>671</t>
  </si>
  <si>
    <t>223</t>
  </si>
  <si>
    <t>597</t>
  </si>
  <si>
    <t>148</t>
  </si>
  <si>
    <t>667</t>
  </si>
  <si>
    <t>569</t>
  </si>
  <si>
    <t>1009</t>
  </si>
  <si>
    <t>584</t>
  </si>
  <si>
    <t>349</t>
  </si>
  <si>
    <t>1056</t>
  </si>
  <si>
    <t>924</t>
  </si>
  <si>
    <t>1108</t>
  </si>
  <si>
    <t>883</t>
  </si>
  <si>
    <t>1167</t>
  </si>
  <si>
    <t>229</t>
  </si>
  <si>
    <t>724</t>
  </si>
  <si>
    <t>627</t>
  </si>
  <si>
    <t>1128</t>
  </si>
  <si>
    <t>645</t>
  </si>
  <si>
    <t>293</t>
  </si>
  <si>
    <t>1098</t>
  </si>
  <si>
    <t>656</t>
  </si>
  <si>
    <t>1974</t>
  </si>
  <si>
    <t>1249</t>
  </si>
  <si>
    <t>329</t>
  </si>
  <si>
    <t>1817</t>
  </si>
  <si>
    <t>820</t>
  </si>
  <si>
    <t>1384</t>
  </si>
  <si>
    <t>583</t>
  </si>
  <si>
    <t>1595</t>
  </si>
  <si>
    <t>845</t>
  </si>
  <si>
    <t>1463</t>
  </si>
  <si>
    <t>1642</t>
  </si>
  <si>
    <t>450</t>
  </si>
  <si>
    <t>1062</t>
  </si>
  <si>
    <t>825</t>
  </si>
  <si>
    <t>1951</t>
  </si>
  <si>
    <t>274</t>
  </si>
  <si>
    <t>944</t>
  </si>
  <si>
    <t>309</t>
  </si>
  <si>
    <t>2356</t>
  </si>
  <si>
    <t>844</t>
  </si>
  <si>
    <t>2731</t>
  </si>
  <si>
    <t>2851</t>
  </si>
  <si>
    <t>2796</t>
  </si>
  <si>
    <t>102</t>
  </si>
  <si>
    <t>805</t>
  </si>
  <si>
    <t>2302</t>
  </si>
  <si>
    <t>1964</t>
  </si>
  <si>
    <t>1772</t>
  </si>
  <si>
    <t>1519</t>
  </si>
  <si>
    <t>749</t>
  </si>
  <si>
    <t>1289</t>
  </si>
  <si>
    <t>624</t>
  </si>
  <si>
    <t>496</t>
  </si>
  <si>
    <t>621</t>
  </si>
  <si>
    <t>994</t>
  </si>
  <si>
    <t>549</t>
  </si>
  <si>
    <t>518</t>
  </si>
  <si>
    <t>1032</t>
  </si>
  <si>
    <t>909</t>
  </si>
  <si>
    <t>535</t>
  </si>
  <si>
    <t>1005</t>
  </si>
  <si>
    <t>986</t>
  </si>
  <si>
    <t>187</t>
  </si>
  <si>
    <t>685</t>
  </si>
  <si>
    <t>530</t>
  </si>
  <si>
    <t>614</t>
  </si>
  <si>
    <t>581</t>
  </si>
  <si>
    <t>978</t>
  </si>
  <si>
    <t>997</t>
  </si>
  <si>
    <t>574</t>
  </si>
  <si>
    <t>1057</t>
  </si>
  <si>
    <t>400</t>
  </si>
  <si>
    <t>481</t>
  </si>
  <si>
    <t>998</t>
  </si>
  <si>
    <t>502</t>
  </si>
  <si>
    <t>408</t>
  </si>
  <si>
    <t>509</t>
  </si>
  <si>
    <t>346</t>
  </si>
  <si>
    <t>1000</t>
  </si>
  <si>
    <t>348</t>
  </si>
  <si>
    <t>1058</t>
  </si>
  <si>
    <t>1140</t>
  </si>
  <si>
    <t>426</t>
  </si>
  <si>
    <t>540</t>
  </si>
  <si>
    <t>1014</t>
  </si>
  <si>
    <t>457</t>
  </si>
  <si>
    <t>961</t>
  </si>
  <si>
    <t>993</t>
  </si>
  <si>
    <t>212</t>
  </si>
  <si>
    <t>663</t>
  </si>
  <si>
    <t>1002</t>
  </si>
  <si>
    <t>66</t>
  </si>
  <si>
    <t>446</t>
  </si>
  <si>
    <t>968</t>
  </si>
  <si>
    <t>953</t>
  </si>
  <si>
    <t>317</t>
  </si>
  <si>
    <t>442</t>
  </si>
  <si>
    <t>479</t>
  </si>
  <si>
    <t>402</t>
  </si>
  <si>
    <t>1047</t>
  </si>
  <si>
    <t>340</t>
  </si>
  <si>
    <t>1027</t>
  </si>
  <si>
    <t>469</t>
  </si>
  <si>
    <t>1328</t>
  </si>
  <si>
    <t>1468</t>
  </si>
  <si>
    <t>336</t>
  </si>
  <si>
    <t>928</t>
  </si>
  <si>
    <t>220</t>
  </si>
  <si>
    <t>211</t>
  </si>
  <si>
    <t>875</t>
  </si>
  <si>
    <t>743</t>
  </si>
  <si>
    <t>341</t>
  </si>
  <si>
    <t>182</t>
  </si>
  <si>
    <t>837</t>
  </si>
  <si>
    <t>318</t>
  </si>
  <si>
    <t>869</t>
  </si>
  <si>
    <t>726</t>
  </si>
  <si>
    <t>756</t>
  </si>
  <si>
    <t>215</t>
  </si>
  <si>
    <t>761</t>
  </si>
  <si>
    <t>361</t>
  </si>
  <si>
    <t>727</t>
  </si>
  <si>
    <t>560</t>
  </si>
  <si>
    <t>847</t>
  </si>
  <si>
    <t>842</t>
  </si>
  <si>
    <t>82</t>
  </si>
  <si>
    <t>504</t>
  </si>
  <si>
    <t>3390</t>
  </si>
  <si>
    <t>332</t>
  </si>
  <si>
    <t>3604</t>
  </si>
  <si>
    <t>12525</t>
  </si>
  <si>
    <t>692</t>
  </si>
  <si>
    <t>2660</t>
  </si>
  <si>
    <t>9306</t>
  </si>
  <si>
    <t>288</t>
  </si>
  <si>
    <t>646</t>
  </si>
  <si>
    <t>1145</t>
  </si>
  <si>
    <t>5739</t>
  </si>
  <si>
    <t>610</t>
  </si>
  <si>
    <t>6073</t>
  </si>
  <si>
    <t>567</t>
  </si>
  <si>
    <t>4595</t>
  </si>
  <si>
    <t>5116</t>
  </si>
  <si>
    <t>4438</t>
  </si>
  <si>
    <t>2350</t>
  </si>
  <si>
    <t>6926</t>
  </si>
  <si>
    <t>995</t>
  </si>
  <si>
    <t>4500</t>
  </si>
  <si>
    <t>3657</t>
  </si>
  <si>
    <t>188</t>
  </si>
  <si>
    <t>1109</t>
  </si>
  <si>
    <t>4186</t>
  </si>
  <si>
    <t>717</t>
  </si>
  <si>
    <t>2597</t>
  </si>
  <si>
    <t>687</t>
  </si>
  <si>
    <t>2209</t>
  </si>
  <si>
    <t>2035</t>
  </si>
  <si>
    <t>775</t>
  </si>
  <si>
    <t>1989</t>
  </si>
  <si>
    <t>273</t>
  </si>
  <si>
    <t>605</t>
  </si>
  <si>
    <t>1887</t>
  </si>
  <si>
    <t>1530</t>
  </si>
  <si>
    <t>251</t>
  </si>
  <si>
    <t>643</t>
  </si>
  <si>
    <t>524</t>
  </si>
  <si>
    <t>1462</t>
  </si>
  <si>
    <t>733</t>
  </si>
  <si>
    <t>313</t>
  </si>
  <si>
    <t>1479</t>
  </si>
  <si>
    <t>198</t>
  </si>
  <si>
    <t>839</t>
  </si>
  <si>
    <t>237</t>
  </si>
  <si>
    <t>1337</t>
  </si>
  <si>
    <t>465</t>
  </si>
  <si>
    <t>566</t>
  </si>
  <si>
    <t>1448</t>
  </si>
  <si>
    <t>1502</t>
  </si>
  <si>
    <t>1072</t>
  </si>
  <si>
    <t>988</t>
  </si>
  <si>
    <t>974</t>
  </si>
  <si>
    <t>1644</t>
  </si>
  <si>
    <t>633</t>
  </si>
  <si>
    <t>1317</t>
  </si>
  <si>
    <t>1450</t>
  </si>
  <si>
    <t>1903</t>
  </si>
  <si>
    <t>991</t>
  </si>
  <si>
    <t>779</t>
  </si>
  <si>
    <t>2019</t>
  </si>
  <si>
    <t>1067</t>
  </si>
  <si>
    <t>1813</t>
  </si>
  <si>
    <t>1030</t>
  </si>
  <si>
    <t>1706</t>
  </si>
  <si>
    <t>1527</t>
  </si>
  <si>
    <t>316</t>
  </si>
  <si>
    <t>682</t>
  </si>
  <si>
    <t>1551</t>
  </si>
  <si>
    <t>664</t>
  </si>
  <si>
    <t>1653</t>
  </si>
  <si>
    <t>296</t>
  </si>
  <si>
    <t>763</t>
  </si>
  <si>
    <t>1777</t>
  </si>
  <si>
    <t>867</t>
  </si>
  <si>
    <t>1745</t>
  </si>
  <si>
    <t>732</t>
  </si>
  <si>
    <t>1962</t>
  </si>
  <si>
    <t>1911</t>
  </si>
  <si>
    <t>926</t>
  </si>
  <si>
    <t>1655</t>
  </si>
  <si>
    <t>634</t>
  </si>
  <si>
    <t>1602</t>
  </si>
  <si>
    <t>254</t>
  </si>
  <si>
    <t>287</t>
  </si>
  <si>
    <t>2177</t>
  </si>
  <si>
    <t>1345</t>
  </si>
  <si>
    <t>1270</t>
  </si>
  <si>
    <t>1781</t>
  </si>
  <si>
    <t>1610</t>
  </si>
  <si>
    <t>1079</t>
  </si>
  <si>
    <t>1022</t>
  </si>
  <si>
    <t>952</t>
  </si>
  <si>
    <t>916</t>
  </si>
  <si>
    <t>233</t>
  </si>
  <si>
    <t>868</t>
  </si>
  <si>
    <t>702</t>
  </si>
  <si>
    <t>937</t>
  </si>
  <si>
    <t>195</t>
  </si>
  <si>
    <t>184</t>
  </si>
  <si>
    <t>680</t>
  </si>
  <si>
    <t>295</t>
  </si>
  <si>
    <t>565</t>
  </si>
  <si>
    <t>278</t>
  </si>
  <si>
    <t>695</t>
  </si>
  <si>
    <t>701</t>
  </si>
  <si>
    <t>1018</t>
  </si>
  <si>
    <t>547</t>
  </si>
  <si>
    <t>74</t>
  </si>
  <si>
    <t>1300</t>
  </si>
  <si>
    <t>611</t>
  </si>
  <si>
    <t>660</t>
  </si>
  <si>
    <t>256</t>
  </si>
  <si>
    <t>482</t>
  </si>
  <si>
    <t>618</t>
  </si>
  <si>
    <t>673</t>
  </si>
  <si>
    <t>420</t>
  </si>
  <si>
    <t>521</t>
  </si>
  <si>
    <t>441</t>
  </si>
  <si>
    <t>461</t>
  </si>
  <si>
    <t>337</t>
  </si>
  <si>
    <t>326</t>
  </si>
  <si>
    <t>737</t>
  </si>
  <si>
    <t>722</t>
  </si>
  <si>
    <t>305</t>
  </si>
  <si>
    <t>387</t>
  </si>
  <si>
    <t>803</t>
  </si>
  <si>
    <t>536</t>
  </si>
  <si>
    <t>363</t>
  </si>
  <si>
    <t>830</t>
  </si>
  <si>
    <t>419</t>
  </si>
  <si>
    <t>802</t>
  </si>
  <si>
    <t>472</t>
  </si>
  <si>
    <t>342</t>
  </si>
  <si>
    <t>314</t>
  </si>
  <si>
    <t>932</t>
  </si>
  <si>
    <t>519</t>
  </si>
  <si>
    <t>480</t>
  </si>
  <si>
    <t>585</t>
  </si>
  <si>
    <t>689</t>
  </si>
  <si>
    <t>1492</t>
  </si>
  <si>
    <t>460</t>
  </si>
  <si>
    <t>1452</t>
  </si>
  <si>
    <t>600</t>
  </si>
  <si>
    <t>1135</t>
  </si>
  <si>
    <t>525</t>
  </si>
  <si>
    <t>943</t>
  </si>
  <si>
    <t>367</t>
  </si>
  <si>
    <t>300</t>
  </si>
  <si>
    <t>269</t>
  </si>
  <si>
    <t>983</t>
  </si>
  <si>
    <t>351</t>
  </si>
  <si>
    <t>589</t>
  </si>
  <si>
    <t>1053</t>
  </si>
  <si>
    <t>990</t>
  </si>
  <si>
    <t>345</t>
  </si>
  <si>
    <t>1013</t>
  </si>
  <si>
    <t>507</t>
  </si>
  <si>
    <t>1144</t>
  </si>
  <si>
    <t>1147</t>
  </si>
  <si>
    <t>68</t>
  </si>
  <si>
    <t>1120</t>
  </si>
  <si>
    <t>564</t>
  </si>
  <si>
    <t>1187</t>
  </si>
  <si>
    <t>1198</t>
  </si>
  <si>
    <t>622</t>
  </si>
  <si>
    <t>533</t>
  </si>
  <si>
    <t>1265</t>
  </si>
  <si>
    <t>1401</t>
  </si>
  <si>
    <t>298</t>
  </si>
  <si>
    <t>766</t>
  </si>
  <si>
    <t>1656</t>
  </si>
  <si>
    <t>277</t>
  </si>
  <si>
    <t>738</t>
  </si>
  <si>
    <t>1589</t>
  </si>
  <si>
    <t>359</t>
  </si>
  <si>
    <t>665</t>
  </si>
  <si>
    <t>1615</t>
  </si>
  <si>
    <t>1435</t>
  </si>
  <si>
    <t>696</t>
  </si>
  <si>
    <t>1819</t>
  </si>
  <si>
    <t>2226</t>
  </si>
  <si>
    <t>2919</t>
  </si>
  <si>
    <t>64</t>
  </si>
  <si>
    <t>411</t>
  </si>
  <si>
    <t>2903</t>
  </si>
  <si>
    <t>2564</t>
  </si>
  <si>
    <t>379</t>
  </si>
  <si>
    <t>276</t>
  </si>
  <si>
    <t>2207</t>
  </si>
  <si>
    <t>559</t>
  </si>
  <si>
    <t>1428</t>
  </si>
  <si>
    <t>1177</t>
  </si>
  <si>
    <t>1074</t>
  </si>
  <si>
    <t>72</t>
  </si>
  <si>
    <t>319</t>
  </si>
  <si>
    <t>338</t>
  </si>
  <si>
    <t>1004</t>
  </si>
  <si>
    <t>1060</t>
  </si>
  <si>
    <t>1069</t>
  </si>
  <si>
    <t>1659</t>
  </si>
  <si>
    <t>1185</t>
  </si>
  <si>
    <t>1252</t>
  </si>
  <si>
    <t>517</t>
  </si>
  <si>
    <t>1066</t>
  </si>
  <si>
    <t>669</t>
  </si>
  <si>
    <t>658</t>
  </si>
  <si>
    <t>383</t>
  </si>
  <si>
    <t>697</t>
  </si>
  <si>
    <t>588</t>
  </si>
  <si>
    <t>965</t>
  </si>
  <si>
    <t>949</t>
  </si>
  <si>
    <t>183</t>
  </si>
  <si>
    <t>730</t>
  </si>
  <si>
    <t>970</t>
  </si>
  <si>
    <t>811</t>
  </si>
  <si>
    <t>1294</t>
  </si>
  <si>
    <t>168</t>
  </si>
  <si>
    <t>754</t>
  </si>
  <si>
    <t>836</t>
  </si>
  <si>
    <t>1143</t>
  </si>
  <si>
    <t>1011</t>
  </si>
  <si>
    <t>1073</t>
  </si>
  <si>
    <t>1344</t>
  </si>
  <si>
    <t>1352</t>
  </si>
  <si>
    <t>1370</t>
  </si>
  <si>
    <t>451</t>
  </si>
  <si>
    <t>375</t>
  </si>
  <si>
    <t>505</t>
  </si>
  <si>
    <t>980</t>
  </si>
  <si>
    <t>973</t>
  </si>
  <si>
    <t>977</t>
  </si>
  <si>
    <t>795</t>
  </si>
  <si>
    <t>228</t>
  </si>
  <si>
    <t>531</t>
  </si>
  <si>
    <t>369</t>
  </si>
  <si>
    <t>1107</t>
  </si>
  <si>
    <t>1247</t>
  </si>
  <si>
    <t>485</t>
  </si>
  <si>
    <t>1322</t>
  </si>
  <si>
    <t>734</t>
  </si>
  <si>
    <t>439</t>
  </si>
  <si>
    <t>1279</t>
  </si>
  <si>
    <t>406</t>
  </si>
  <si>
    <t>1422</t>
  </si>
  <si>
    <t>1414</t>
  </si>
  <si>
    <t>1520</t>
  </si>
  <si>
    <t>1486</t>
  </si>
  <si>
    <t>1542</t>
  </si>
  <si>
    <t>1815</t>
  </si>
  <si>
    <t>655</t>
  </si>
  <si>
    <t>1783</t>
  </si>
  <si>
    <t>1908</t>
  </si>
  <si>
    <t>1459</t>
  </si>
  <si>
    <t>1541</t>
  </si>
  <si>
    <t>1641</t>
  </si>
  <si>
    <t>76</t>
  </si>
  <si>
    <t>401</t>
  </si>
  <si>
    <t>1651</t>
  </si>
  <si>
    <t>1529</t>
  </si>
  <si>
    <t>758</t>
  </si>
  <si>
    <t>462</t>
  </si>
  <si>
    <t>1562</t>
  </si>
  <si>
    <t>1570</t>
  </si>
  <si>
    <t>1552</t>
  </si>
  <si>
    <t>12951</t>
  </si>
  <si>
    <t>1634</t>
  </si>
  <si>
    <t>63038</t>
  </si>
  <si>
    <t>1134</t>
  </si>
  <si>
    <t>65842</t>
  </si>
  <si>
    <t>1559</t>
  </si>
  <si>
    <t>9830</t>
  </si>
  <si>
    <t>1411</t>
  </si>
  <si>
    <t>6260</t>
  </si>
  <si>
    <t>59772</t>
  </si>
  <si>
    <t>2227</t>
  </si>
  <si>
    <t>29680</t>
  </si>
  <si>
    <t>1663</t>
  </si>
  <si>
    <t>24371</t>
  </si>
  <si>
    <t>18635</t>
  </si>
  <si>
    <t>15221</t>
  </si>
  <si>
    <t>301</t>
  </si>
  <si>
    <t>13486</t>
  </si>
  <si>
    <t>265</t>
  </si>
  <si>
    <t>1301</t>
  </si>
  <si>
    <t>11870</t>
  </si>
  <si>
    <t>897</t>
  </si>
  <si>
    <t>6925</t>
  </si>
  <si>
    <t>6633</t>
  </si>
  <si>
    <t>935</t>
  </si>
  <si>
    <t>6998</t>
  </si>
  <si>
    <t>5578</t>
  </si>
  <si>
    <t>922</t>
  </si>
  <si>
    <t>5164</t>
  </si>
  <si>
    <t>5128</t>
  </si>
  <si>
    <t>4808</t>
  </si>
  <si>
    <t>4264</t>
  </si>
  <si>
    <t>3206</t>
  </si>
  <si>
    <t>2807</t>
  </si>
  <si>
    <t>2697</t>
  </si>
  <si>
    <t>2370</t>
  </si>
  <si>
    <t>2247</t>
  </si>
  <si>
    <t>1942</t>
  </si>
  <si>
    <t>315</t>
  </si>
  <si>
    <t>1662</t>
  </si>
  <si>
    <t>1725</t>
  </si>
  <si>
    <t>887</t>
  </si>
  <si>
    <t>1836</t>
  </si>
  <si>
    <t>1511</t>
  </si>
  <si>
    <t>1192</t>
  </si>
  <si>
    <t>2476</t>
  </si>
  <si>
    <t>713</t>
  </si>
  <si>
    <t>3340</t>
  </si>
  <si>
    <t>1683</t>
  </si>
  <si>
    <t>1181</t>
  </si>
  <si>
    <t>812</t>
  </si>
  <si>
    <t>936</t>
  </si>
  <si>
    <t>1077</t>
  </si>
  <si>
    <t>1206</t>
  </si>
  <si>
    <t>268</t>
  </si>
  <si>
    <t>1276</t>
  </si>
  <si>
    <t>908</t>
  </si>
  <si>
    <t>capacity</t>
  </si>
  <si>
    <t>2015年9月27日</t>
  </si>
  <si>
    <t>2015年9月28日</t>
  </si>
  <si>
    <t>2015年9月29日</t>
  </si>
  <si>
    <t>2015年9月30日</t>
  </si>
  <si>
    <t>2015年10月01日</t>
  </si>
  <si>
    <t>2015年10月02日</t>
  </si>
  <si>
    <t>2015年10月03日</t>
  </si>
  <si>
    <t>2015年10月04日</t>
  </si>
  <si>
    <t>2015年10月05日</t>
  </si>
  <si>
    <t>2015年10月06日</t>
  </si>
  <si>
    <t>2015年10月07日</t>
  </si>
  <si>
    <t>2015年10月08日</t>
  </si>
  <si>
    <t>2015年10月09日</t>
  </si>
  <si>
    <t>2015年10月10日</t>
  </si>
  <si>
    <t>2015年10月11日</t>
  </si>
  <si>
    <t>2015年10月12日</t>
  </si>
  <si>
    <t>2015年10月13日</t>
  </si>
  <si>
    <t>2015年10月14日</t>
  </si>
  <si>
    <t>2015年10月15日</t>
  </si>
  <si>
    <t>2015年10月16日</t>
  </si>
  <si>
    <t>2015年10月17日</t>
  </si>
  <si>
    <t>2015年10月18日</t>
  </si>
  <si>
    <t>2015年10月21日</t>
  </si>
  <si>
    <t>2015年10月22日</t>
  </si>
  <si>
    <t>2015年10月23日</t>
  </si>
  <si>
    <t>2015年10月24日</t>
  </si>
  <si>
    <t>2015年10月25日</t>
  </si>
  <si>
    <t>2015年10月26日</t>
  </si>
  <si>
    <t>2015年10月28日</t>
  </si>
  <si>
    <t>2015年10月29日</t>
  </si>
  <si>
    <t>2015年10月30日</t>
  </si>
  <si>
    <t>2015年10月31日</t>
  </si>
  <si>
    <t>2015年11月01日</t>
  </si>
  <si>
    <t>2015年11月04日</t>
  </si>
  <si>
    <t>2015年11月05日</t>
  </si>
  <si>
    <t>2015年11月08日</t>
  </si>
  <si>
    <t>2015年11月10日</t>
  </si>
  <si>
    <t>2015年11月11日</t>
  </si>
  <si>
    <t>2015年11月12日</t>
  </si>
  <si>
    <t>2015年11月14日</t>
  </si>
  <si>
    <t>2015年11月15日</t>
  </si>
  <si>
    <t>2015年11月16日</t>
  </si>
  <si>
    <t>2015年11月18日</t>
  </si>
  <si>
    <t>2015年11月19日</t>
  </si>
  <si>
    <t>2015年11月20日</t>
  </si>
  <si>
    <t>2015年11月21日</t>
  </si>
  <si>
    <t>2015年11月22日</t>
  </si>
  <si>
    <t>2015年11月23日</t>
  </si>
  <si>
    <t>2015年11月24日</t>
  </si>
  <si>
    <t>2015年11月25日</t>
  </si>
  <si>
    <t>2015年11月27日</t>
  </si>
  <si>
    <t>2015年11月28日</t>
  </si>
  <si>
    <t>2015年11月29日</t>
  </si>
  <si>
    <t>2015年12月01日</t>
  </si>
  <si>
    <t>2015年12月02日</t>
  </si>
  <si>
    <t>2015年12月03日</t>
  </si>
  <si>
    <t>2015年12月04日</t>
  </si>
  <si>
    <t>2015年12月07日</t>
  </si>
  <si>
    <t>2015年12月08日</t>
  </si>
  <si>
    <t>2015年12月09日</t>
  </si>
  <si>
    <t>2015年12月10日</t>
  </si>
  <si>
    <t>2015年12月11日</t>
  </si>
  <si>
    <t>2015年12月12日</t>
  </si>
  <si>
    <t>2015年12月15日</t>
  </si>
  <si>
    <t>2015年12月16日</t>
  </si>
  <si>
    <t>2015年12月18日</t>
  </si>
  <si>
    <t>2015年12月20日</t>
  </si>
  <si>
    <t>2015年12月21日</t>
  </si>
  <si>
    <t>2015年12月22日</t>
  </si>
  <si>
    <t>2015年12月23日</t>
  </si>
  <si>
    <t>2015年12月24日</t>
  </si>
  <si>
    <t>2015年12月26日</t>
  </si>
  <si>
    <t>2015年12月28日</t>
  </si>
  <si>
    <t>2015年12月29日</t>
  </si>
  <si>
    <t>2015年12月30日</t>
  </si>
  <si>
    <t>2016年1月01日</t>
  </si>
  <si>
    <t>2016年1月02日</t>
  </si>
  <si>
    <t>2016年1月03日</t>
  </si>
  <si>
    <t>2016年1月04日</t>
  </si>
  <si>
    <t>2016年1月06日</t>
  </si>
  <si>
    <t>2016年1月07日</t>
  </si>
  <si>
    <t>2016年1月08日</t>
  </si>
  <si>
    <t>2016年1月09日</t>
  </si>
  <si>
    <t>2016年1月10日</t>
  </si>
  <si>
    <t>2016年1月14日</t>
  </si>
  <si>
    <t>2016年1月15日</t>
  </si>
  <si>
    <t>2016年1月16日</t>
  </si>
  <si>
    <t>2016年1月17日</t>
  </si>
  <si>
    <t>2016年1月22日</t>
  </si>
  <si>
    <t>2016年1月24日</t>
  </si>
  <si>
    <t>2016年1月29日</t>
  </si>
  <si>
    <t>2016年1月30日</t>
  </si>
  <si>
    <t>2016年2月05日</t>
  </si>
  <si>
    <t>2016年2月06日</t>
  </si>
  <si>
    <t>2016年2月08日</t>
  </si>
  <si>
    <t>2016年2月09日</t>
  </si>
  <si>
    <t>2016年2月10日</t>
  </si>
  <si>
    <t>2016年2月11日</t>
  </si>
  <si>
    <t>2016年2月12日</t>
  </si>
  <si>
    <t>2016年2月13日</t>
  </si>
  <si>
    <t>2016年2月14日</t>
  </si>
  <si>
    <t>2016年2月15日</t>
  </si>
  <si>
    <t>2016年2月16日</t>
  </si>
  <si>
    <t>2016年2月18日</t>
  </si>
  <si>
    <t>2016年2月20日</t>
  </si>
  <si>
    <t>2016年2月21日</t>
  </si>
  <si>
    <t>2016年2月23日</t>
  </si>
  <si>
    <t>2016年2月24日</t>
  </si>
  <si>
    <t>2016年2月25日</t>
  </si>
  <si>
    <t>2016年2月26日</t>
  </si>
  <si>
    <t>2016年2月27日</t>
  </si>
  <si>
    <t>2016年2月28日</t>
  </si>
  <si>
    <t>2016年2月29日</t>
  </si>
  <si>
    <t>2016年3月01日</t>
  </si>
  <si>
    <t>2016年3月02日</t>
  </si>
  <si>
    <t>2016年3月03日</t>
  </si>
  <si>
    <t>2016年3月04日</t>
  </si>
  <si>
    <t>2016年3月05日</t>
  </si>
  <si>
    <t>2016年3月06日</t>
  </si>
  <si>
    <t>2016年3月08日</t>
  </si>
  <si>
    <t>2016年3月09日</t>
  </si>
  <si>
    <t>2016年3月10日</t>
  </si>
  <si>
    <t>2016年3月12日</t>
  </si>
  <si>
    <t>2016年3月13日</t>
  </si>
  <si>
    <t>2016年3月16日</t>
  </si>
  <si>
    <t>2016年3月18日</t>
  </si>
  <si>
    <t>2016年3月20日</t>
  </si>
  <si>
    <t>2016年3月21日</t>
  </si>
  <si>
    <t>2016年3月22日</t>
  </si>
  <si>
    <t>2016年3月23日</t>
  </si>
  <si>
    <t>2016年3月25日</t>
  </si>
  <si>
    <t>2016年3月26日</t>
  </si>
  <si>
    <t>2016年3月27日</t>
  </si>
  <si>
    <t>2016年3月29日</t>
  </si>
  <si>
    <t>2016年3月31日</t>
  </si>
  <si>
    <t>2016年4月01日</t>
  </si>
  <si>
    <t>2016年4月03日</t>
  </si>
  <si>
    <t>2016年4月04日</t>
  </si>
  <si>
    <t>2016年4月05日</t>
  </si>
  <si>
    <t>2016年4月07日</t>
  </si>
  <si>
    <t>2016年4月08日</t>
  </si>
  <si>
    <t>2016年4月09日</t>
  </si>
  <si>
    <t>2016年4月10日</t>
  </si>
  <si>
    <t>2016年4月11日</t>
  </si>
  <si>
    <t>2016年4月12日</t>
  </si>
  <si>
    <t>2016年4月14日</t>
  </si>
  <si>
    <t>2016年4月15日</t>
  </si>
  <si>
    <t>2016年4月16日</t>
  </si>
  <si>
    <t>2016年4月17日</t>
  </si>
  <si>
    <t>2016年4月18日</t>
  </si>
  <si>
    <t>2016年4月19日</t>
  </si>
  <si>
    <t>2016年4月21日</t>
  </si>
  <si>
    <t>2016年4月23日</t>
  </si>
  <si>
    <t>2016年4月24日</t>
  </si>
  <si>
    <t>2016年4月25日</t>
  </si>
  <si>
    <t>2016年4月26日</t>
  </si>
  <si>
    <t>2016年4月27日</t>
  </si>
  <si>
    <t>2016年4月28日</t>
  </si>
  <si>
    <t>2016年4月29日</t>
  </si>
  <si>
    <t>2016年4月30日</t>
  </si>
  <si>
    <t>2016年5月02日</t>
  </si>
  <si>
    <t>2016年5月04日</t>
  </si>
  <si>
    <t>2016年5月05日</t>
  </si>
  <si>
    <t>2016年5月07日</t>
  </si>
  <si>
    <t>2016年5月08日</t>
  </si>
  <si>
    <t>2016年5月09日</t>
  </si>
  <si>
    <t>2016年5月10日</t>
  </si>
  <si>
    <t>2016年5月11日</t>
  </si>
  <si>
    <t>2016年5月12日</t>
  </si>
  <si>
    <t>2016年5月13日</t>
  </si>
  <si>
    <t>2016年5月15日</t>
  </si>
  <si>
    <t>2016年5月16日</t>
  </si>
  <si>
    <t>2016年5月18日</t>
  </si>
  <si>
    <t>2016年5月19日</t>
  </si>
  <si>
    <t>2016年5月20日</t>
  </si>
  <si>
    <t>2016年5月22日</t>
  </si>
  <si>
    <t>2016年5月23日</t>
  </si>
  <si>
    <t>2016年5月26日</t>
  </si>
  <si>
    <t>2016年5月27日</t>
  </si>
  <si>
    <t>2016年5月31日</t>
  </si>
  <si>
    <t>2016年6月02日</t>
  </si>
  <si>
    <t>2016年6月03日</t>
  </si>
  <si>
    <t>2016年6月05日</t>
  </si>
  <si>
    <t>2016年6月06日</t>
  </si>
  <si>
    <t>2016年6月07日</t>
  </si>
  <si>
    <t>2016年6月08日</t>
  </si>
  <si>
    <t>2016年6月10日</t>
  </si>
  <si>
    <t>2016年6月11日</t>
  </si>
  <si>
    <t>2016年6月12日</t>
  </si>
  <si>
    <t>2016年6月13日</t>
  </si>
  <si>
    <t>2016年6月15日</t>
  </si>
  <si>
    <t>2016年6月16日</t>
  </si>
  <si>
    <t>2016年6月17日</t>
  </si>
  <si>
    <t>2016年6月18日</t>
  </si>
  <si>
    <t>2016年6月19日</t>
  </si>
  <si>
    <t>2016年6月21日</t>
  </si>
  <si>
    <t>2016年6月23日</t>
  </si>
  <si>
    <t>2016年6月24日</t>
  </si>
  <si>
    <t>2016年6月25日</t>
  </si>
  <si>
    <t>2016年6月26日</t>
  </si>
  <si>
    <t>2016年6月27日</t>
  </si>
  <si>
    <t>2016年6月28日</t>
  </si>
  <si>
    <t>2016年6月29日</t>
  </si>
  <si>
    <t>2016年6月30日</t>
  </si>
  <si>
    <t>2016年7月01日</t>
  </si>
  <si>
    <t>2016年7月03日</t>
  </si>
  <si>
    <t>2016年7月04日</t>
  </si>
  <si>
    <t>2016年7月05日</t>
  </si>
  <si>
    <t>2016年7月07日</t>
  </si>
  <si>
    <t>2016年7月08日</t>
  </si>
  <si>
    <t>2016年7月11日</t>
  </si>
  <si>
    <t>2016年7月17日</t>
  </si>
  <si>
    <t>2016年7月18日</t>
  </si>
  <si>
    <t>2016年7月19日</t>
  </si>
  <si>
    <t>2016年7月21日</t>
  </si>
  <si>
    <t>2016年7月22日</t>
  </si>
  <si>
    <t>2016年7月24日</t>
  </si>
  <si>
    <t>2016年7月25日</t>
  </si>
  <si>
    <t>2016年7月27日</t>
  </si>
  <si>
    <t>2016年7月28日</t>
  </si>
  <si>
    <t>2016年7月29日</t>
  </si>
  <si>
    <t>2016年7月30日</t>
  </si>
  <si>
    <t>2016年7月31日</t>
  </si>
  <si>
    <t>2016年8月02日</t>
  </si>
  <si>
    <t>2016年8月04日</t>
  </si>
  <si>
    <t>2016年8月08日</t>
  </si>
  <si>
    <t>2016年8月09日</t>
  </si>
  <si>
    <t>2016年8月10日</t>
  </si>
  <si>
    <t>2016年8月12日</t>
  </si>
  <si>
    <t>2016年8月13日</t>
  </si>
  <si>
    <t>2016年8月15日</t>
  </si>
  <si>
    <t>2016年8月17日</t>
  </si>
  <si>
    <t>2016年8月19日</t>
  </si>
  <si>
    <t>2016年8月21日</t>
  </si>
  <si>
    <t>2016年8月23日</t>
  </si>
  <si>
    <t>2016年8月25日</t>
  </si>
  <si>
    <t>2016年8月26日</t>
  </si>
  <si>
    <t>2016年8月28日</t>
  </si>
  <si>
    <t>2016年8月29日</t>
  </si>
  <si>
    <t>2016年8月30日</t>
  </si>
  <si>
    <t>2016年9月01日</t>
  </si>
  <si>
    <t>2016年9月02日</t>
  </si>
  <si>
    <t>2016年9月03日</t>
  </si>
  <si>
    <t>2016年9月04日</t>
  </si>
  <si>
    <t>2016年9月05日</t>
  </si>
  <si>
    <t>2016年9月06日</t>
  </si>
  <si>
    <t>2016年9月07日</t>
  </si>
  <si>
    <t>2016年9月09日</t>
  </si>
  <si>
    <t>2016年9月11日</t>
  </si>
  <si>
    <t>2016年9月13日</t>
  </si>
  <si>
    <t>2016年9月16日</t>
  </si>
  <si>
    <t>2016年9月17日</t>
  </si>
  <si>
    <t>2016年9月19日</t>
  </si>
  <si>
    <t>2016年9月20日</t>
  </si>
  <si>
    <t>2016年9月21日</t>
  </si>
  <si>
    <t>2016年9月23日</t>
  </si>
  <si>
    <t>2016年9月24日</t>
  </si>
  <si>
    <t>2016年9月25日</t>
  </si>
  <si>
    <t>2016年9月26日</t>
  </si>
  <si>
    <t>2016年9月27日</t>
  </si>
  <si>
    <t>2016年9月28日</t>
  </si>
  <si>
    <t>2016年9月29日</t>
  </si>
  <si>
    <t>2016年9月30日</t>
  </si>
  <si>
    <t>2016年10月01日</t>
  </si>
  <si>
    <t>2016年10月02日</t>
  </si>
  <si>
    <t>2016年10月03日</t>
  </si>
  <si>
    <t>2016年10月04日</t>
  </si>
  <si>
    <t>2016年10月05日</t>
  </si>
  <si>
    <t>2016年10月06日</t>
  </si>
  <si>
    <t>2016年10月07日</t>
  </si>
  <si>
    <t>2016年10月08日</t>
  </si>
  <si>
    <t>2016年10月10日</t>
  </si>
  <si>
    <t>2016年10月11日</t>
  </si>
  <si>
    <t>2016年10月13日</t>
  </si>
  <si>
    <t>2016年10月15日</t>
  </si>
  <si>
    <t>2016年10月16日</t>
  </si>
  <si>
    <t>2016年10月17日</t>
  </si>
  <si>
    <t>2016年10月18日</t>
  </si>
  <si>
    <t>2016年10月19日</t>
  </si>
  <si>
    <t>2016年10月20日</t>
  </si>
  <si>
    <t>2016年10月21日</t>
  </si>
  <si>
    <t>2016年10月22日</t>
  </si>
  <si>
    <t>2016年10月26日</t>
  </si>
  <si>
    <t>2016年10月28日</t>
  </si>
  <si>
    <t>2016年10月29日</t>
  </si>
  <si>
    <t>2016年10月30日</t>
  </si>
  <si>
    <t>2016年11月01日</t>
  </si>
  <si>
    <t>2016年11月02日</t>
  </si>
  <si>
    <t>2016年11月04日</t>
  </si>
  <si>
    <t>2016年11月06日</t>
  </si>
  <si>
    <t>2016年11月07日</t>
  </si>
  <si>
    <t>2016年11月08日</t>
  </si>
  <si>
    <t>2016年11月09日</t>
  </si>
  <si>
    <t>2016年11月10日</t>
  </si>
  <si>
    <t>2016年11月11日</t>
  </si>
  <si>
    <t>2016年11月12日</t>
  </si>
  <si>
    <t>2016年11月14日</t>
  </si>
  <si>
    <t>2016年11月16日</t>
  </si>
  <si>
    <t>2016年11月18日</t>
  </si>
  <si>
    <t>2016年11月19日</t>
  </si>
  <si>
    <t>2016年11月20日</t>
  </si>
  <si>
    <t>2016年11月22日</t>
  </si>
  <si>
    <t>2016年11月23日</t>
  </si>
  <si>
    <t>2016年11月25日</t>
  </si>
  <si>
    <t>2016年11月27日</t>
  </si>
  <si>
    <t>2016年11月29日</t>
  </si>
  <si>
    <t>2016年11月30日</t>
  </si>
  <si>
    <t>2016年12月02日</t>
  </si>
  <si>
    <t>2016年12月04日</t>
  </si>
  <si>
    <t>2016年12月05日</t>
  </si>
  <si>
    <t>2016年12月06日</t>
  </si>
  <si>
    <t>2016年12月07日</t>
  </si>
  <si>
    <t>2016年12月11日</t>
  </si>
  <si>
    <t>2016年12月12日</t>
  </si>
  <si>
    <t>2016年12月13日</t>
  </si>
  <si>
    <t>2016年12月14日</t>
  </si>
  <si>
    <t>2016年12月15日</t>
  </si>
  <si>
    <t>2016年12月16日</t>
  </si>
  <si>
    <t>2016年12月17日</t>
  </si>
  <si>
    <t>2016年12月19日</t>
  </si>
  <si>
    <t>2016年12月20日</t>
  </si>
  <si>
    <t>2016年12月22日</t>
  </si>
  <si>
    <t>2016年12月23日</t>
  </si>
  <si>
    <t>2016年12月24日</t>
  </si>
  <si>
    <t>2016年12月26日</t>
  </si>
  <si>
    <t>2016年12月27日</t>
  </si>
  <si>
    <t>2016年12月28日</t>
  </si>
  <si>
    <t>2016年12月31日</t>
  </si>
  <si>
    <t>2017年1月03日</t>
  </si>
  <si>
    <t>2017年1月04日</t>
  </si>
  <si>
    <t>2017年1月05日</t>
  </si>
  <si>
    <t>2017年1月07日</t>
  </si>
  <si>
    <t>2017年1月08日</t>
  </si>
  <si>
    <t>2017年1月09日</t>
  </si>
  <si>
    <t>2017年1月13日</t>
  </si>
  <si>
    <t>2017年1月15日</t>
  </si>
  <si>
    <t>2017年1月17日</t>
  </si>
  <si>
    <t>2017年1月18日</t>
  </si>
  <si>
    <t>2017年1月19日</t>
  </si>
  <si>
    <t>2017年1月21日</t>
  </si>
  <si>
    <t>2017年1月22日</t>
  </si>
  <si>
    <t>2017年1月23日</t>
  </si>
  <si>
    <t>2017年1月26日</t>
  </si>
  <si>
    <t>2017年1月28日</t>
  </si>
  <si>
    <t>2017年1月29日</t>
  </si>
  <si>
    <t>2017年1月30日</t>
  </si>
  <si>
    <t>2017年1月31日</t>
  </si>
  <si>
    <t>2017年2月01日</t>
  </si>
  <si>
    <t>2017年2月03日</t>
  </si>
  <si>
    <t>2017年2月04日</t>
  </si>
  <si>
    <t>2017年2月05日</t>
  </si>
  <si>
    <t>2017年2月07日</t>
  </si>
  <si>
    <t>2017年2月08日</t>
  </si>
  <si>
    <t>2017年2月09日</t>
  </si>
  <si>
    <t>2017年2月11日</t>
  </si>
  <si>
    <t>2017年2月12日</t>
  </si>
  <si>
    <t>2017年2月14日</t>
  </si>
  <si>
    <t>2017年2月15日</t>
  </si>
  <si>
    <t>2017年2月18日</t>
  </si>
  <si>
    <t>2017年2月20日</t>
  </si>
  <si>
    <t>2017年2月25日</t>
  </si>
  <si>
    <t>2017年2月26日</t>
  </si>
  <si>
    <t>2017年2月27日</t>
  </si>
  <si>
    <t>2017年3月01日</t>
  </si>
  <si>
    <t>2017年3月02日</t>
  </si>
  <si>
    <t>2017年3月03日</t>
  </si>
  <si>
    <t>2017年3月04日</t>
  </si>
  <si>
    <t>2017年3月06日</t>
  </si>
  <si>
    <t>2017年3月07日</t>
  </si>
  <si>
    <t>2017年3月09日</t>
  </si>
  <si>
    <t>2017年3月10日</t>
  </si>
  <si>
    <t>2017年3月11日</t>
  </si>
  <si>
    <t>2017年3月12日</t>
  </si>
  <si>
    <t>2017年3月13日</t>
  </si>
  <si>
    <t>2017年3月16日</t>
  </si>
  <si>
    <t>2017年3月19日</t>
  </si>
  <si>
    <t>2017年3月20日</t>
  </si>
  <si>
    <t>2017年3月21日</t>
  </si>
  <si>
    <t>2017年3月24日</t>
  </si>
  <si>
    <t>2017年3月26日</t>
  </si>
  <si>
    <t>2017年3月28日</t>
  </si>
  <si>
    <t>2017年3月29日</t>
  </si>
  <si>
    <t>2017年4月01日</t>
  </si>
  <si>
    <t>2017年4月02日</t>
  </si>
  <si>
    <t>2017年4月03日</t>
  </si>
  <si>
    <t>2017年4月04日</t>
  </si>
  <si>
    <t>2017年4月06日</t>
  </si>
  <si>
    <t>2017年4月09日</t>
  </si>
  <si>
    <t>2017年4月10日</t>
  </si>
  <si>
    <t>2017年4月12日</t>
  </si>
  <si>
    <t>2017年4月14日</t>
  </si>
  <si>
    <t>2017年4月15日</t>
  </si>
  <si>
    <t>2017年4月16日</t>
  </si>
  <si>
    <t>2017年4月17日</t>
  </si>
  <si>
    <t>2017年4月19日</t>
  </si>
  <si>
    <t>2017年4月21日</t>
  </si>
  <si>
    <t>2017年4月22日</t>
  </si>
  <si>
    <t>2017年4月25日</t>
  </si>
  <si>
    <t>2017年4月26日</t>
  </si>
  <si>
    <t>2017年4月27日</t>
  </si>
  <si>
    <t>2017年4月28日</t>
  </si>
  <si>
    <t>2017年4月29日</t>
  </si>
  <si>
    <t>2017年4月30日</t>
  </si>
  <si>
    <t>2017年5月02日</t>
  </si>
  <si>
    <t>2017年5月03日</t>
  </si>
  <si>
    <t>2017年5月04日</t>
  </si>
  <si>
    <t>2017年5月05日</t>
  </si>
  <si>
    <t>2017年5月07日</t>
  </si>
  <si>
    <t>2017年5月08日</t>
  </si>
  <si>
    <t>2017年5月10日</t>
  </si>
  <si>
    <t>2017年5月12日</t>
  </si>
  <si>
    <t>2017年5月14日</t>
  </si>
  <si>
    <t>2017年5月15日</t>
  </si>
  <si>
    <t>2017年5月16日</t>
  </si>
  <si>
    <t>2017年5月17日</t>
  </si>
  <si>
    <t>2017年5月18日</t>
  </si>
  <si>
    <t>2017年5月20日</t>
  </si>
  <si>
    <t>2017年5月21日</t>
  </si>
  <si>
    <t>2017年5月24日</t>
  </si>
  <si>
    <t>2017年5月25日</t>
  </si>
  <si>
    <t>2017年5月26日</t>
  </si>
  <si>
    <t>2017年5月27日</t>
  </si>
  <si>
    <t>2017年5月28日</t>
  </si>
  <si>
    <t>2017年5月29日</t>
  </si>
  <si>
    <t>2017年5月30日</t>
  </si>
  <si>
    <t>2017年5月31日</t>
  </si>
  <si>
    <t>2017年6月01日</t>
  </si>
  <si>
    <t>2017年6月02日</t>
  </si>
  <si>
    <t>2017年6月03日</t>
  </si>
  <si>
    <t>2017年6月04日</t>
  </si>
  <si>
    <t>2017年6月06日</t>
  </si>
  <si>
    <t>2017年6月09日</t>
  </si>
  <si>
    <t>2017年6月10日</t>
  </si>
  <si>
    <t>2017年6月11日</t>
  </si>
  <si>
    <t>2017年6月12日</t>
  </si>
  <si>
    <t>2017年6月13日</t>
  </si>
  <si>
    <t>2017年6月14日</t>
  </si>
  <si>
    <t>2017年6月15日</t>
  </si>
  <si>
    <t>2017年6月17日</t>
  </si>
  <si>
    <t>2017年6月18日</t>
  </si>
  <si>
    <t>2017年6月20日</t>
  </si>
  <si>
    <t>2017年6月21日</t>
  </si>
  <si>
    <t>2017年6月22日</t>
  </si>
  <si>
    <t>2017年6月27日</t>
  </si>
  <si>
    <t>2017年6月30日</t>
  </si>
  <si>
    <t>2017年7月02日</t>
  </si>
  <si>
    <t>2017年7月05日</t>
  </si>
  <si>
    <t>2017年7月06日</t>
  </si>
  <si>
    <t>2017年7月07日</t>
  </si>
  <si>
    <t>2017年7月10日</t>
  </si>
  <si>
    <t>2017年7月11日</t>
  </si>
  <si>
    <t>2017年7月18日</t>
  </si>
  <si>
    <t>2017年7月20日</t>
  </si>
  <si>
    <t>2017年7月22日</t>
  </si>
  <si>
    <t>2017年7月26日</t>
  </si>
  <si>
    <t>2017年7月28日</t>
  </si>
  <si>
    <t>2017年7月29日</t>
  </si>
  <si>
    <t>2017年7月30日</t>
  </si>
  <si>
    <t>2017年7月31日</t>
  </si>
  <si>
    <t>2017年8月01日</t>
  </si>
  <si>
    <t>2017年8月02日</t>
  </si>
  <si>
    <t>2017年8月03日</t>
  </si>
  <si>
    <t>2017年8月04日</t>
  </si>
  <si>
    <t>2017年8月05日</t>
  </si>
  <si>
    <t>2017年8月06日</t>
  </si>
  <si>
    <t>2017年8月07日</t>
  </si>
  <si>
    <t>2017年8月08日</t>
  </si>
  <si>
    <t>2017年8月09日</t>
  </si>
  <si>
    <t>2017年8月10日</t>
  </si>
  <si>
    <t>2017年8月11日</t>
  </si>
  <si>
    <t>2017年8月12日</t>
  </si>
  <si>
    <t>2017年8月13日</t>
  </si>
  <si>
    <t>2017年8月14日</t>
  </si>
  <si>
    <t>2017年8月15日</t>
  </si>
  <si>
    <t>2017年8月16日</t>
  </si>
  <si>
    <t>2017年8月17日</t>
  </si>
  <si>
    <t>2017年8月18日</t>
  </si>
  <si>
    <t>2017年8月19日</t>
  </si>
  <si>
    <t>2017年8月20日</t>
  </si>
  <si>
    <t>2017年8月21日</t>
  </si>
  <si>
    <t>2017年8月22日</t>
  </si>
  <si>
    <t>2017年8月24日</t>
  </si>
  <si>
    <t>2017年8月26日</t>
  </si>
  <si>
    <t>2017年8月29日</t>
  </si>
  <si>
    <t>2017年8月31日</t>
  </si>
  <si>
    <t>2017年9月01日</t>
  </si>
  <si>
    <t>2017年9月02日</t>
  </si>
  <si>
    <t>2017年9月04日</t>
  </si>
  <si>
    <t>2017年9月05日</t>
  </si>
  <si>
    <t>2017年9月06日</t>
  </si>
  <si>
    <t>2017年9月07日</t>
  </si>
  <si>
    <t>2017年9月08日</t>
  </si>
  <si>
    <t>2017年9月09日</t>
  </si>
  <si>
    <t>2017年9月10日</t>
  </si>
  <si>
    <t>2017年9月11日</t>
  </si>
  <si>
    <t>2017年9月14日</t>
  </si>
  <si>
    <t>2017年9月15日</t>
  </si>
  <si>
    <t>2017年9月16日</t>
  </si>
  <si>
    <t>2017年9月18日</t>
  </si>
  <si>
    <t>2017年9月19日</t>
  </si>
  <si>
    <t>2017年9月20日</t>
  </si>
  <si>
    <t>2017年9月21日</t>
  </si>
  <si>
    <t>2017年9月22日</t>
  </si>
  <si>
    <t>2017年9月23日</t>
  </si>
  <si>
    <t>2017年9月25日</t>
  </si>
  <si>
    <t>2017年9月28日</t>
  </si>
  <si>
    <t>2017年9月30日</t>
  </si>
  <si>
    <t>2017年10月01日</t>
  </si>
  <si>
    <t>2017年10月02日</t>
  </si>
  <si>
    <t>2017年10月03日</t>
  </si>
  <si>
    <t>2017年10月04日</t>
  </si>
  <si>
    <t>2017年10月05日</t>
  </si>
  <si>
    <t>2017年10月06日</t>
  </si>
  <si>
    <t>2017年10月07日</t>
  </si>
  <si>
    <t>2017年10月08日</t>
  </si>
  <si>
    <t>2017年10月09日</t>
  </si>
  <si>
    <t>2017年10月10日</t>
  </si>
  <si>
    <t>2017年10月22日</t>
  </si>
  <si>
    <t>2017年10月26日</t>
  </si>
  <si>
    <t>2017年10月29日</t>
  </si>
  <si>
    <t>2017年10月31日</t>
  </si>
  <si>
    <t>2017年11月02日</t>
  </si>
  <si>
    <t>2017年11月06日</t>
  </si>
  <si>
    <t>2017年11月09日</t>
  </si>
  <si>
    <t>2017年11月11日</t>
  </si>
  <si>
    <t>2017年11月12日</t>
  </si>
  <si>
    <t>2017年11月16日</t>
  </si>
  <si>
    <t>2017年11月17日</t>
  </si>
  <si>
    <t>2017年11月19日</t>
  </si>
  <si>
    <t>2017年11月20日</t>
  </si>
  <si>
    <t>2017年11月21日</t>
  </si>
  <si>
    <t>2017年11月22日</t>
  </si>
  <si>
    <t>2017年11月26日</t>
  </si>
  <si>
    <t>2017年11月27日</t>
  </si>
  <si>
    <t>2017年11月28日</t>
  </si>
  <si>
    <t>2017年11月29日</t>
  </si>
  <si>
    <t>2017年12月01日</t>
  </si>
  <si>
    <t>2017年12月03日</t>
  </si>
  <si>
    <t>2017年12月06日</t>
  </si>
  <si>
    <t>2017年12月08日</t>
  </si>
  <si>
    <t>2017年12月11日</t>
  </si>
  <si>
    <t>2017年12月12日</t>
  </si>
  <si>
    <t>2017年12月14日</t>
  </si>
  <si>
    <t>2017年12月16日</t>
  </si>
  <si>
    <t>2017年12月18日</t>
  </si>
  <si>
    <t>2017年12月19日</t>
  </si>
  <si>
    <t>2017年12月21日</t>
  </si>
  <si>
    <t>2017年12月24日</t>
  </si>
  <si>
    <t>2017年12月28日</t>
  </si>
  <si>
    <t>2017年12月31日</t>
  </si>
  <si>
    <t>2018年1月02日</t>
  </si>
  <si>
    <t>2018年1月06日</t>
  </si>
  <si>
    <t>2018年1月09日</t>
  </si>
  <si>
    <t>2018年1月15日</t>
  </si>
  <si>
    <t>2018年1月19日</t>
  </si>
  <si>
    <t>2018年1月22日</t>
  </si>
  <si>
    <t>2018年1月28日</t>
  </si>
  <si>
    <t>2018年1月30日</t>
  </si>
  <si>
    <t>2018年2月01日</t>
  </si>
  <si>
    <t>2018年2月02日</t>
  </si>
  <si>
    <t>2018年2月03日</t>
  </si>
  <si>
    <t>2018年2月04日</t>
  </si>
  <si>
    <t>2018年2月06日</t>
  </si>
  <si>
    <t>2018年2月09日</t>
  </si>
  <si>
    <t>2018年2月11日</t>
  </si>
  <si>
    <t>2018年2月12日</t>
  </si>
  <si>
    <t>2018年2月13日</t>
  </si>
  <si>
    <t>2018年2月14日</t>
  </si>
  <si>
    <t>2018年2月17日</t>
  </si>
  <si>
    <t>2018年2月18日</t>
  </si>
  <si>
    <t>2018年2月22日</t>
  </si>
  <si>
    <t>2018年2月24日</t>
  </si>
  <si>
    <t>2018年2月26日</t>
  </si>
  <si>
    <t>2018年2月27日</t>
  </si>
  <si>
    <t>2018年3月01日</t>
  </si>
  <si>
    <t>2018年3月03日</t>
  </si>
  <si>
    <t>2018年3月04日</t>
  </si>
  <si>
    <t>2018年3月05日</t>
  </si>
  <si>
    <t>2018年3月07日</t>
  </si>
  <si>
    <t>2018年3月08日</t>
  </si>
  <si>
    <t>2018年3月09日</t>
  </si>
  <si>
    <t>2018年3月11日</t>
  </si>
  <si>
    <t>2018年3月12日</t>
  </si>
  <si>
    <t>2018年3月13日</t>
  </si>
  <si>
    <t>2018年3月15日</t>
  </si>
  <si>
    <t>2018年3月16日</t>
  </si>
  <si>
    <t>2018年3月17日</t>
  </si>
  <si>
    <t>2018年3月18日</t>
  </si>
  <si>
    <t>2018年3月21日</t>
  </si>
  <si>
    <t>2018年3月23日</t>
  </si>
  <si>
    <t>2018年3月25日</t>
  </si>
  <si>
    <t>2018年3月26日</t>
  </si>
  <si>
    <t>2018年3月27日</t>
  </si>
  <si>
    <t>2018年3月28日</t>
  </si>
  <si>
    <t>2018年3月30日</t>
  </si>
  <si>
    <t>2018年3月31日</t>
  </si>
  <si>
    <t>2018年4月01日</t>
  </si>
  <si>
    <t>2018年4月02日</t>
  </si>
  <si>
    <t>2018年4月04日</t>
  </si>
  <si>
    <t>2018年4月05日</t>
  </si>
  <si>
    <t>2018年4月06日</t>
  </si>
  <si>
    <t>2018年4月07日</t>
  </si>
  <si>
    <t>2018年4月08日</t>
  </si>
  <si>
    <t>2018年4月09日</t>
  </si>
  <si>
    <t>2018年4月10日</t>
  </si>
  <si>
    <t>2018年4月12日</t>
  </si>
  <si>
    <t>2018年4月14日</t>
  </si>
  <si>
    <t>2018年4月17日</t>
  </si>
  <si>
    <t>2018年4月20日</t>
  </si>
  <si>
    <t>2018年4月21日</t>
  </si>
  <si>
    <t>2018年4月23日</t>
  </si>
  <si>
    <t>2018年4月24日</t>
  </si>
  <si>
    <t>2018年4月26日</t>
  </si>
  <si>
    <t>2018年4月27日</t>
  </si>
  <si>
    <t>2018年4月28日</t>
  </si>
  <si>
    <t>2018年4月29日</t>
  </si>
  <si>
    <t>2018年4月30日</t>
  </si>
  <si>
    <t>2018年5月01日</t>
  </si>
  <si>
    <t>2018年5月02日</t>
  </si>
  <si>
    <t>2018年5月03日</t>
  </si>
  <si>
    <t>2018年5月04日</t>
  </si>
  <si>
    <t>2018年5月05日</t>
  </si>
  <si>
    <t>2018年5月06日</t>
  </si>
  <si>
    <t>2018年5月09日</t>
  </si>
  <si>
    <t>2018年5月11日</t>
  </si>
  <si>
    <t>2018年5月12日</t>
  </si>
  <si>
    <t>2018年5月14日</t>
  </si>
  <si>
    <t>2018年5月15日</t>
  </si>
  <si>
    <t>2018年5月16日</t>
  </si>
  <si>
    <t>2018年5月17日</t>
  </si>
  <si>
    <t>2018年5月18日</t>
  </si>
  <si>
    <t>2018年5月19日</t>
  </si>
  <si>
    <t>2018年5月22日</t>
  </si>
  <si>
    <t>2018年5月23日</t>
  </si>
  <si>
    <t>2018年5月24日</t>
  </si>
  <si>
    <t>2018年5月26日</t>
  </si>
  <si>
    <t>2018年5月27日</t>
  </si>
  <si>
    <t>2018年5月28日</t>
  </si>
  <si>
    <t>2018年5月29日</t>
  </si>
  <si>
    <t>2018年5月30日</t>
  </si>
  <si>
    <t>2018年5月31日</t>
  </si>
  <si>
    <t>2018年6月03日</t>
  </si>
  <si>
    <t>2018年6月04日</t>
  </si>
  <si>
    <t>2018年6月06日</t>
  </si>
  <si>
    <t>2018年6月09日</t>
  </si>
  <si>
    <t>2018年6月10日</t>
  </si>
  <si>
    <t>2018年6月11日</t>
  </si>
  <si>
    <t>2018年6月12日</t>
  </si>
  <si>
    <t>2018年6月13日</t>
  </si>
  <si>
    <t>2018年6月14日</t>
  </si>
  <si>
    <t>2018年6月15日</t>
  </si>
  <si>
    <t>2018年6月16日</t>
  </si>
  <si>
    <t>2018年6月17日</t>
  </si>
  <si>
    <t>2018年6月20日</t>
  </si>
  <si>
    <t>2018年6月21日</t>
  </si>
  <si>
    <t>2018年6月23日</t>
  </si>
  <si>
    <t>2018年6月25日</t>
  </si>
  <si>
    <t>2018年6月27日</t>
  </si>
  <si>
    <t>2018年6月29日</t>
  </si>
  <si>
    <t>2018年7月01日</t>
  </si>
  <si>
    <t>2018年7月02日</t>
  </si>
  <si>
    <t>2018年7月04日</t>
  </si>
  <si>
    <t>2018年7月05日</t>
  </si>
  <si>
    <t>2018年7月06日</t>
  </si>
  <si>
    <t>2018年7月07日</t>
  </si>
  <si>
    <t>2018年7月08日</t>
  </si>
  <si>
    <t>2018年7月09日</t>
  </si>
  <si>
    <t>2018年7月10日</t>
  </si>
  <si>
    <t>2018年7月11日</t>
  </si>
  <si>
    <t>2018年7月12日</t>
  </si>
  <si>
    <t>2018年7月14日</t>
  </si>
  <si>
    <t>2018年7月15日</t>
  </si>
  <si>
    <t>2018年7月17日</t>
  </si>
  <si>
    <t>2018年7月19日</t>
  </si>
  <si>
    <t>2018年7月21日</t>
  </si>
  <si>
    <t>2018年7月22日</t>
  </si>
  <si>
    <t>2018年7月25日</t>
  </si>
  <si>
    <t>2018年7月27日</t>
  </si>
  <si>
    <t>2018年7月28日</t>
  </si>
  <si>
    <t>2018年7月30日</t>
  </si>
  <si>
    <t>2018年8月02日</t>
  </si>
  <si>
    <t>2018年8月03日</t>
  </si>
  <si>
    <t>2018年8月04日</t>
  </si>
  <si>
    <t>2018年8月08日</t>
  </si>
  <si>
    <t>2018年8月10日</t>
  </si>
  <si>
    <t>2018年8月11日</t>
  </si>
  <si>
    <t>2018年8月12日</t>
  </si>
  <si>
    <t>2018年8月13日</t>
  </si>
  <si>
    <t>2018年8月15日</t>
  </si>
  <si>
    <t>2018年8月17日</t>
  </si>
  <si>
    <t>2018年8月18日</t>
  </si>
  <si>
    <t>2018年8月19日</t>
  </si>
  <si>
    <t>2018年8月20日</t>
  </si>
  <si>
    <t>2018年8月21日</t>
  </si>
  <si>
    <t>2018年8月22日</t>
  </si>
  <si>
    <t>2018年8月23日</t>
  </si>
  <si>
    <t>2018年8月24日</t>
  </si>
  <si>
    <t>2018年8月26日</t>
  </si>
  <si>
    <t>2018年8月27日</t>
  </si>
  <si>
    <t>2018年8月30日</t>
  </si>
  <si>
    <t>2018年9月03日</t>
  </si>
  <si>
    <t>2018年9月04日</t>
  </si>
  <si>
    <t>2018年9月06日</t>
  </si>
  <si>
    <t>2018年9月07日</t>
  </si>
  <si>
    <t>2018年9月08日</t>
  </si>
  <si>
    <t>2018年9月10日</t>
  </si>
  <si>
    <t>2018年9月13日</t>
  </si>
  <si>
    <t>2018年9月15日</t>
  </si>
  <si>
    <t>2018年9月16日</t>
  </si>
  <si>
    <t>2018年9月20日</t>
  </si>
  <si>
    <t>2018年9月22日</t>
  </si>
  <si>
    <t>2018年9月23日</t>
  </si>
  <si>
    <t>2018年9月24日</t>
  </si>
  <si>
    <t>2018年9月26日</t>
  </si>
  <si>
    <t>2018年9月27日</t>
  </si>
  <si>
    <t>2018年9月28日</t>
  </si>
  <si>
    <t>2018年9月30日</t>
  </si>
  <si>
    <t>2018年10月01日</t>
  </si>
  <si>
    <t>2018年10月02日</t>
  </si>
  <si>
    <t>2018年10月04日</t>
  </si>
  <si>
    <t>2018年10月05日</t>
  </si>
  <si>
    <t>2018年10月06日</t>
  </si>
  <si>
    <t>2018年10月08日</t>
  </si>
  <si>
    <t>2018年10月09日</t>
  </si>
  <si>
    <t>2018年10月10日</t>
  </si>
  <si>
    <t>2018年10月11日</t>
  </si>
  <si>
    <t>2018年10月13日</t>
  </si>
  <si>
    <t>2018年10月17日</t>
  </si>
  <si>
    <t>2018年10月18日</t>
  </si>
  <si>
    <t>2018年10月20日</t>
  </si>
  <si>
    <t>2018年10月21日</t>
  </si>
  <si>
    <t>2018年10月22日</t>
  </si>
  <si>
    <t>2018年10月23日</t>
  </si>
  <si>
    <t>2018年10月25日</t>
  </si>
  <si>
    <t>2018年10月26日</t>
  </si>
  <si>
    <t>2018年10月27日</t>
  </si>
  <si>
    <t>2018年10月28日</t>
  </si>
  <si>
    <t>2018年10月29日</t>
  </si>
  <si>
    <t>2018年10月30日</t>
  </si>
  <si>
    <t>2018年11月02日</t>
  </si>
  <si>
    <t>2018年11月03日</t>
  </si>
  <si>
    <t>2018年11月05日</t>
  </si>
  <si>
    <t>2018年11月07日</t>
  </si>
  <si>
    <t>2018年11月13日</t>
  </si>
  <si>
    <t>2018年11月14日</t>
  </si>
  <si>
    <t>2018年11月16日</t>
  </si>
  <si>
    <t>2018年11月18日</t>
  </si>
  <si>
    <t>2018年11月19日</t>
  </si>
  <si>
    <t>2018年11月21日</t>
  </si>
  <si>
    <t>2018年11月23日</t>
  </si>
  <si>
    <t>2018年11月27日</t>
  </si>
  <si>
    <t>2018年11月29日</t>
  </si>
  <si>
    <t>2018年11月30日</t>
  </si>
  <si>
    <t>2019年1月31日</t>
  </si>
  <si>
    <t>2019年2月01日</t>
  </si>
  <si>
    <t>2019年2月11日</t>
  </si>
  <si>
    <t>2019年2月16日</t>
  </si>
  <si>
    <t>2019年2月18日</t>
  </si>
  <si>
    <t>2019年2月19日</t>
  </si>
  <si>
    <t>2019年2月21日</t>
  </si>
  <si>
    <t>2019年2月22日</t>
  </si>
  <si>
    <t>2019年2月23日</t>
  </si>
  <si>
    <t>2019年2月24日</t>
  </si>
  <si>
    <t>2019年2月25日</t>
  </si>
  <si>
    <t>2019年6月17日</t>
  </si>
  <si>
    <t>2019年6月18日</t>
  </si>
  <si>
    <t>2019年7月15日</t>
  </si>
  <si>
    <t>2019年11月19日</t>
  </si>
  <si>
    <t>2019年11月20日</t>
  </si>
  <si>
    <t>2019年11月22日</t>
  </si>
  <si>
    <t>2019年11月23日</t>
  </si>
  <si>
    <t>2019年11月24日</t>
  </si>
  <si>
    <t>2019年11月25日</t>
  </si>
  <si>
    <t>2019年11月26日</t>
  </si>
  <si>
    <t>2019年11月27日</t>
  </si>
  <si>
    <t>2019年11月28日</t>
  </si>
  <si>
    <t>2019年11月29日</t>
  </si>
  <si>
    <t>2019年11月30日</t>
  </si>
  <si>
    <t>2019年12月01日</t>
  </si>
  <si>
    <t>2019年12月02日</t>
  </si>
  <si>
    <t>2019年12月03日</t>
  </si>
  <si>
    <t>2019年12月04日</t>
  </si>
  <si>
    <t>2019年12月05日</t>
  </si>
  <si>
    <t>2019年12月06日</t>
  </si>
  <si>
    <t>2019年12月07日</t>
  </si>
  <si>
    <t>2019年12月08日</t>
  </si>
  <si>
    <t>2019年12月09日</t>
  </si>
  <si>
    <t>2019年12月10日</t>
  </si>
  <si>
    <t>2019年12月11日</t>
  </si>
  <si>
    <t>2019年12月12日</t>
  </si>
  <si>
    <t>2019年12月13日</t>
  </si>
  <si>
    <t>2019年12月14日</t>
  </si>
  <si>
    <t>2019年12月15日</t>
  </si>
  <si>
    <t>2019年12月16日</t>
  </si>
  <si>
    <t>2019年12月17日</t>
  </si>
  <si>
    <t>2019年12月18日</t>
  </si>
  <si>
    <t>2019年12月19日</t>
  </si>
  <si>
    <t>2019年12月21日</t>
  </si>
  <si>
    <t>2019年12月22日</t>
  </si>
  <si>
    <t>2019年12月23日</t>
  </si>
  <si>
    <t>2019年12月24日</t>
  </si>
  <si>
    <t>2019年12月25日</t>
  </si>
  <si>
    <t>2019年12月26日</t>
  </si>
  <si>
    <t>2019年12月27日</t>
  </si>
  <si>
    <t>2019年12月28日</t>
  </si>
  <si>
    <t>2019年12月29日</t>
  </si>
  <si>
    <t>2019年12月30日</t>
  </si>
  <si>
    <t>2019年12月31日</t>
  </si>
  <si>
    <t>2020年1月02日</t>
  </si>
  <si>
    <t>2020年1月03日</t>
  </si>
  <si>
    <t>2020年1月04日</t>
  </si>
  <si>
    <t>2020年1月05日</t>
  </si>
  <si>
    <t>2020年1月06日</t>
  </si>
  <si>
    <t>2020年1月07日</t>
  </si>
  <si>
    <t>2020年1月08日</t>
  </si>
  <si>
    <t>2020年1月09日</t>
  </si>
  <si>
    <t>2020年1月10日</t>
  </si>
  <si>
    <t>2020年1月11日</t>
  </si>
  <si>
    <t>2020年1月12日</t>
  </si>
  <si>
    <t>2020年1月13日</t>
  </si>
  <si>
    <t>2020年1月14日</t>
  </si>
  <si>
    <t>2020年1月15日</t>
  </si>
  <si>
    <t>2020年1月16日</t>
  </si>
  <si>
    <t>2020年1月17日</t>
  </si>
  <si>
    <t>2020年1月18日</t>
  </si>
  <si>
    <t>2020年1月19日</t>
  </si>
  <si>
    <t>2020年1月20日</t>
  </si>
  <si>
    <t>2020年1月21日</t>
  </si>
  <si>
    <t>2020年1月22日</t>
  </si>
  <si>
    <t>2020年1月23日</t>
  </si>
  <si>
    <t>2020年1月24日</t>
  </si>
  <si>
    <t>2020年1月25日</t>
  </si>
  <si>
    <t>2020年1月26日</t>
  </si>
  <si>
    <t>2020年1月27日</t>
  </si>
  <si>
    <t>2020年1月28日</t>
  </si>
  <si>
    <t>2020年3月31日</t>
  </si>
  <si>
    <t>2020年4月01日</t>
  </si>
  <si>
    <t>2020年4月02日</t>
  </si>
  <si>
    <t>2020年4月03日</t>
  </si>
  <si>
    <t>2020年4月04日</t>
  </si>
  <si>
    <t>2020年4月05日</t>
  </si>
  <si>
    <t>2020年4月06日</t>
  </si>
  <si>
    <t>2020年4月07日</t>
  </si>
  <si>
    <t>2020年4月08日</t>
  </si>
  <si>
    <t>2020年4月09日</t>
  </si>
  <si>
    <t>2020年4月10日</t>
  </si>
  <si>
    <t>2020年4月11日</t>
  </si>
  <si>
    <t>2020年4月12日</t>
  </si>
  <si>
    <t>2020年4月13日</t>
  </si>
  <si>
    <t>2020年4月14日</t>
  </si>
  <si>
    <t>2020年4月15日</t>
  </si>
  <si>
    <t>2020年4月16日</t>
  </si>
  <si>
    <t>2020年4月17日</t>
  </si>
  <si>
    <t>2020年4月18日</t>
  </si>
  <si>
    <t>2020年4月19日</t>
  </si>
  <si>
    <t>2020年4月20日</t>
  </si>
  <si>
    <t>2020年4月21日</t>
  </si>
  <si>
    <t>2020年4月22日</t>
  </si>
  <si>
    <t>2020年4月23日</t>
  </si>
  <si>
    <t>2020年4月24日</t>
  </si>
  <si>
    <t>2020年4月25日</t>
  </si>
  <si>
    <t>2020年4月26日</t>
  </si>
  <si>
    <t>2020年4月27日</t>
  </si>
  <si>
    <t>2020年4月28日</t>
  </si>
  <si>
    <t>2020年4月29日</t>
  </si>
  <si>
    <t>2020年4月30日</t>
  </si>
  <si>
    <t>2020年5月01日</t>
  </si>
  <si>
    <t>2020年5月02日</t>
  </si>
  <si>
    <t>2020年5月03日</t>
  </si>
  <si>
    <t>2020年5月04日</t>
  </si>
  <si>
    <t>2020年5月05日</t>
  </si>
  <si>
    <t>2020年5月06日</t>
  </si>
  <si>
    <t>2020年5月07日</t>
  </si>
  <si>
    <t>2020年5月08日</t>
  </si>
  <si>
    <t>2020年5月09日</t>
  </si>
  <si>
    <t>2020年5月10日</t>
  </si>
  <si>
    <t>2020年5月11日</t>
  </si>
  <si>
    <t>2020年5月12日</t>
  </si>
  <si>
    <t>2020年5月13日</t>
  </si>
  <si>
    <t>2020年5月14日</t>
  </si>
  <si>
    <t>2020年5月15日</t>
  </si>
  <si>
    <t>2020年5月16日</t>
  </si>
  <si>
    <t>2020年5月17日</t>
  </si>
  <si>
    <t>2020年5月18日</t>
  </si>
  <si>
    <t>2020年5月19日</t>
  </si>
  <si>
    <t>2020年5月20日</t>
  </si>
  <si>
    <t>2020年5月21日</t>
  </si>
  <si>
    <t>2020年5月22日</t>
  </si>
  <si>
    <t>2020年5月23日</t>
  </si>
  <si>
    <t>2020年5月24日</t>
  </si>
  <si>
    <t>2020年5月25日</t>
  </si>
  <si>
    <t>2020年5月26日</t>
  </si>
  <si>
    <t>2020年5月27日</t>
  </si>
  <si>
    <t>2020年5月28日</t>
  </si>
  <si>
    <t>2020年5月29日</t>
  </si>
  <si>
    <t>2020年5月30日</t>
  </si>
  <si>
    <t>2020年5月31日</t>
  </si>
  <si>
    <t>2020年6月01日</t>
  </si>
  <si>
    <t>2020年6月02日</t>
  </si>
  <si>
    <t>2020年6月03日</t>
  </si>
  <si>
    <t>2020年6月04日</t>
  </si>
  <si>
    <t>2020年6月05日</t>
  </si>
  <si>
    <t>2020年6月06日</t>
  </si>
  <si>
    <t>2020年6月07日</t>
  </si>
  <si>
    <t>2020年6月08日</t>
  </si>
  <si>
    <t>2020年6月09日</t>
  </si>
  <si>
    <t>2020年6月10日</t>
  </si>
  <si>
    <t>2020年6月11日</t>
  </si>
  <si>
    <t>2020年6月12日</t>
  </si>
  <si>
    <t>2020年6月13日</t>
  </si>
  <si>
    <t>2020年6月14日</t>
  </si>
  <si>
    <t>2020年6月15日</t>
  </si>
  <si>
    <t>2020年6月16日</t>
  </si>
  <si>
    <t>2020年6月17日</t>
  </si>
  <si>
    <t>2020年6月18日</t>
  </si>
  <si>
    <t>2020年6月19日</t>
  </si>
  <si>
    <t>2020年6月20日</t>
  </si>
  <si>
    <t>2020年6月21日</t>
  </si>
  <si>
    <t>2020年6月22日</t>
  </si>
  <si>
    <t>2020年6月23日</t>
  </si>
  <si>
    <t>2020年6月24日</t>
  </si>
  <si>
    <t>2020年6月25日</t>
  </si>
  <si>
    <t>2020年6月26日</t>
  </si>
  <si>
    <t>2020年6月27日</t>
  </si>
  <si>
    <t>2020年6月28日</t>
  </si>
  <si>
    <t>2020年6月29日</t>
  </si>
  <si>
    <t>2020年6月30日</t>
  </si>
  <si>
    <t>2020年7月01日</t>
  </si>
  <si>
    <t>2020年7月02日</t>
  </si>
  <si>
    <t>2020年7月03日</t>
  </si>
  <si>
    <t>2020年7月04日</t>
  </si>
  <si>
    <t>2020年7月05日</t>
  </si>
  <si>
    <t>2020年7月06日</t>
  </si>
  <si>
    <t>2020年7月07日</t>
  </si>
  <si>
    <t>2020年7月08日</t>
  </si>
  <si>
    <t>2020年7月09日</t>
  </si>
  <si>
    <t>2020年7月10日</t>
  </si>
  <si>
    <t>2020年7月11日</t>
  </si>
  <si>
    <t>2020年7月12日</t>
  </si>
  <si>
    <t>2020年7月13日</t>
  </si>
  <si>
    <t>2020年7月14日</t>
  </si>
  <si>
    <t>2020年7月15日</t>
  </si>
  <si>
    <t>2020年7月16日</t>
  </si>
  <si>
    <t>2020年7月17日</t>
  </si>
  <si>
    <t>2020年7月18日</t>
  </si>
  <si>
    <t>2020年7月19日</t>
  </si>
  <si>
    <t>2020年7月20日</t>
  </si>
  <si>
    <t>2020年7月21日</t>
  </si>
  <si>
    <t>2020年7月22日</t>
  </si>
  <si>
    <t>2020年7月23日</t>
  </si>
  <si>
    <t>2020年7月24日</t>
  </si>
  <si>
    <t>2020年7月25日</t>
  </si>
  <si>
    <t>2020年7月26日</t>
  </si>
  <si>
    <t>2020年7月27日</t>
  </si>
  <si>
    <t>2020年7月28日</t>
  </si>
  <si>
    <t>2020年7月29日</t>
  </si>
  <si>
    <t>2020年7月30日</t>
  </si>
  <si>
    <t>2020年7月31日</t>
  </si>
  <si>
    <t>2020年8月01日</t>
  </si>
  <si>
    <t>2020年8月02日</t>
  </si>
  <si>
    <t>2020年8月03日</t>
  </si>
  <si>
    <t>2020年8月04日</t>
  </si>
  <si>
    <t>2020年8月05日</t>
  </si>
  <si>
    <t>2020年8月06日</t>
  </si>
  <si>
    <t>2020年8月07日</t>
  </si>
  <si>
    <t>2020年8月08日</t>
  </si>
  <si>
    <t>2020年8月09日</t>
  </si>
  <si>
    <t>2020年8月10日</t>
  </si>
  <si>
    <t>2020年8月11日</t>
  </si>
  <si>
    <t>2020年8月12日</t>
  </si>
  <si>
    <t>2020年8月13日</t>
  </si>
  <si>
    <t>2020年8月14日</t>
  </si>
  <si>
    <t>2020年8月15日</t>
  </si>
  <si>
    <t>2020年8月16日</t>
  </si>
  <si>
    <t>2020年8月17日</t>
  </si>
  <si>
    <t>2020年8月18日</t>
  </si>
  <si>
    <t>2020年8月19日</t>
  </si>
  <si>
    <t>2020年8月20日</t>
  </si>
  <si>
    <t>2020年8月21日</t>
  </si>
  <si>
    <t>2020年8月22日</t>
  </si>
  <si>
    <t>2020年8月23日</t>
  </si>
  <si>
    <t>2020年8月24日</t>
  </si>
  <si>
    <t>2020年8月25日</t>
  </si>
  <si>
    <t>2020年8月26日</t>
  </si>
  <si>
    <t>2020年8月27日</t>
  </si>
  <si>
    <t>2020年8月28日</t>
  </si>
  <si>
    <t>2020年8月29日</t>
  </si>
  <si>
    <t>2020年8月30日</t>
  </si>
  <si>
    <t>2020年8月31日</t>
  </si>
  <si>
    <t>2020年9月01日</t>
  </si>
  <si>
    <t>2020年9月02日</t>
  </si>
  <si>
    <t>2020年9月03日</t>
  </si>
  <si>
    <t>2020年9月04日</t>
  </si>
  <si>
    <t>2020年9月05日</t>
  </si>
  <si>
    <t>2020年9月06日</t>
  </si>
  <si>
    <t>2020年9月07日</t>
  </si>
  <si>
    <t>2020年9月08日</t>
  </si>
  <si>
    <t>2020年9月09日</t>
  </si>
  <si>
    <t>2020年9月10日</t>
  </si>
  <si>
    <t>2020年9月11日</t>
  </si>
  <si>
    <t>2020年9月12日</t>
  </si>
  <si>
    <t>2020年9月13日</t>
  </si>
  <si>
    <t>2020年9月14日</t>
  </si>
  <si>
    <t>2020年9月15日</t>
  </si>
  <si>
    <t>2020年9月16日</t>
  </si>
  <si>
    <t>2020年9月17日</t>
  </si>
  <si>
    <t>2020年9月18日</t>
  </si>
  <si>
    <t>2020年9月19日</t>
  </si>
  <si>
    <t>2020年9月20日</t>
  </si>
  <si>
    <t>2020年9月21日</t>
  </si>
  <si>
    <t>2020年9月22日</t>
  </si>
  <si>
    <t>2020年9月23日</t>
  </si>
  <si>
    <t>2020年9月24日</t>
  </si>
  <si>
    <t>2020年9月25日</t>
  </si>
  <si>
    <t>2020年9月26日</t>
  </si>
  <si>
    <t>2020年9月27日</t>
  </si>
  <si>
    <t>2020年9月28日</t>
  </si>
  <si>
    <t>2020年9月29日</t>
  </si>
  <si>
    <t>2020年9月30日</t>
  </si>
  <si>
    <t>2020年10月01日</t>
  </si>
  <si>
    <t>2020年10月02日</t>
  </si>
  <si>
    <t>2020年10月03日</t>
  </si>
  <si>
    <t>2020年10月04日</t>
  </si>
  <si>
    <t>2020年10月05日</t>
  </si>
  <si>
    <t>2020年10月06日</t>
  </si>
  <si>
    <t>2020年10月07日</t>
  </si>
  <si>
    <t>2020年10月08日</t>
  </si>
  <si>
    <t>2020年10月09日</t>
  </si>
  <si>
    <t>2020年10月10日</t>
  </si>
  <si>
    <t>2020年10月11日</t>
  </si>
  <si>
    <t>2020年10月12日</t>
  </si>
  <si>
    <t>2020年10月13日</t>
  </si>
  <si>
    <t>2020年10月14日</t>
  </si>
  <si>
    <t>2020年10月15日</t>
  </si>
  <si>
    <t>2020年10月16日</t>
  </si>
  <si>
    <t>2020年10月17日</t>
  </si>
  <si>
    <t>2020年10月18日</t>
  </si>
  <si>
    <t>2020年10月19日</t>
  </si>
  <si>
    <t>2020年10月20日</t>
  </si>
  <si>
    <t>2020年10月21日</t>
  </si>
  <si>
    <t>2020年10月22日</t>
  </si>
  <si>
    <t>2020年10月23日</t>
  </si>
  <si>
    <t>2020年10月24日</t>
  </si>
  <si>
    <t>2020年10月25日</t>
  </si>
  <si>
    <t>2020年10月26日</t>
  </si>
  <si>
    <t>2020年10月27日</t>
  </si>
  <si>
    <t>2020年10月28日</t>
  </si>
  <si>
    <t>2020年10月29日</t>
  </si>
  <si>
    <t>2020年10月30日</t>
  </si>
  <si>
    <t>2020年10月31日</t>
  </si>
  <si>
    <t>2020年11月01日</t>
  </si>
  <si>
    <t>2020年11月02日</t>
  </si>
  <si>
    <t>2020年11月03日</t>
  </si>
  <si>
    <t>2020年11月04日</t>
  </si>
  <si>
    <t>2020年11月05日</t>
  </si>
  <si>
    <t>2020年11月06日</t>
  </si>
  <si>
    <t>2020年11月07日</t>
  </si>
  <si>
    <t>2020年11月08日</t>
  </si>
  <si>
    <t>2020年11月09日</t>
  </si>
  <si>
    <t>2020年11月10日</t>
  </si>
  <si>
    <t>2020年11月11日</t>
  </si>
  <si>
    <t>2020年11月12日</t>
  </si>
  <si>
    <t>2020年11月13日</t>
  </si>
  <si>
    <t>2020年11月14日</t>
  </si>
  <si>
    <t>2020年11月15日</t>
  </si>
  <si>
    <t>2020年11月16日</t>
  </si>
  <si>
    <t>2020年11月17日</t>
  </si>
  <si>
    <t>2020年11月18日</t>
  </si>
  <si>
    <t>2020年11月19日</t>
  </si>
  <si>
    <t>2020年11月20日</t>
  </si>
  <si>
    <t>2020年11月21日</t>
  </si>
  <si>
    <t>2020年11月22日</t>
  </si>
  <si>
    <t>2020年11月23日</t>
  </si>
  <si>
    <t>2020年11月24日</t>
  </si>
  <si>
    <t>2020年11月25日</t>
  </si>
  <si>
    <t>2020年11月26日</t>
  </si>
  <si>
    <t>2020年11月27日</t>
  </si>
  <si>
    <t>2020年11月28日</t>
  </si>
  <si>
    <t>2020年11月29日</t>
  </si>
  <si>
    <t>2020年11月30日</t>
  </si>
  <si>
    <t>2020年12月01日</t>
  </si>
  <si>
    <t>2020年12月02日</t>
  </si>
  <si>
    <t>2020年12月03日</t>
  </si>
  <si>
    <t>2020年12月04日</t>
  </si>
  <si>
    <t>2020年12月05日</t>
  </si>
  <si>
    <t>2020年12月06日</t>
  </si>
  <si>
    <t>2020年12月07日</t>
  </si>
  <si>
    <t>2020年12月08日</t>
  </si>
  <si>
    <t>2020年12月09日</t>
  </si>
  <si>
    <t>2020年12月10日</t>
  </si>
  <si>
    <t>2020年12月11日</t>
  </si>
  <si>
    <t>2020年12月12日</t>
  </si>
  <si>
    <t>2020年12月13日</t>
  </si>
  <si>
    <t>2020年12月14日</t>
  </si>
  <si>
    <t>2020年12月15日</t>
  </si>
  <si>
    <t>2020年12月16日</t>
  </si>
  <si>
    <t>2020年12月17日</t>
  </si>
  <si>
    <t>2020年12月18日</t>
  </si>
  <si>
    <t>2020年12月19日</t>
  </si>
  <si>
    <t>2020年12月20日</t>
  </si>
  <si>
    <t>2020年12月21日</t>
  </si>
  <si>
    <t>2020年12月22日</t>
  </si>
  <si>
    <t>2020年12月23日</t>
  </si>
  <si>
    <t>2020年12月24日</t>
  </si>
  <si>
    <t>2020年12月25日</t>
  </si>
  <si>
    <t>2020年12月26日</t>
  </si>
  <si>
    <t>2020年12月27日</t>
  </si>
  <si>
    <t>2020年12月28日</t>
  </si>
  <si>
    <t>2020年12月29日</t>
  </si>
  <si>
    <t>2020年12月30日</t>
  </si>
  <si>
    <t>2020年12月31日</t>
  </si>
  <si>
    <t>2021年1月01日</t>
  </si>
  <si>
    <t>2021年1月02日</t>
  </si>
  <si>
    <t>2021年1月03日</t>
  </si>
  <si>
    <t>2021年1月04日</t>
  </si>
  <si>
    <t>2021年1月05日</t>
  </si>
  <si>
    <t>2021年1月06日</t>
  </si>
  <si>
    <t>2021年1月07日</t>
  </si>
  <si>
    <t>2021年1月08日</t>
  </si>
  <si>
    <t>2021年1月09日</t>
  </si>
  <si>
    <t>2021年1月10日</t>
  </si>
  <si>
    <t>2021年1月11日</t>
  </si>
  <si>
    <t>2021年1月12日</t>
  </si>
  <si>
    <t>2021年1月13日</t>
  </si>
  <si>
    <t>2021年1月14日</t>
  </si>
  <si>
    <t>2021年1月15日</t>
  </si>
  <si>
    <t>2021年1月16日</t>
  </si>
  <si>
    <t>2021年1月17日</t>
  </si>
  <si>
    <t>2021年1月18日</t>
  </si>
  <si>
    <t>2021年1月19日</t>
  </si>
  <si>
    <t>2021年1月20日</t>
  </si>
  <si>
    <t>2021年1月21日</t>
  </si>
  <si>
    <t>2021年1月22日</t>
  </si>
  <si>
    <t>2021年1月23日</t>
  </si>
  <si>
    <t>2021年1月24日</t>
  </si>
  <si>
    <t>2021年1月25日</t>
  </si>
  <si>
    <t>2021年1月26日</t>
  </si>
  <si>
    <t>2021年1月27日</t>
  </si>
  <si>
    <t>2021年1月28日</t>
  </si>
  <si>
    <t>2021年1月29日</t>
  </si>
  <si>
    <t>2021年1月30日</t>
  </si>
  <si>
    <t>2021年1月31日</t>
  </si>
  <si>
    <t>2021年2月01日</t>
  </si>
  <si>
    <t>2021年2月02日</t>
  </si>
  <si>
    <t>2021年2月03日</t>
  </si>
  <si>
    <t>2021年2月04日</t>
  </si>
  <si>
    <t>2021年2月05日</t>
  </si>
  <si>
    <t>2021年2月06日</t>
  </si>
  <si>
    <t>2021年2月07日</t>
  </si>
  <si>
    <t>2021年2月08日</t>
  </si>
  <si>
    <t>2021年2月09日</t>
  </si>
  <si>
    <t>2021年2月10日</t>
  </si>
  <si>
    <t>2021年2月11日</t>
  </si>
  <si>
    <t>2021年2月12日</t>
  </si>
  <si>
    <t>2021年2月13日</t>
  </si>
  <si>
    <t>2021年2月14日</t>
  </si>
  <si>
    <t>2021年2月15日</t>
  </si>
  <si>
    <t>2021年2月16日</t>
  </si>
  <si>
    <t>2021年2月17日</t>
  </si>
  <si>
    <t>2021年2月18日</t>
  </si>
  <si>
    <t>2021年2月19日</t>
  </si>
  <si>
    <t>2021年2月20日</t>
  </si>
  <si>
    <t>2021年2月21日</t>
  </si>
  <si>
    <t>2021年2月22日</t>
  </si>
  <si>
    <t>2021年2月23日</t>
  </si>
  <si>
    <t>2021年2月24日</t>
  </si>
  <si>
    <t>2021年2月25日</t>
  </si>
  <si>
    <t>2021年2月26日</t>
  </si>
  <si>
    <t>2021年2月28日</t>
  </si>
  <si>
    <t>2021年3月01日</t>
  </si>
  <si>
    <t>2021年3月02日</t>
  </si>
  <si>
    <t>2021年3月03日</t>
  </si>
  <si>
    <t>2021年3月04日</t>
  </si>
  <si>
    <t>2021年3月05日</t>
  </si>
  <si>
    <t>2021年3月06日</t>
  </si>
  <si>
    <t>2021年3月07日</t>
  </si>
  <si>
    <t>2021年3月08日</t>
  </si>
  <si>
    <t>2021年3月09日</t>
  </si>
  <si>
    <t>2021年3月10日</t>
  </si>
  <si>
    <t>2021年3月11日</t>
  </si>
  <si>
    <t>2021年3月12日</t>
  </si>
  <si>
    <t>2021年3月13日</t>
  </si>
  <si>
    <t>2021年3月14日</t>
  </si>
  <si>
    <t>2021年3月15日</t>
  </si>
  <si>
    <t>2021年3月16日</t>
  </si>
  <si>
    <t>2021年3月17日</t>
  </si>
  <si>
    <t>2021年3月18日</t>
  </si>
  <si>
    <t>2021年3月19日</t>
  </si>
  <si>
    <t>2021年3月20日</t>
  </si>
  <si>
    <t>2021年3月21日</t>
  </si>
  <si>
    <t>2021年3月22日</t>
  </si>
  <si>
    <t>2021年3月23日</t>
  </si>
  <si>
    <t>2021年3月24日</t>
  </si>
  <si>
    <t>2021年3月25日</t>
  </si>
  <si>
    <t>2021年3月26日</t>
  </si>
  <si>
    <t>2021年3月27日</t>
  </si>
  <si>
    <t>2021年3月28日</t>
  </si>
  <si>
    <t>2021年3月29日</t>
  </si>
  <si>
    <t>2021年3月30日</t>
  </si>
  <si>
    <t>2021年3月31日</t>
  </si>
  <si>
    <t>2021年4月01日</t>
  </si>
  <si>
    <t>2021年4月02日</t>
  </si>
  <si>
    <t>2021年4月03日</t>
  </si>
  <si>
    <t>2021年4月04日</t>
  </si>
  <si>
    <t>2021年4月05日</t>
  </si>
  <si>
    <t>2021年4月06日</t>
  </si>
  <si>
    <t>2021年4月07日</t>
  </si>
  <si>
    <t>2021年4月08日</t>
  </si>
  <si>
    <t>2021年4月09日</t>
  </si>
  <si>
    <t>2021年4月10日</t>
  </si>
  <si>
    <t>2021年4月11日</t>
  </si>
  <si>
    <t>2021年4月12日</t>
  </si>
  <si>
    <t>2021年4月13日</t>
  </si>
  <si>
    <t>2021年4月14日</t>
  </si>
  <si>
    <t>2021年4月15日</t>
  </si>
  <si>
    <t>2021年4月16日</t>
  </si>
  <si>
    <t>2021年4月17日</t>
  </si>
  <si>
    <t>2021年4月18日</t>
  </si>
  <si>
    <t>2021年4月19日</t>
  </si>
  <si>
    <t>2021年4月20日</t>
  </si>
  <si>
    <t>2021年4月21日</t>
  </si>
  <si>
    <t>2021年4月22日</t>
  </si>
  <si>
    <t>2021年4月23日</t>
  </si>
  <si>
    <t>2021年4月24日</t>
  </si>
  <si>
    <t>2021年4月25日</t>
  </si>
  <si>
    <t>2021年4月26日</t>
  </si>
  <si>
    <t>2021年4月27日</t>
  </si>
  <si>
    <t>2021年4月28日</t>
  </si>
  <si>
    <t>2021年4月29日</t>
  </si>
  <si>
    <t>2021年4月30日</t>
  </si>
  <si>
    <t>2021年5月01日</t>
  </si>
  <si>
    <t>2021年5月02日</t>
  </si>
  <si>
    <t>2021年5月03日</t>
  </si>
  <si>
    <t>2021年5月04日</t>
  </si>
  <si>
    <t>2021年5月05日</t>
  </si>
  <si>
    <t>2021年5月06日</t>
  </si>
  <si>
    <t>2021年5月07日</t>
  </si>
  <si>
    <t>2021年5月08日</t>
  </si>
  <si>
    <t>2021年5月09日</t>
  </si>
  <si>
    <t>2021年5月10日</t>
  </si>
  <si>
    <t>2021年5月11日</t>
  </si>
  <si>
    <t>2021年5月12日</t>
  </si>
  <si>
    <t>2021年5月13日</t>
  </si>
  <si>
    <t>2021年5月14日</t>
  </si>
  <si>
    <t>2021年5月15日</t>
  </si>
  <si>
    <t>2021年5月16日</t>
  </si>
  <si>
    <t>2021年5月17日</t>
  </si>
  <si>
    <t>2021年5月18日</t>
  </si>
  <si>
    <t>2021年5月19日</t>
  </si>
  <si>
    <t>2021年5月20日</t>
  </si>
  <si>
    <t>2021年5月21日</t>
  </si>
  <si>
    <t>2021年5月22日</t>
  </si>
  <si>
    <t>2021年5月23日</t>
  </si>
  <si>
    <t>2021年5月24日</t>
  </si>
  <si>
    <t>2021年5月25日</t>
  </si>
  <si>
    <t>2021年5月26日</t>
  </si>
  <si>
    <t>2021年5月27日</t>
  </si>
  <si>
    <t>2021年5月28日</t>
  </si>
  <si>
    <t>2021年5月29日</t>
  </si>
  <si>
    <t>2021年5月30日</t>
  </si>
  <si>
    <t>2021年5月31日</t>
  </si>
  <si>
    <t>2021年6月01日</t>
  </si>
  <si>
    <t>2021年6月02日</t>
  </si>
  <si>
    <t>2021年6月03日</t>
  </si>
  <si>
    <t>2021年6月04日</t>
  </si>
  <si>
    <t>2021年6月05日</t>
  </si>
  <si>
    <t>2021年6月06日</t>
  </si>
  <si>
    <t>2021年6月07日</t>
  </si>
  <si>
    <t>2021年6月08日</t>
  </si>
  <si>
    <t>2021年6月09日</t>
  </si>
  <si>
    <t>2021年6月10日</t>
  </si>
  <si>
    <t>2021年6月11日</t>
  </si>
  <si>
    <t>2021年6月12日</t>
  </si>
  <si>
    <t>2021年6月13日</t>
  </si>
  <si>
    <t>2021年6月14日</t>
  </si>
  <si>
    <t>2021年6月15日</t>
  </si>
  <si>
    <t>2021年6月16日</t>
  </si>
  <si>
    <t>2021年6月17日</t>
  </si>
  <si>
    <t>2021年6月18日</t>
  </si>
  <si>
    <t>2021年6月19日</t>
  </si>
  <si>
    <t>2021年6月20日</t>
  </si>
  <si>
    <t>2021年6月21日</t>
  </si>
  <si>
    <t>2021年6月22日</t>
  </si>
  <si>
    <t>2021年6月23日</t>
  </si>
  <si>
    <t>2021年6月24日</t>
  </si>
  <si>
    <t>2021年6月25日</t>
  </si>
  <si>
    <t>2021年6月26日</t>
  </si>
  <si>
    <t>2021年6月27日</t>
  </si>
  <si>
    <t>2021年6月28日</t>
  </si>
  <si>
    <t>2021年6月29日</t>
  </si>
  <si>
    <t>2021年6月30日</t>
  </si>
  <si>
    <t>2021年7月01日</t>
  </si>
  <si>
    <t>2021年7月02日</t>
  </si>
  <si>
    <t>2021年7月03日</t>
  </si>
  <si>
    <t>2021年7月04日</t>
  </si>
  <si>
    <t>2021年7月05日</t>
  </si>
  <si>
    <t>2021年7月06日</t>
  </si>
  <si>
    <t>2021年7月07日</t>
  </si>
  <si>
    <t>2021年7月08日</t>
  </si>
  <si>
    <t>2021年7月09日</t>
  </si>
  <si>
    <t>2021年7月10日</t>
  </si>
  <si>
    <t>2021年7月11日</t>
  </si>
  <si>
    <t>2021年7月12日</t>
  </si>
  <si>
    <t>2021年7月13日</t>
  </si>
  <si>
    <t>2021年7月14日</t>
  </si>
  <si>
    <t>2021年7月15日</t>
  </si>
  <si>
    <t>2021年7月16日</t>
  </si>
  <si>
    <t>2021年7月17日</t>
  </si>
  <si>
    <t>2021年7月18日</t>
  </si>
  <si>
    <t>2021年7月19日</t>
  </si>
  <si>
    <t>2021年7月20日</t>
  </si>
  <si>
    <t>2021年7月21日</t>
  </si>
  <si>
    <t>2021年7月22日</t>
  </si>
  <si>
    <t>2021年7月23日</t>
  </si>
  <si>
    <t>2021年7月24日</t>
  </si>
  <si>
    <t>2021年7月25日</t>
  </si>
  <si>
    <t>2021年7月26日</t>
  </si>
  <si>
    <t>2021年7月27日</t>
  </si>
  <si>
    <t>2021年7月28日</t>
  </si>
  <si>
    <t>2021年7月29日</t>
  </si>
  <si>
    <t>2021年7月30日</t>
  </si>
  <si>
    <t>2021年7月31日</t>
  </si>
  <si>
    <t>2021年8月01日</t>
  </si>
  <si>
    <t>2021年8月02日</t>
  </si>
  <si>
    <t>2021年8月03日</t>
  </si>
  <si>
    <t>2021年8月04日</t>
  </si>
  <si>
    <t>2021年8月05日</t>
  </si>
  <si>
    <t>2021年8月06日</t>
  </si>
  <si>
    <t>2021年8月07日</t>
  </si>
  <si>
    <t>2021年8月08日</t>
  </si>
  <si>
    <t>2021年8月09日</t>
  </si>
  <si>
    <t>2021年8月10日</t>
  </si>
  <si>
    <t>2021年8月11日</t>
  </si>
  <si>
    <t>2021年8月12日</t>
  </si>
  <si>
    <t>2021年8月13日</t>
  </si>
  <si>
    <t>2021年8月14日</t>
  </si>
  <si>
    <t>2021年8月15日</t>
  </si>
  <si>
    <t>2021年8月16日</t>
  </si>
  <si>
    <t>2021年8月17日</t>
  </si>
  <si>
    <t>2021年8月18日</t>
  </si>
  <si>
    <t>2021年8月19日</t>
  </si>
  <si>
    <t>2021年8月20日</t>
  </si>
  <si>
    <t>2021年8月21日</t>
  </si>
  <si>
    <t>2021年8月22日</t>
  </si>
  <si>
    <t>2021年8月23日</t>
  </si>
  <si>
    <t>2021年8月24日</t>
  </si>
  <si>
    <t>2021年8月25日</t>
  </si>
  <si>
    <t>2021年8月26日</t>
  </si>
  <si>
    <t>2021年8月27日</t>
  </si>
  <si>
    <t>2021年8月28日</t>
  </si>
  <si>
    <t>2021年8月29日</t>
  </si>
  <si>
    <t>2021年8月30日</t>
  </si>
  <si>
    <t>2021年8月31日</t>
  </si>
  <si>
    <t>2021年9月01日</t>
  </si>
  <si>
    <t>2021年9月02日</t>
  </si>
  <si>
    <t>2021年9月03日</t>
  </si>
  <si>
    <t>2021年9月04日</t>
  </si>
  <si>
    <t>2021年9月05日</t>
  </si>
  <si>
    <t>2021年9月06日</t>
  </si>
  <si>
    <t>2021年9月07日</t>
  </si>
  <si>
    <t>2021年9月08日</t>
  </si>
  <si>
    <t>2021年9月09日</t>
  </si>
  <si>
    <t>2021年9月10日</t>
  </si>
  <si>
    <t>2021年9月11日</t>
  </si>
  <si>
    <t>2021年9月12日</t>
  </si>
  <si>
    <t>2021年9月13日</t>
  </si>
  <si>
    <t>2021年9月14日</t>
  </si>
  <si>
    <t>2021年9月15日</t>
  </si>
  <si>
    <t>2021年9月16日</t>
  </si>
  <si>
    <t>2021年9月17日</t>
  </si>
  <si>
    <t>2021年9月18日</t>
  </si>
  <si>
    <t>2021年9月19日</t>
  </si>
  <si>
    <t>2021年9月20日</t>
  </si>
  <si>
    <t>2021年9月21日</t>
  </si>
  <si>
    <t>2021年9月22日</t>
  </si>
  <si>
    <t>2021年9月23日</t>
  </si>
  <si>
    <t>2021年9月24日</t>
  </si>
  <si>
    <t>2021年9月25日</t>
  </si>
  <si>
    <t>2021年9月26日</t>
  </si>
  <si>
    <t>2021年9月27日</t>
  </si>
  <si>
    <t>2021年9月28日</t>
  </si>
  <si>
    <t>2021年9月29日</t>
  </si>
  <si>
    <t>2021年9月30日</t>
  </si>
  <si>
    <t>2021年10月01日</t>
  </si>
  <si>
    <t>2021年10月02日</t>
  </si>
  <si>
    <t>2021年10月03日</t>
  </si>
  <si>
    <t>2021年10月04日</t>
  </si>
  <si>
    <t>2021年10月05日</t>
  </si>
  <si>
    <t>2021年10月06日</t>
  </si>
  <si>
    <t>2021年10月07日</t>
  </si>
  <si>
    <t>2021年10月08日</t>
  </si>
  <si>
    <t>2021年10月09日</t>
  </si>
  <si>
    <t>2021年10月10日</t>
  </si>
  <si>
    <t>2021年10月11日</t>
  </si>
  <si>
    <t>2021年10月12日</t>
  </si>
  <si>
    <t>2021年10月13日</t>
  </si>
  <si>
    <t>2021年10月14日</t>
  </si>
  <si>
    <t>2021年10月15日</t>
  </si>
  <si>
    <t>2021年10月16日</t>
  </si>
  <si>
    <t>2021年10月17日</t>
  </si>
  <si>
    <t>2021年10月18日</t>
  </si>
  <si>
    <t>2021年10月19日</t>
  </si>
  <si>
    <t>2021年10月20日</t>
  </si>
  <si>
    <t>2021年10月21日</t>
  </si>
  <si>
    <t>2021年10月22日</t>
  </si>
  <si>
    <t>2021年10月23日</t>
  </si>
  <si>
    <t>2021年10月24日</t>
  </si>
  <si>
    <t>2021年10月25日</t>
  </si>
  <si>
    <t>2021年10月26日</t>
  </si>
  <si>
    <t>2021年10月27日</t>
  </si>
  <si>
    <t>2021年10月28日</t>
  </si>
  <si>
    <t>2021年10月29日</t>
  </si>
  <si>
    <t>2021年10月30日</t>
  </si>
  <si>
    <t>2021年10月31日</t>
  </si>
  <si>
    <t>2021年11月01日</t>
  </si>
  <si>
    <t>2021年11月02日</t>
  </si>
  <si>
    <t>2021年11月03日</t>
  </si>
  <si>
    <t>2021年11月04日</t>
  </si>
  <si>
    <t>2021年11月05日</t>
  </si>
  <si>
    <t>2021年11月06日</t>
  </si>
  <si>
    <t>2021年11月07日</t>
  </si>
  <si>
    <t>2021年11月08日</t>
  </si>
  <si>
    <t>2021年11月09日</t>
  </si>
  <si>
    <t>2021年11月10日</t>
  </si>
  <si>
    <t>2021年11月11日</t>
  </si>
  <si>
    <t>2021年11月12日</t>
  </si>
  <si>
    <t>2021年11月13日</t>
  </si>
  <si>
    <t>2021年11月14日</t>
  </si>
  <si>
    <t>2021年11月15日</t>
  </si>
  <si>
    <t>2021年11月16日</t>
  </si>
  <si>
    <t>2021年11月17日</t>
  </si>
  <si>
    <t>2021年11月18日</t>
  </si>
  <si>
    <t>2021年11月19日</t>
  </si>
  <si>
    <t>2021年11月20日</t>
  </si>
  <si>
    <t>2021年11月21日</t>
  </si>
  <si>
    <t>2021年11月22日</t>
  </si>
  <si>
    <t>2021年11月23日</t>
  </si>
  <si>
    <t>2021年11月24日</t>
  </si>
  <si>
    <t>2021年11月25日</t>
  </si>
  <si>
    <t>2021年11月26日</t>
  </si>
  <si>
    <t>2021年11月27日</t>
  </si>
  <si>
    <t>2021年11月28日</t>
  </si>
  <si>
    <t>2021年11月29日</t>
  </si>
  <si>
    <t>2021年11月30日</t>
  </si>
  <si>
    <t>2021年12月01日</t>
  </si>
  <si>
    <t>2021年12月02日</t>
  </si>
  <si>
    <t>2021年12月03日</t>
  </si>
  <si>
    <t>2021年12月04日</t>
  </si>
  <si>
    <t>2021年12月05日</t>
  </si>
  <si>
    <t>2021年12月06日</t>
  </si>
  <si>
    <t>2021年12月07日</t>
  </si>
  <si>
    <t>2021年12月08日</t>
  </si>
  <si>
    <t>2021年12月09日</t>
  </si>
  <si>
    <t>2021年12月11日</t>
  </si>
  <si>
    <t>2021年12月12日</t>
  </si>
  <si>
    <t>2021年12月13日</t>
  </si>
  <si>
    <t>2021年12月14日</t>
  </si>
  <si>
    <t>2021年12月15日</t>
  </si>
  <si>
    <t>2021年12月16日</t>
  </si>
  <si>
    <t>2021年12月17日</t>
  </si>
  <si>
    <t>2021年12月18日</t>
  </si>
  <si>
    <t>2021年12月19日</t>
  </si>
  <si>
    <t>2021年12月20日</t>
  </si>
  <si>
    <t>2021年12月21日</t>
  </si>
  <si>
    <t>2021年12月22日</t>
  </si>
  <si>
    <t>2021年12月23日</t>
  </si>
  <si>
    <t>2021年12月24日</t>
  </si>
  <si>
    <t>2021年12月25日</t>
  </si>
  <si>
    <t>2021年12月26日</t>
  </si>
  <si>
    <t>2021年12月27日</t>
  </si>
  <si>
    <t>2021年12月29日</t>
  </si>
  <si>
    <t>2021年12月30日</t>
  </si>
  <si>
    <t>2021年12月31日</t>
  </si>
  <si>
    <t>2022年1月01日</t>
  </si>
  <si>
    <t>2022年1月02日</t>
  </si>
  <si>
    <t>2022年1月03日</t>
  </si>
  <si>
    <t>2022年1月04日</t>
  </si>
  <si>
    <t>2022年1月05日</t>
  </si>
  <si>
    <t>2022年1月06日</t>
  </si>
  <si>
    <t>2022年1月07日</t>
  </si>
  <si>
    <t>2022年1月08日</t>
  </si>
  <si>
    <t>2022年1月09日</t>
  </si>
  <si>
    <t>2022年1月10日</t>
  </si>
  <si>
    <t>2022年1月11日</t>
  </si>
  <si>
    <t>2022年1月12日</t>
  </si>
  <si>
    <t>2022年1月13日</t>
  </si>
  <si>
    <t>2022年1月14日</t>
  </si>
  <si>
    <t>2022年1月15日</t>
  </si>
  <si>
    <t>2022年1月16日</t>
  </si>
  <si>
    <t>2022年1月17日</t>
  </si>
  <si>
    <t>2022年1月18日</t>
  </si>
  <si>
    <t>2022年1月19日</t>
  </si>
  <si>
    <t>2022年1月20日</t>
  </si>
  <si>
    <t>2022年1月21日</t>
  </si>
  <si>
    <t>2022年1月22日</t>
  </si>
  <si>
    <t>2022年1月23日</t>
  </si>
  <si>
    <t>2022年1月24日</t>
  </si>
  <si>
    <t>2022年1月25日</t>
  </si>
  <si>
    <t>2022年1月26日</t>
  </si>
  <si>
    <t>2022年1月27日</t>
  </si>
  <si>
    <t>2022年1月28日</t>
  </si>
  <si>
    <t>2022年1月29日</t>
  </si>
  <si>
    <t>2022年1月30日</t>
  </si>
  <si>
    <t>2022年1月31日</t>
  </si>
  <si>
    <t>2022年2月01日</t>
  </si>
  <si>
    <t>2022年2月02日</t>
  </si>
  <si>
    <t>2022年2月03日</t>
  </si>
  <si>
    <t>2022年2月04日</t>
  </si>
  <si>
    <t>2022年2月05日</t>
  </si>
  <si>
    <t>2022年2月06日</t>
  </si>
  <si>
    <t>2022年2月07日</t>
  </si>
  <si>
    <t>2022年2月08日</t>
  </si>
  <si>
    <t>2022年2月09日</t>
  </si>
  <si>
    <t>2022年2月10日</t>
  </si>
  <si>
    <t>2022年2月11日</t>
  </si>
  <si>
    <t>2022年2月12日</t>
  </si>
  <si>
    <t>2022年2月13日</t>
  </si>
  <si>
    <t>2022年2月14日</t>
  </si>
  <si>
    <t>2022年2月15日</t>
  </si>
  <si>
    <t>2022年2月16日</t>
  </si>
  <si>
    <t>2022年2月17日</t>
  </si>
  <si>
    <t>2022年2月18日</t>
  </si>
  <si>
    <t>2022年2月19日</t>
  </si>
  <si>
    <t>2022年2月20日</t>
  </si>
  <si>
    <t>2022年2月21日</t>
  </si>
  <si>
    <t>2022年2月22日</t>
  </si>
  <si>
    <t>2022年2月23日</t>
  </si>
  <si>
    <t>2022年2月24日</t>
  </si>
  <si>
    <t>2022年2月25日</t>
  </si>
  <si>
    <t>2022年2月26日</t>
  </si>
  <si>
    <t>2022年2月27日</t>
  </si>
  <si>
    <t>2022年2月28日</t>
  </si>
  <si>
    <t>2022年3月01日</t>
  </si>
  <si>
    <t>2022年3月02日</t>
  </si>
  <si>
    <t>2022年3月03日</t>
  </si>
  <si>
    <t>2022年3月04日</t>
  </si>
  <si>
    <t>2022年3月05日</t>
  </si>
  <si>
    <t>2022年3月06日</t>
  </si>
  <si>
    <t>2022年3月07日</t>
  </si>
  <si>
    <t>2022年3月08日</t>
  </si>
  <si>
    <t>2022年3月09日</t>
  </si>
  <si>
    <t>2022年3月10日</t>
  </si>
  <si>
    <t>2022年3月11日</t>
  </si>
  <si>
    <t>2022年3月12日</t>
  </si>
  <si>
    <t>2022年3月13日</t>
  </si>
  <si>
    <t>2022年3月14日</t>
  </si>
  <si>
    <t>2022年3月15日</t>
  </si>
  <si>
    <t>2022年3月16日</t>
  </si>
  <si>
    <t>2022年3月17日</t>
  </si>
  <si>
    <t>2022年3月18日</t>
  </si>
  <si>
    <t>2022年3月19日</t>
  </si>
  <si>
    <t>2022年3月20日</t>
  </si>
  <si>
    <t>2022年3月21日</t>
  </si>
  <si>
    <t>2022年3月22日</t>
  </si>
  <si>
    <t>2022年3月23日</t>
  </si>
  <si>
    <t>2022年3月24日</t>
  </si>
  <si>
    <t>2022年3月25日</t>
  </si>
  <si>
    <t>2022年3月26日</t>
  </si>
  <si>
    <t>2022年3月27日</t>
  </si>
  <si>
    <t>2022年3月28日</t>
  </si>
  <si>
    <t>2022年3月29日</t>
  </si>
  <si>
    <t>2022年3月30日</t>
  </si>
  <si>
    <t>2022年3月31日</t>
  </si>
  <si>
    <t>2022年4月01日</t>
  </si>
  <si>
    <t>2022年4月02日</t>
  </si>
  <si>
    <t>2022年4月03日</t>
  </si>
  <si>
    <t>2022年4月04日</t>
  </si>
  <si>
    <t>2022年4月05日</t>
  </si>
  <si>
    <t>2022年4月06日</t>
  </si>
  <si>
    <t>2022年4月07日</t>
  </si>
  <si>
    <t>2022年4月08日</t>
  </si>
  <si>
    <t>2022年4月09日</t>
  </si>
  <si>
    <t>2022年4月10日</t>
  </si>
  <si>
    <t>2022年4月11日</t>
  </si>
  <si>
    <t>2022年4月12日</t>
  </si>
  <si>
    <t>2022年4月13日</t>
  </si>
  <si>
    <t>2022年4月14日</t>
  </si>
  <si>
    <t>2022年4月15日</t>
  </si>
  <si>
    <t>2022年4月16日</t>
  </si>
  <si>
    <t>2022年4月19日</t>
  </si>
  <si>
    <t>2022年4月20日</t>
  </si>
  <si>
    <t>2022年4月21日</t>
  </si>
  <si>
    <t>2022年4月22日</t>
  </si>
  <si>
    <t>2022年4月23日</t>
  </si>
  <si>
    <t>2022年4月24日</t>
  </si>
  <si>
    <t>2022年4月28日</t>
  </si>
  <si>
    <t>2022年4月29日</t>
  </si>
  <si>
    <t>2022年4月30日</t>
  </si>
  <si>
    <t>2022年5月01日</t>
  </si>
  <si>
    <t>2022年5月02日</t>
  </si>
  <si>
    <t>2022年5月03日</t>
  </si>
  <si>
    <t>2022年5月06日</t>
  </si>
  <si>
    <t>2022年5月07日</t>
  </si>
  <si>
    <t>2022年5月08日</t>
  </si>
  <si>
    <t>2022年5月09日</t>
  </si>
  <si>
    <t>2022年5月10日</t>
  </si>
  <si>
    <t>2022年5月11日</t>
  </si>
  <si>
    <t>2022年5月12日</t>
  </si>
  <si>
    <t>2022年5月13日</t>
  </si>
  <si>
    <t>2022年5月14日</t>
  </si>
  <si>
    <t>2022年5月15日</t>
  </si>
  <si>
    <t>2022年5月16日</t>
  </si>
  <si>
    <t>2022年5月17日</t>
  </si>
  <si>
    <t>2022年5月18日</t>
  </si>
  <si>
    <t>2022年5月19日</t>
  </si>
  <si>
    <t>2022年5月20日</t>
  </si>
  <si>
    <t>2022年5月21日</t>
  </si>
  <si>
    <t>2022年5月22日</t>
  </si>
  <si>
    <t>2022年5月23日</t>
  </si>
  <si>
    <t>2022年5月24日</t>
  </si>
  <si>
    <t>2022年5月25日</t>
  </si>
  <si>
    <t>2022年5月26日</t>
  </si>
  <si>
    <t>2022年5月27日</t>
  </si>
  <si>
    <t>2022年5月28日</t>
  </si>
  <si>
    <t>2022年5月29日</t>
  </si>
  <si>
    <t>2022年5月30日</t>
  </si>
  <si>
    <t>2022年5月31日</t>
  </si>
  <si>
    <t>2022年6月01日</t>
  </si>
  <si>
    <t>2022年6月02日</t>
  </si>
  <si>
    <t>2022年6月03日</t>
  </si>
  <si>
    <t>2022年6月04日</t>
  </si>
  <si>
    <t>2022年6月05日</t>
  </si>
  <si>
    <t>2022年6月06日</t>
  </si>
  <si>
    <t>2022年6月07日</t>
  </si>
  <si>
    <t>2022年6月08日</t>
  </si>
  <si>
    <t>2022年6月09日</t>
  </si>
  <si>
    <t>2022年6月10日</t>
  </si>
  <si>
    <t>2022年6月11日</t>
  </si>
  <si>
    <t>2022年6月12日</t>
  </si>
  <si>
    <t>2022年6月13日</t>
  </si>
  <si>
    <t>2022年6月14日</t>
  </si>
  <si>
    <t>2022年6月15日</t>
  </si>
  <si>
    <t>2022年6月16日</t>
  </si>
  <si>
    <t>2022年6月17日</t>
  </si>
  <si>
    <t>2022年6月18日</t>
  </si>
  <si>
    <t>2022年6月19日</t>
  </si>
  <si>
    <t>2022年6月20日</t>
  </si>
  <si>
    <t>2022年6月21日</t>
  </si>
  <si>
    <t>2022年6月22日</t>
  </si>
  <si>
    <t>2022年6月23日</t>
  </si>
  <si>
    <t>2022年6月24日</t>
  </si>
  <si>
    <t>2022年6月25日</t>
  </si>
  <si>
    <t>2022年6月26日</t>
  </si>
  <si>
    <t>2022年6月27日</t>
  </si>
  <si>
    <t>2022年6月28日</t>
  </si>
  <si>
    <t>2022年6月29日</t>
  </si>
  <si>
    <t>2022年6月30日</t>
  </si>
  <si>
    <t>2022年7月01日</t>
  </si>
  <si>
    <t>2022年7月02日</t>
  </si>
  <si>
    <t>2022年7月03日</t>
  </si>
  <si>
    <t>2022年7月04日</t>
  </si>
  <si>
    <t>2022年7月05日</t>
  </si>
  <si>
    <t>2022年7月06日</t>
  </si>
  <si>
    <t>2022年7月07日</t>
  </si>
  <si>
    <t>2022年7月08日</t>
  </si>
  <si>
    <t>2022年7月09日</t>
  </si>
  <si>
    <t>2022年7月10日</t>
  </si>
  <si>
    <t>2022年7月11日</t>
  </si>
  <si>
    <t>2022年7月12日</t>
  </si>
  <si>
    <t>2022年7月13日</t>
  </si>
  <si>
    <t>2022年7月14日</t>
  </si>
  <si>
    <t>2022年7月15日</t>
  </si>
  <si>
    <t>2022年7月16日</t>
  </si>
  <si>
    <t>2022年7月17日</t>
  </si>
  <si>
    <t>2022年7月18日</t>
  </si>
  <si>
    <t>2022年7月19日</t>
  </si>
  <si>
    <t>2022年7月20日</t>
  </si>
  <si>
    <t>2022年7月21日</t>
  </si>
  <si>
    <t>2022年7月22日</t>
  </si>
  <si>
    <t>2022年7月23日</t>
  </si>
  <si>
    <t>2022年7月24日</t>
  </si>
  <si>
    <t>2022年7月25日</t>
  </si>
  <si>
    <t>2022年7月26日</t>
  </si>
  <si>
    <t>2022年7月27日</t>
  </si>
  <si>
    <t>2022年7月28日</t>
  </si>
  <si>
    <t>2022年7月29日</t>
  </si>
  <si>
    <t>2022年7月30日</t>
  </si>
  <si>
    <t>2022年7月31日</t>
  </si>
  <si>
    <t>2022年8月01日</t>
  </si>
  <si>
    <t>2022年8月02日</t>
  </si>
  <si>
    <t>2022年8月03日</t>
  </si>
  <si>
    <t>2022年8月04日</t>
  </si>
  <si>
    <t>2022年8月05日</t>
  </si>
  <si>
    <t>2022年8月06日</t>
  </si>
  <si>
    <t>2022年8月07日</t>
  </si>
  <si>
    <t>2022年8月08日</t>
  </si>
  <si>
    <t>2022年8月09日</t>
  </si>
  <si>
    <t>2022年8月10日</t>
  </si>
  <si>
    <t>2022年8月11日</t>
  </si>
  <si>
    <t>2022年8月12日</t>
  </si>
  <si>
    <t>2022年8月13日</t>
  </si>
  <si>
    <t>2022年8月14日</t>
  </si>
  <si>
    <t>2022年8月15日</t>
  </si>
  <si>
    <t>2022年8月16日</t>
  </si>
  <si>
    <t>2022年8月17日</t>
  </si>
  <si>
    <t>2022年8月18日</t>
  </si>
  <si>
    <t>2022年8月19日</t>
  </si>
  <si>
    <t>2022年8月20日</t>
  </si>
  <si>
    <t>2022年8月21日</t>
  </si>
  <si>
    <t>2022年8月22日</t>
  </si>
  <si>
    <t>2022年8月23日</t>
  </si>
  <si>
    <t>2022年8月24日</t>
  </si>
  <si>
    <t>2022年8月25日</t>
  </si>
  <si>
    <t>2022年8月26日</t>
  </si>
  <si>
    <t>2022年8月27日</t>
  </si>
  <si>
    <t>2022年8月28日</t>
  </si>
  <si>
    <t>2022年8月29日</t>
  </si>
  <si>
    <t>2022年8月30日</t>
  </si>
  <si>
    <t>2022年8月31日</t>
  </si>
  <si>
    <t>2022年9月01日</t>
  </si>
  <si>
    <t>2022年9月02日</t>
  </si>
  <si>
    <t>2022年10月31日</t>
  </si>
  <si>
    <t>2022年11月01日</t>
  </si>
  <si>
    <t>2022年11月02日</t>
  </si>
  <si>
    <t>2022年11月03日</t>
  </si>
  <si>
    <t>2022年11月04日</t>
  </si>
  <si>
    <t>2022年11月05日</t>
  </si>
  <si>
    <t>2022年11月06日</t>
  </si>
  <si>
    <t>2022年11月07日</t>
  </si>
  <si>
    <t>2022年11月08日</t>
  </si>
  <si>
    <t>2022年11月09日</t>
  </si>
  <si>
    <t>2022年11月10日</t>
  </si>
  <si>
    <t>2022年11月11日</t>
  </si>
  <si>
    <t>2022年11月12日</t>
  </si>
  <si>
    <t>2022年11月13日</t>
  </si>
  <si>
    <t>2022年11月14日</t>
  </si>
  <si>
    <t>2022年11月15日</t>
  </si>
  <si>
    <t>2022年11月16日</t>
  </si>
  <si>
    <t>2022年11月17日</t>
  </si>
  <si>
    <t>2022年11月18日</t>
  </si>
  <si>
    <t>2022年11月19日</t>
  </si>
  <si>
    <t>2022年11月20日</t>
  </si>
  <si>
    <t>2022年11月21日</t>
  </si>
  <si>
    <t>2022年11月22日</t>
  </si>
  <si>
    <t>2022年11月23日</t>
  </si>
  <si>
    <t>2022年11月24日</t>
  </si>
  <si>
    <t>2022年11月25日</t>
  </si>
  <si>
    <t>2022年11月26日</t>
  </si>
  <si>
    <t>2022年11月27日</t>
  </si>
  <si>
    <t>2022年11月28日</t>
  </si>
  <si>
    <t>2022年11月29日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</si>
</sst>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yyyy\-mm\-dd"/>
  </numFmts>
  <fonts count="25"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77" fontId="0" fillId="0" borderId="0" xfId="0" applyNumberFormat="1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/>
    <xf numFmtId="177" fontId="0" fillId="0" borderId="0" xfId="0" applyNumberFormat="1" applyFont="1"/>
    <xf numFmtId="0" fontId="0" fillId="0" borderId="0" xfId="0" applyFont="1"/>
    <xf numFmtId="0" fontId="4" fillId="0" borderId="1" xfId="0" applyFont="1" applyFill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top"/>
    </xf>
    <xf numFmtId="0" fontId="0" fillId="0" borderId="0" xfId="0" applyFont="1" applyFill="1" applyAlignment="1">
      <alignment horizontal="center"/>
    </xf>
    <xf numFmtId="177" fontId="0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1"/>
  <sheetViews>
    <sheetView tabSelected="1" workbookViewId="0">
      <selection activeCell="C1" sqref="C$1:C$1048576"/>
    </sheetView>
  </sheetViews>
  <sheetFormatPr defaultColWidth="9" defaultRowHeight="14.25"/>
  <cols>
    <col min="1" max="1" width="15.625" style="3" customWidth="1"/>
    <col min="3" max="4" width="9" style="4"/>
    <col min="5" max="6" width="9" style="5"/>
    <col min="8" max="9" width="9" style="6"/>
    <col min="10" max="11" width="9" style="7"/>
    <col min="12" max="12" width="9" style="8"/>
    <col min="13" max="13" width="9" style="6"/>
    <col min="14" max="14" width="12.625"/>
    <col min="15" max="15" width="13.75"/>
  </cols>
  <sheetData>
    <row r="1" spans="1:15">
      <c r="A1" s="9" t="s">
        <v>0</v>
      </c>
      <c r="B1" s="10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10" t="s">
        <v>6</v>
      </c>
      <c r="H1" s="11" t="s">
        <v>7</v>
      </c>
      <c r="I1" s="11" t="s">
        <v>8</v>
      </c>
      <c r="J1" s="13" t="s">
        <v>9</v>
      </c>
      <c r="K1" s="13" t="s">
        <v>10</v>
      </c>
      <c r="L1" s="8" t="s">
        <v>11</v>
      </c>
      <c r="M1" s="11" t="s">
        <v>12</v>
      </c>
      <c r="N1" t="s">
        <v>13</v>
      </c>
      <c r="O1" t="s">
        <v>14</v>
      </c>
    </row>
    <row r="2" spans="1:15">
      <c r="A2" s="3">
        <v>43922</v>
      </c>
      <c r="B2" s="1">
        <v>101</v>
      </c>
      <c r="C2" s="4" t="s">
        <v>15</v>
      </c>
      <c r="D2" s="4" t="s">
        <v>16</v>
      </c>
      <c r="E2" s="5" t="s">
        <v>17</v>
      </c>
      <c r="F2" s="5" t="s">
        <v>18</v>
      </c>
      <c r="G2">
        <v>1</v>
      </c>
      <c r="H2" s="6" t="s">
        <v>19</v>
      </c>
      <c r="I2" s="6">
        <v>2020</v>
      </c>
      <c r="J2" s="7">
        <v>4</v>
      </c>
      <c r="K2" s="7">
        <v>1</v>
      </c>
      <c r="L2" s="8" t="s">
        <v>20</v>
      </c>
      <c r="M2" s="6">
        <v>149.586843415905</v>
      </c>
      <c r="N2">
        <v>969.914316234603</v>
      </c>
      <c r="O2">
        <v>2481.49884034949</v>
      </c>
    </row>
    <row r="3" spans="1:15">
      <c r="A3" s="3">
        <v>43923</v>
      </c>
      <c r="B3" s="1">
        <v>122</v>
      </c>
      <c r="C3" s="4" t="s">
        <v>21</v>
      </c>
      <c r="D3" s="4" t="s">
        <v>22</v>
      </c>
      <c r="E3" s="5" t="s">
        <v>23</v>
      </c>
      <c r="F3" s="5" t="s">
        <v>24</v>
      </c>
      <c r="G3">
        <v>2</v>
      </c>
      <c r="H3" s="6" t="s">
        <v>25</v>
      </c>
      <c r="I3" s="6">
        <v>2020</v>
      </c>
      <c r="J3" s="7">
        <v>4</v>
      </c>
      <c r="K3" s="7">
        <v>2</v>
      </c>
      <c r="L3" s="8" t="s">
        <v>20</v>
      </c>
      <c r="M3" s="6">
        <v>166.207495535534</v>
      </c>
      <c r="N3">
        <v>957.303377013335</v>
      </c>
      <c r="O3">
        <v>2498.48912745113</v>
      </c>
    </row>
    <row r="4" spans="1:15">
      <c r="A4" s="3">
        <v>43924</v>
      </c>
      <c r="B4" s="1">
        <v>149</v>
      </c>
      <c r="C4" s="4" t="s">
        <v>26</v>
      </c>
      <c r="D4" s="4" t="s">
        <v>27</v>
      </c>
      <c r="E4" s="5" t="s">
        <v>28</v>
      </c>
      <c r="F4" s="5" t="s">
        <v>29</v>
      </c>
      <c r="G4">
        <v>3</v>
      </c>
      <c r="H4" s="6" t="s">
        <v>30</v>
      </c>
      <c r="I4" s="6">
        <v>2020</v>
      </c>
      <c r="J4" s="7">
        <v>4</v>
      </c>
      <c r="K4" s="7">
        <v>3</v>
      </c>
      <c r="L4" s="8" t="s">
        <v>20</v>
      </c>
      <c r="M4" s="6">
        <v>181.796675181908</v>
      </c>
      <c r="N4">
        <v>990.29889891483</v>
      </c>
      <c r="O4">
        <v>2476.90442590326</v>
      </c>
    </row>
    <row r="5" spans="1:15">
      <c r="A5" s="3">
        <v>43925</v>
      </c>
      <c r="B5" s="1">
        <v>850</v>
      </c>
      <c r="C5" s="4" t="s">
        <v>31</v>
      </c>
      <c r="D5" s="4" t="s">
        <v>32</v>
      </c>
      <c r="E5" s="5" t="s">
        <v>33</v>
      </c>
      <c r="F5" s="5" t="s">
        <v>34</v>
      </c>
      <c r="G5">
        <v>4</v>
      </c>
      <c r="H5" s="6" t="s">
        <v>35</v>
      </c>
      <c r="I5" s="6">
        <v>2020</v>
      </c>
      <c r="J5" s="7">
        <v>4</v>
      </c>
      <c r="K5" s="7">
        <v>4</v>
      </c>
      <c r="L5" s="8" t="s">
        <v>20</v>
      </c>
      <c r="M5" s="6">
        <v>196.325958485231</v>
      </c>
      <c r="N5">
        <v>955.000971245935</v>
      </c>
      <c r="O5">
        <v>3198.67307026883</v>
      </c>
    </row>
    <row r="6" spans="1:15">
      <c r="A6" s="3">
        <v>43926</v>
      </c>
      <c r="B6" s="1">
        <v>1499</v>
      </c>
      <c r="C6" s="4" t="s">
        <v>36</v>
      </c>
      <c r="D6" s="4" t="s">
        <v>37</v>
      </c>
      <c r="E6" s="5" t="s">
        <v>38</v>
      </c>
      <c r="F6" s="5" t="s">
        <v>39</v>
      </c>
      <c r="G6">
        <v>5</v>
      </c>
      <c r="H6" s="6" t="s">
        <v>40</v>
      </c>
      <c r="I6" s="6">
        <v>2020</v>
      </c>
      <c r="J6" s="7">
        <v>4</v>
      </c>
      <c r="K6" s="7">
        <v>5</v>
      </c>
      <c r="L6" s="8" t="s">
        <v>20</v>
      </c>
      <c r="M6" s="6">
        <v>210.204584283109</v>
      </c>
      <c r="N6">
        <v>1230.23581484739</v>
      </c>
      <c r="O6">
        <v>3558.5596008695</v>
      </c>
    </row>
    <row r="7" spans="1:15">
      <c r="A7" s="3">
        <v>43927</v>
      </c>
      <c r="B7" s="1">
        <v>389</v>
      </c>
      <c r="C7" s="4" t="s">
        <v>41</v>
      </c>
      <c r="D7" s="4" t="s">
        <v>42</v>
      </c>
      <c r="E7" s="5" t="s">
        <v>43</v>
      </c>
      <c r="F7" s="5" t="s">
        <v>44</v>
      </c>
      <c r="G7">
        <v>6</v>
      </c>
      <c r="H7" s="6" t="s">
        <v>45</v>
      </c>
      <c r="I7" s="6">
        <v>2020</v>
      </c>
      <c r="J7" s="7">
        <v>4</v>
      </c>
      <c r="K7" s="7">
        <v>6</v>
      </c>
      <c r="L7" s="8" t="s">
        <v>20</v>
      </c>
      <c r="M7" s="6">
        <v>225.309195711083</v>
      </c>
      <c r="N7">
        <v>997.908973904749</v>
      </c>
      <c r="O7">
        <v>2665.78183038417</v>
      </c>
    </row>
    <row r="8" spans="1:15">
      <c r="A8" s="3">
        <v>43928</v>
      </c>
      <c r="B8" s="1">
        <v>162</v>
      </c>
      <c r="C8" s="4" t="s">
        <v>46</v>
      </c>
      <c r="D8" s="4" t="s">
        <v>47</v>
      </c>
      <c r="E8" s="5" t="s">
        <v>48</v>
      </c>
      <c r="F8" s="5" t="s">
        <v>49</v>
      </c>
      <c r="G8">
        <v>7</v>
      </c>
      <c r="H8" s="6" t="s">
        <v>50</v>
      </c>
      <c r="I8" s="6">
        <v>2020</v>
      </c>
      <c r="J8" s="7">
        <v>4</v>
      </c>
      <c r="K8" s="7">
        <v>7</v>
      </c>
      <c r="L8" s="8" t="s">
        <v>20</v>
      </c>
      <c r="M8" s="6">
        <v>248.725161219654</v>
      </c>
      <c r="N8">
        <v>904.806561619492</v>
      </c>
      <c r="O8">
        <v>2508.46827716085</v>
      </c>
    </row>
    <row r="9" spans="1:15">
      <c r="A9" s="3">
        <v>43929</v>
      </c>
      <c r="B9" s="1">
        <v>157</v>
      </c>
      <c r="C9" s="4" t="s">
        <v>51</v>
      </c>
      <c r="D9" s="4" t="s">
        <v>52</v>
      </c>
      <c r="E9" s="5" t="s">
        <v>53</v>
      </c>
      <c r="F9" s="5" t="s">
        <v>54</v>
      </c>
      <c r="G9">
        <v>8</v>
      </c>
      <c r="H9" s="6" t="s">
        <v>19</v>
      </c>
      <c r="I9" s="6">
        <v>2020</v>
      </c>
      <c r="J9" s="7">
        <v>4</v>
      </c>
      <c r="K9" s="7">
        <v>8</v>
      </c>
      <c r="L9" s="8" t="s">
        <v>20</v>
      </c>
      <c r="M9" s="6">
        <v>257.698048264445</v>
      </c>
      <c r="N9">
        <v>954.279525814643</v>
      </c>
      <c r="O9">
        <v>2445.02242592091</v>
      </c>
    </row>
    <row r="10" spans="1:15">
      <c r="A10" s="3">
        <v>43930</v>
      </c>
      <c r="B10" s="1">
        <v>159</v>
      </c>
      <c r="C10" s="4" t="s">
        <v>55</v>
      </c>
      <c r="D10" s="4" t="s">
        <v>56</v>
      </c>
      <c r="E10" s="5" t="s">
        <v>57</v>
      </c>
      <c r="F10" s="5" t="s">
        <v>58</v>
      </c>
      <c r="G10">
        <v>9</v>
      </c>
      <c r="H10" s="6" t="s">
        <v>25</v>
      </c>
      <c r="I10" s="6">
        <v>2020</v>
      </c>
      <c r="J10" s="7">
        <v>4</v>
      </c>
      <c r="K10" s="7">
        <v>9</v>
      </c>
      <c r="L10" s="8" t="s">
        <v>20</v>
      </c>
      <c r="M10" s="6">
        <v>251.093352744597</v>
      </c>
      <c r="N10">
        <v>939.286404852951</v>
      </c>
      <c r="O10">
        <v>2468.62024240245</v>
      </c>
    </row>
    <row r="11" spans="1:15">
      <c r="A11" s="3">
        <v>43931</v>
      </c>
      <c r="B11" s="1">
        <v>213</v>
      </c>
      <c r="C11" s="4" t="s">
        <v>59</v>
      </c>
      <c r="D11" s="4" t="s">
        <v>60</v>
      </c>
      <c r="E11" s="5" t="s">
        <v>61</v>
      </c>
      <c r="F11" s="5" t="s">
        <v>62</v>
      </c>
      <c r="G11">
        <v>10</v>
      </c>
      <c r="H11" s="6" t="s">
        <v>30</v>
      </c>
      <c r="I11" s="6">
        <v>2020</v>
      </c>
      <c r="J11" s="7">
        <v>4</v>
      </c>
      <c r="K11" s="7">
        <v>10</v>
      </c>
      <c r="L11" s="8" t="s">
        <v>20</v>
      </c>
      <c r="M11" s="6">
        <v>244.323481692801</v>
      </c>
      <c r="N11">
        <v>976.575655021911</v>
      </c>
      <c r="O11">
        <v>2492.10086328529</v>
      </c>
    </row>
    <row r="12" spans="1:15">
      <c r="A12" s="3">
        <v>43932</v>
      </c>
      <c r="B12" s="1">
        <v>294</v>
      </c>
      <c r="C12" s="4" t="s">
        <v>63</v>
      </c>
      <c r="D12" s="4" t="s">
        <v>64</v>
      </c>
      <c r="E12" s="5" t="s">
        <v>65</v>
      </c>
      <c r="F12" s="5" t="s">
        <v>66</v>
      </c>
      <c r="G12">
        <v>11</v>
      </c>
      <c r="H12" s="6" t="s">
        <v>35</v>
      </c>
      <c r="I12" s="6">
        <v>2020</v>
      </c>
      <c r="J12" s="7">
        <v>4</v>
      </c>
      <c r="K12" s="7">
        <v>11</v>
      </c>
      <c r="L12" s="8" t="s">
        <v>20</v>
      </c>
      <c r="M12" s="6">
        <v>245.365404406838</v>
      </c>
      <c r="N12">
        <v>1026.63329191018</v>
      </c>
      <c r="O12">
        <v>2522.00130368298</v>
      </c>
    </row>
    <row r="13" spans="1:15">
      <c r="A13" s="3">
        <v>43933</v>
      </c>
      <c r="B13" s="1">
        <v>491</v>
      </c>
      <c r="C13" s="4" t="s">
        <v>63</v>
      </c>
      <c r="D13" s="4" t="s">
        <v>67</v>
      </c>
      <c r="E13" s="5" t="s">
        <v>68</v>
      </c>
      <c r="F13" s="5" t="s">
        <v>69</v>
      </c>
      <c r="G13">
        <v>12</v>
      </c>
      <c r="H13" s="6" t="s">
        <v>40</v>
      </c>
      <c r="I13" s="6">
        <v>2020</v>
      </c>
      <c r="J13" s="7">
        <v>4</v>
      </c>
      <c r="K13" s="7">
        <v>12</v>
      </c>
      <c r="L13" s="8" t="s">
        <v>20</v>
      </c>
      <c r="M13" s="6">
        <v>255.627975422915</v>
      </c>
      <c r="N13">
        <v>1237.26967073868</v>
      </c>
      <c r="O13">
        <v>2498.10235383841</v>
      </c>
    </row>
    <row r="14" spans="1:15">
      <c r="A14" s="3">
        <v>43934</v>
      </c>
      <c r="B14" s="1">
        <v>194</v>
      </c>
      <c r="C14" s="4" t="s">
        <v>70</v>
      </c>
      <c r="D14" s="4" t="s">
        <v>71</v>
      </c>
      <c r="E14" s="5" t="s">
        <v>72</v>
      </c>
      <c r="F14" s="5" t="s">
        <v>73</v>
      </c>
      <c r="G14">
        <v>13</v>
      </c>
      <c r="H14" s="6" t="s">
        <v>45</v>
      </c>
      <c r="I14" s="6">
        <v>2020</v>
      </c>
      <c r="J14" s="7">
        <v>4</v>
      </c>
      <c r="K14" s="7">
        <v>13</v>
      </c>
      <c r="L14" s="8" t="s">
        <v>20</v>
      </c>
      <c r="M14" s="6">
        <v>272.360952490233</v>
      </c>
      <c r="N14">
        <v>967.127617063922</v>
      </c>
      <c r="O14">
        <v>2454.51143044584</v>
      </c>
    </row>
    <row r="15" spans="1:15">
      <c r="A15" s="3">
        <v>43935</v>
      </c>
      <c r="B15" s="1">
        <v>136</v>
      </c>
      <c r="C15" s="4" t="s">
        <v>74</v>
      </c>
      <c r="D15" s="4" t="s">
        <v>75</v>
      </c>
      <c r="E15" s="5" t="s">
        <v>61</v>
      </c>
      <c r="F15" s="5" t="s">
        <v>62</v>
      </c>
      <c r="G15">
        <v>14</v>
      </c>
      <c r="H15" s="6" t="s">
        <v>50</v>
      </c>
      <c r="I15" s="6">
        <v>2020</v>
      </c>
      <c r="J15" s="7">
        <v>4</v>
      </c>
      <c r="K15" s="7">
        <v>14</v>
      </c>
      <c r="L15" s="8" t="s">
        <v>20</v>
      </c>
      <c r="M15" s="6">
        <v>291.929080920727</v>
      </c>
      <c r="N15">
        <v>904.910763569636</v>
      </c>
      <c r="O15">
        <v>2439.16015550964</v>
      </c>
    </row>
    <row r="16" spans="1:15">
      <c r="A16" s="3">
        <v>43936</v>
      </c>
      <c r="B16" s="1">
        <v>294</v>
      </c>
      <c r="C16" s="4" t="s">
        <v>76</v>
      </c>
      <c r="D16" s="4" t="s">
        <v>77</v>
      </c>
      <c r="E16" s="5" t="s">
        <v>78</v>
      </c>
      <c r="F16" s="5" t="s">
        <v>79</v>
      </c>
      <c r="G16">
        <v>15</v>
      </c>
      <c r="H16" s="6" t="s">
        <v>19</v>
      </c>
      <c r="I16" s="6">
        <v>2020</v>
      </c>
      <c r="J16" s="7">
        <v>4</v>
      </c>
      <c r="K16" s="7">
        <v>15</v>
      </c>
      <c r="L16" s="8" t="s">
        <v>20</v>
      </c>
      <c r="M16" s="6">
        <v>311.129913723742</v>
      </c>
      <c r="N16">
        <v>937.706694798247</v>
      </c>
      <c r="O16">
        <v>2545.16339147801</v>
      </c>
    </row>
    <row r="17" spans="1:15">
      <c r="A17" s="3">
        <v>43937</v>
      </c>
      <c r="B17" s="1">
        <v>232</v>
      </c>
      <c r="C17" s="4" t="s">
        <v>80</v>
      </c>
      <c r="D17" s="4" t="s">
        <v>81</v>
      </c>
      <c r="E17" s="5" t="s">
        <v>57</v>
      </c>
      <c r="F17" s="5" t="s">
        <v>82</v>
      </c>
      <c r="G17">
        <v>16</v>
      </c>
      <c r="H17" s="6" t="s">
        <v>25</v>
      </c>
      <c r="I17" s="6">
        <v>2020</v>
      </c>
      <c r="J17" s="7">
        <v>4</v>
      </c>
      <c r="K17" s="7">
        <v>16</v>
      </c>
      <c r="L17" s="8" t="s">
        <v>20</v>
      </c>
      <c r="M17" s="6">
        <v>321.98192390275</v>
      </c>
      <c r="N17">
        <v>920.366596366076</v>
      </c>
      <c r="O17">
        <v>2489.65147973117</v>
      </c>
    </row>
    <row r="18" spans="1:15">
      <c r="A18" s="3">
        <v>43938</v>
      </c>
      <c r="B18" s="1">
        <v>375</v>
      </c>
      <c r="C18" s="4" t="s">
        <v>83</v>
      </c>
      <c r="D18" s="4" t="s">
        <v>84</v>
      </c>
      <c r="E18" s="5" t="s">
        <v>85</v>
      </c>
      <c r="F18" s="5" t="s">
        <v>86</v>
      </c>
      <c r="G18">
        <v>17</v>
      </c>
      <c r="H18" s="6" t="s">
        <v>30</v>
      </c>
      <c r="I18" s="6">
        <v>2020</v>
      </c>
      <c r="J18" s="7">
        <v>4</v>
      </c>
      <c r="K18" s="7">
        <v>17</v>
      </c>
      <c r="L18" s="8" t="s">
        <v>20</v>
      </c>
      <c r="M18" s="6">
        <v>327.64100747755</v>
      </c>
      <c r="N18">
        <v>963.238293821281</v>
      </c>
      <c r="O18">
        <v>2584.12069870117</v>
      </c>
    </row>
    <row r="19" spans="1:15">
      <c r="A19" s="3">
        <v>43939</v>
      </c>
      <c r="B19" s="1">
        <v>817</v>
      </c>
      <c r="C19" s="4" t="s">
        <v>87</v>
      </c>
      <c r="D19" s="4" t="s">
        <v>88</v>
      </c>
      <c r="E19" s="5" t="s">
        <v>89</v>
      </c>
      <c r="F19" s="5" t="s">
        <v>90</v>
      </c>
      <c r="G19">
        <v>18</v>
      </c>
      <c r="H19" s="6" t="s">
        <v>35</v>
      </c>
      <c r="I19" s="6">
        <v>2020</v>
      </c>
      <c r="J19" s="7">
        <v>4</v>
      </c>
      <c r="K19" s="7">
        <v>18</v>
      </c>
      <c r="L19" s="8" t="s">
        <v>20</v>
      </c>
      <c r="M19" s="6">
        <v>332.392154423654</v>
      </c>
      <c r="N19">
        <v>1099.0389415565</v>
      </c>
      <c r="O19">
        <v>2885.56890401985</v>
      </c>
    </row>
    <row r="20" spans="1:15">
      <c r="A20" s="3">
        <v>43940</v>
      </c>
      <c r="B20" s="1">
        <v>658</v>
      </c>
      <c r="C20" s="4" t="s">
        <v>91</v>
      </c>
      <c r="D20" s="4" t="s">
        <v>24</v>
      </c>
      <c r="E20" s="5" t="s">
        <v>92</v>
      </c>
      <c r="F20" s="5" t="s">
        <v>93</v>
      </c>
      <c r="G20">
        <v>19</v>
      </c>
      <c r="H20" s="6" t="s">
        <v>40</v>
      </c>
      <c r="I20" s="6">
        <v>2020</v>
      </c>
      <c r="J20" s="7">
        <v>4</v>
      </c>
      <c r="K20" s="7">
        <v>19</v>
      </c>
      <c r="L20" s="8" t="s">
        <v>20</v>
      </c>
      <c r="M20" s="6">
        <v>333.256056615884</v>
      </c>
      <c r="N20">
        <v>1245.01226005238</v>
      </c>
      <c r="O20">
        <v>2579.73168333174</v>
      </c>
    </row>
    <row r="21" spans="1:15">
      <c r="A21" s="3">
        <v>43941</v>
      </c>
      <c r="B21" s="1">
        <v>164</v>
      </c>
      <c r="C21" s="4" t="s">
        <v>94</v>
      </c>
      <c r="D21" s="4" t="s">
        <v>95</v>
      </c>
      <c r="E21" s="5" t="s">
        <v>96</v>
      </c>
      <c r="F21" s="5" t="s">
        <v>97</v>
      </c>
      <c r="G21">
        <v>20</v>
      </c>
      <c r="H21" s="6" t="s">
        <v>45</v>
      </c>
      <c r="I21" s="6">
        <v>2020</v>
      </c>
      <c r="J21" s="7">
        <v>4</v>
      </c>
      <c r="K21" s="7">
        <v>20</v>
      </c>
      <c r="L21" s="8" t="s">
        <v>20</v>
      </c>
      <c r="M21" s="6">
        <v>328.812622365425</v>
      </c>
      <c r="N21">
        <v>937.329542956273</v>
      </c>
      <c r="O21">
        <v>2397.8578346783</v>
      </c>
    </row>
    <row r="22" spans="1:15">
      <c r="A22" s="3">
        <v>43942</v>
      </c>
      <c r="B22" s="1">
        <v>213</v>
      </c>
      <c r="C22" s="4" t="s">
        <v>98</v>
      </c>
      <c r="D22" s="4" t="s">
        <v>99</v>
      </c>
      <c r="E22" s="5" t="s">
        <v>85</v>
      </c>
      <c r="F22" s="5" t="s">
        <v>100</v>
      </c>
      <c r="G22">
        <v>21</v>
      </c>
      <c r="H22" s="6" t="s">
        <v>50</v>
      </c>
      <c r="I22" s="6">
        <v>2020</v>
      </c>
      <c r="J22" s="7">
        <v>4</v>
      </c>
      <c r="K22" s="7">
        <v>21</v>
      </c>
      <c r="L22" s="8" t="s">
        <v>20</v>
      </c>
      <c r="M22" s="6">
        <v>319.666307383657</v>
      </c>
      <c r="N22">
        <v>903.794580370138</v>
      </c>
      <c r="O22">
        <v>2489.53911224621</v>
      </c>
    </row>
    <row r="23" spans="1:15">
      <c r="A23" s="3">
        <v>43943</v>
      </c>
      <c r="B23" s="1">
        <v>255</v>
      </c>
      <c r="C23" s="4" t="s">
        <v>101</v>
      </c>
      <c r="D23" s="4" t="s">
        <v>102</v>
      </c>
      <c r="E23" s="5" t="s">
        <v>103</v>
      </c>
      <c r="F23" s="5" t="s">
        <v>104</v>
      </c>
      <c r="G23">
        <v>22</v>
      </c>
      <c r="H23" s="6" t="s">
        <v>19</v>
      </c>
      <c r="I23" s="6">
        <v>2020</v>
      </c>
      <c r="J23" s="7">
        <v>4</v>
      </c>
      <c r="K23" s="7">
        <v>22</v>
      </c>
      <c r="L23" s="8" t="s">
        <v>20</v>
      </c>
      <c r="M23" s="6">
        <v>309.419367318906</v>
      </c>
      <c r="N23">
        <v>920.417892218424</v>
      </c>
      <c r="O23">
        <v>2525.16274046267</v>
      </c>
    </row>
    <row r="24" spans="1:15">
      <c r="A24" s="3">
        <v>43944</v>
      </c>
      <c r="B24" s="1">
        <v>181</v>
      </c>
      <c r="C24" s="4" t="s">
        <v>105</v>
      </c>
      <c r="D24" s="4" t="s">
        <v>106</v>
      </c>
      <c r="E24" s="5" t="s">
        <v>78</v>
      </c>
      <c r="F24" s="5" t="s">
        <v>107</v>
      </c>
      <c r="G24">
        <v>23</v>
      </c>
      <c r="H24" s="6" t="s">
        <v>25</v>
      </c>
      <c r="I24" s="6">
        <v>2020</v>
      </c>
      <c r="J24" s="7">
        <v>4</v>
      </c>
      <c r="K24" s="7">
        <v>23</v>
      </c>
      <c r="L24" s="8" t="s">
        <v>20</v>
      </c>
      <c r="M24" s="6">
        <v>314.020272335866</v>
      </c>
      <c r="N24">
        <v>900.584360776027</v>
      </c>
      <c r="O24">
        <v>2466.39536688811</v>
      </c>
    </row>
    <row r="25" spans="1:15">
      <c r="A25" s="3">
        <v>43945</v>
      </c>
      <c r="B25" s="1">
        <v>247</v>
      </c>
      <c r="C25" s="4" t="s">
        <v>108</v>
      </c>
      <c r="D25" s="4" t="s">
        <v>109</v>
      </c>
      <c r="E25" s="5" t="s">
        <v>110</v>
      </c>
      <c r="F25" s="5" t="s">
        <v>111</v>
      </c>
      <c r="G25">
        <v>24</v>
      </c>
      <c r="H25" s="6" t="s">
        <v>30</v>
      </c>
      <c r="I25" s="6">
        <v>2020</v>
      </c>
      <c r="J25" s="7">
        <v>4</v>
      </c>
      <c r="K25" s="7">
        <v>24</v>
      </c>
      <c r="L25" s="8" t="s">
        <v>20</v>
      </c>
      <c r="M25" s="6">
        <v>337.679303479028</v>
      </c>
      <c r="N25">
        <v>950.682009889281</v>
      </c>
      <c r="O25">
        <v>2458.63868663169</v>
      </c>
    </row>
    <row r="26" spans="1:15">
      <c r="A26" s="3">
        <v>43946</v>
      </c>
      <c r="B26" s="1">
        <v>494</v>
      </c>
      <c r="C26" s="4" t="s">
        <v>112</v>
      </c>
      <c r="D26" s="4" t="s">
        <v>113</v>
      </c>
      <c r="E26" s="5" t="s">
        <v>114</v>
      </c>
      <c r="F26" s="5" t="s">
        <v>115</v>
      </c>
      <c r="G26">
        <v>25</v>
      </c>
      <c r="H26" s="6" t="s">
        <v>35</v>
      </c>
      <c r="I26" s="6">
        <v>2020</v>
      </c>
      <c r="J26" s="7">
        <v>4</v>
      </c>
      <c r="K26" s="7">
        <v>25</v>
      </c>
      <c r="L26" s="8" t="s">
        <v>20</v>
      </c>
      <c r="M26" s="6">
        <v>375.973310734202</v>
      </c>
      <c r="N26">
        <v>1171.82281300267</v>
      </c>
      <c r="O26">
        <v>2446.20387626313</v>
      </c>
    </row>
    <row r="27" spans="1:15">
      <c r="A27" s="3">
        <v>43947</v>
      </c>
      <c r="B27" s="1">
        <v>440</v>
      </c>
      <c r="C27" s="4" t="s">
        <v>116</v>
      </c>
      <c r="D27" s="4" t="s">
        <v>117</v>
      </c>
      <c r="E27" s="5" t="s">
        <v>118</v>
      </c>
      <c r="F27" s="5" t="s">
        <v>119</v>
      </c>
      <c r="G27">
        <v>26</v>
      </c>
      <c r="H27" s="6" t="s">
        <v>40</v>
      </c>
      <c r="I27" s="6">
        <v>2020</v>
      </c>
      <c r="J27" s="7">
        <v>4</v>
      </c>
      <c r="K27" s="7">
        <v>26</v>
      </c>
      <c r="L27" s="8" t="s">
        <v>20</v>
      </c>
      <c r="M27" s="6">
        <v>424.896929286009</v>
      </c>
      <c r="N27">
        <v>1253.65805424132</v>
      </c>
      <c r="O27">
        <v>2261.44501647267</v>
      </c>
    </row>
    <row r="28" spans="1:15">
      <c r="A28" s="3">
        <v>43948</v>
      </c>
      <c r="B28" s="1">
        <v>389</v>
      </c>
      <c r="C28" s="4" t="s">
        <v>120</v>
      </c>
      <c r="D28" s="4" t="s">
        <v>121</v>
      </c>
      <c r="E28" s="5" t="s">
        <v>122</v>
      </c>
      <c r="F28" s="5" t="s">
        <v>123</v>
      </c>
      <c r="G28">
        <v>27</v>
      </c>
      <c r="H28" s="6" t="s">
        <v>45</v>
      </c>
      <c r="I28" s="6">
        <v>2020</v>
      </c>
      <c r="J28" s="7">
        <v>4</v>
      </c>
      <c r="K28" s="7">
        <v>27</v>
      </c>
      <c r="L28" s="8" t="s">
        <v>20</v>
      </c>
      <c r="M28" s="6">
        <v>484.64838010504</v>
      </c>
      <c r="N28">
        <v>908.030643125632</v>
      </c>
      <c r="O28">
        <v>2496.32097676933</v>
      </c>
    </row>
    <row r="29" spans="1:15">
      <c r="A29" s="3">
        <v>43949</v>
      </c>
      <c r="B29" s="1">
        <v>470</v>
      </c>
      <c r="C29" s="4" t="s">
        <v>124</v>
      </c>
      <c r="D29" s="4" t="s">
        <v>125</v>
      </c>
      <c r="E29" s="5" t="s">
        <v>126</v>
      </c>
      <c r="F29" s="5" t="s">
        <v>127</v>
      </c>
      <c r="G29">
        <v>28</v>
      </c>
      <c r="H29" s="6" t="s">
        <v>50</v>
      </c>
      <c r="I29" s="6">
        <v>2020</v>
      </c>
      <c r="J29" s="7">
        <v>4</v>
      </c>
      <c r="K29" s="7">
        <v>28</v>
      </c>
      <c r="L29" s="8" t="s">
        <v>20</v>
      </c>
      <c r="M29" s="6">
        <v>560.540450090702</v>
      </c>
      <c r="N29">
        <v>901.731258468775</v>
      </c>
      <c r="O29">
        <v>2507.72829144052</v>
      </c>
    </row>
    <row r="30" spans="1:15">
      <c r="A30" s="3">
        <v>43950</v>
      </c>
      <c r="B30" s="1">
        <v>501</v>
      </c>
      <c r="C30" s="4" t="s">
        <v>29</v>
      </c>
      <c r="D30" s="4" t="s">
        <v>128</v>
      </c>
      <c r="E30" s="5" t="s">
        <v>129</v>
      </c>
      <c r="F30" s="5" t="s">
        <v>130</v>
      </c>
      <c r="G30">
        <v>29</v>
      </c>
      <c r="H30" s="6" t="s">
        <v>19</v>
      </c>
      <c r="I30" s="6">
        <v>2020</v>
      </c>
      <c r="J30" s="7">
        <v>4</v>
      </c>
      <c r="K30" s="7">
        <v>29</v>
      </c>
      <c r="L30" s="8" t="s">
        <v>20</v>
      </c>
      <c r="M30" s="6">
        <v>654.796822958068</v>
      </c>
      <c r="N30">
        <v>902.605103141393</v>
      </c>
      <c r="O30">
        <v>2443.59807390054</v>
      </c>
    </row>
    <row r="31" spans="1:15">
      <c r="A31" s="3">
        <v>43951</v>
      </c>
      <c r="B31" s="1">
        <v>674</v>
      </c>
      <c r="C31" s="4" t="s">
        <v>131</v>
      </c>
      <c r="D31" s="4" t="s">
        <v>132</v>
      </c>
      <c r="E31" s="5" t="s">
        <v>133</v>
      </c>
      <c r="F31" s="5" t="s">
        <v>134</v>
      </c>
      <c r="G31">
        <v>30</v>
      </c>
      <c r="H31" s="6" t="s">
        <v>25</v>
      </c>
      <c r="I31" s="6">
        <v>2020</v>
      </c>
      <c r="J31" s="7">
        <v>4</v>
      </c>
      <c r="K31" s="7">
        <v>30</v>
      </c>
      <c r="L31" s="8" t="s">
        <v>20</v>
      </c>
      <c r="M31" s="6">
        <v>764.260176940177</v>
      </c>
      <c r="N31">
        <v>880.318357627098</v>
      </c>
      <c r="O31">
        <v>2529.42146543272</v>
      </c>
    </row>
    <row r="32" spans="1:15">
      <c r="A32" s="3">
        <v>43952</v>
      </c>
      <c r="B32" s="1">
        <v>4014</v>
      </c>
      <c r="C32" s="4" t="s">
        <v>135</v>
      </c>
      <c r="D32" s="4" t="s">
        <v>136</v>
      </c>
      <c r="E32" s="5" t="s">
        <v>137</v>
      </c>
      <c r="F32" s="5" t="s">
        <v>52</v>
      </c>
      <c r="G32">
        <v>31</v>
      </c>
      <c r="H32" s="6" t="s">
        <v>30</v>
      </c>
      <c r="I32" s="6">
        <v>2020</v>
      </c>
      <c r="J32" s="7">
        <v>5</v>
      </c>
      <c r="K32" s="7">
        <v>1</v>
      </c>
      <c r="L32" s="8" t="s">
        <v>20</v>
      </c>
      <c r="M32" s="6">
        <v>743.730554080501</v>
      </c>
      <c r="N32">
        <v>938.828071495622</v>
      </c>
      <c r="O32">
        <v>5831.44137442388</v>
      </c>
    </row>
    <row r="33" spans="1:15">
      <c r="A33" s="3">
        <v>43953</v>
      </c>
      <c r="B33" s="1">
        <v>5400</v>
      </c>
      <c r="C33" s="4" t="s">
        <v>138</v>
      </c>
      <c r="D33" s="4" t="s">
        <v>139</v>
      </c>
      <c r="E33" s="5" t="s">
        <v>140</v>
      </c>
      <c r="F33" s="5" t="s">
        <v>141</v>
      </c>
      <c r="G33">
        <v>32</v>
      </c>
      <c r="H33" s="6" t="s">
        <v>35</v>
      </c>
      <c r="I33" s="6">
        <v>2020</v>
      </c>
      <c r="J33" s="7">
        <v>5</v>
      </c>
      <c r="K33" s="7">
        <v>2</v>
      </c>
      <c r="L33" s="8" t="s">
        <v>20</v>
      </c>
      <c r="M33" s="6">
        <v>685.924627617797</v>
      </c>
      <c r="N33">
        <v>1244.38454807774</v>
      </c>
      <c r="O33">
        <v>6969.69082430447</v>
      </c>
    </row>
    <row r="34" spans="1:15">
      <c r="A34" s="3">
        <v>43954</v>
      </c>
      <c r="B34" s="1">
        <v>5400</v>
      </c>
      <c r="C34" s="4" t="s">
        <v>76</v>
      </c>
      <c r="D34" s="4" t="s">
        <v>142</v>
      </c>
      <c r="E34" s="5" t="s">
        <v>114</v>
      </c>
      <c r="F34" s="5" t="s">
        <v>143</v>
      </c>
      <c r="G34">
        <v>33</v>
      </c>
      <c r="H34" s="6" t="s">
        <v>40</v>
      </c>
      <c r="I34" s="6">
        <v>2020</v>
      </c>
      <c r="J34" s="7">
        <v>5</v>
      </c>
      <c r="K34" s="7">
        <v>3</v>
      </c>
      <c r="L34" s="8" t="s">
        <v>20</v>
      </c>
      <c r="M34" s="6">
        <v>681.503396078068</v>
      </c>
      <c r="N34">
        <v>1262.63229785741</v>
      </c>
      <c r="O34">
        <v>6955.86430606452</v>
      </c>
    </row>
    <row r="35" spans="1:15">
      <c r="A35" s="3">
        <v>43955</v>
      </c>
      <c r="B35" s="1">
        <v>5400</v>
      </c>
      <c r="C35" s="4" t="s">
        <v>144</v>
      </c>
      <c r="D35" s="4" t="s">
        <v>145</v>
      </c>
      <c r="E35" s="5" t="s">
        <v>140</v>
      </c>
      <c r="F35" s="5" t="s">
        <v>146</v>
      </c>
      <c r="G35">
        <v>34</v>
      </c>
      <c r="H35" s="6" t="s">
        <v>45</v>
      </c>
      <c r="I35" s="6">
        <v>2020</v>
      </c>
      <c r="J35" s="7">
        <v>5</v>
      </c>
      <c r="K35" s="7">
        <v>4</v>
      </c>
      <c r="L35" s="8" t="s">
        <v>20</v>
      </c>
      <c r="M35" s="6">
        <v>681.4812069016</v>
      </c>
      <c r="N35">
        <v>879.349505475619</v>
      </c>
      <c r="O35">
        <v>7339.16928762278</v>
      </c>
    </row>
    <row r="36" spans="1:15">
      <c r="A36" s="3">
        <v>43956</v>
      </c>
      <c r="B36" s="1">
        <v>1896</v>
      </c>
      <c r="C36" s="4" t="s">
        <v>147</v>
      </c>
      <c r="D36" s="4" t="s">
        <v>148</v>
      </c>
      <c r="E36" s="5" t="s">
        <v>114</v>
      </c>
      <c r="F36" s="5" t="s">
        <v>98</v>
      </c>
      <c r="G36">
        <v>35</v>
      </c>
      <c r="H36" s="6" t="s">
        <v>50</v>
      </c>
      <c r="I36" s="6">
        <v>2020</v>
      </c>
      <c r="J36" s="7">
        <v>5</v>
      </c>
      <c r="K36" s="7">
        <v>5</v>
      </c>
      <c r="L36" s="8" t="s">
        <v>20</v>
      </c>
      <c r="M36" s="6">
        <v>693.115012214442</v>
      </c>
      <c r="N36">
        <v>899.461556948211</v>
      </c>
      <c r="O36">
        <v>3803.42343083735</v>
      </c>
    </row>
    <row r="37" spans="1:15">
      <c r="A37" s="3">
        <v>43957</v>
      </c>
      <c r="B37" s="1">
        <v>553</v>
      </c>
      <c r="C37" s="4" t="s">
        <v>149</v>
      </c>
      <c r="D37" s="4" t="s">
        <v>150</v>
      </c>
      <c r="E37" s="5" t="s">
        <v>151</v>
      </c>
      <c r="F37" s="5" t="s">
        <v>152</v>
      </c>
      <c r="G37">
        <v>36</v>
      </c>
      <c r="H37" s="6" t="s">
        <v>19</v>
      </c>
      <c r="I37" s="6">
        <v>2020</v>
      </c>
      <c r="J37" s="7">
        <v>5</v>
      </c>
      <c r="K37" s="7">
        <v>6</v>
      </c>
      <c r="L37" s="8" t="s">
        <v>20</v>
      </c>
      <c r="M37" s="6">
        <v>669.069791662048</v>
      </c>
      <c r="N37">
        <v>884.190582675535</v>
      </c>
      <c r="O37">
        <v>2499.73962566242</v>
      </c>
    </row>
    <row r="38" spans="1:15">
      <c r="A38" s="3">
        <v>43958</v>
      </c>
      <c r="B38" s="1">
        <v>496</v>
      </c>
      <c r="C38" s="4" t="s">
        <v>135</v>
      </c>
      <c r="D38" s="4" t="s">
        <v>153</v>
      </c>
      <c r="E38" s="5" t="s">
        <v>154</v>
      </c>
      <c r="F38" s="5" t="s">
        <v>155</v>
      </c>
      <c r="G38">
        <v>37</v>
      </c>
      <c r="H38" s="6" t="s">
        <v>25</v>
      </c>
      <c r="I38" s="6">
        <v>2020</v>
      </c>
      <c r="J38" s="7">
        <v>5</v>
      </c>
      <c r="K38" s="7">
        <v>7</v>
      </c>
      <c r="L38" s="8" t="s">
        <v>20</v>
      </c>
      <c r="M38" s="6">
        <v>600.957257442547</v>
      </c>
      <c r="N38">
        <v>860.48124701448</v>
      </c>
      <c r="O38">
        <v>2534.56149554297</v>
      </c>
    </row>
    <row r="39" spans="1:15">
      <c r="A39" s="3">
        <v>43959</v>
      </c>
      <c r="B39" s="1">
        <v>373</v>
      </c>
      <c r="C39" s="4" t="s">
        <v>156</v>
      </c>
      <c r="D39" s="4" t="s">
        <v>157</v>
      </c>
      <c r="E39" s="5" t="s">
        <v>158</v>
      </c>
      <c r="F39" s="5" t="s">
        <v>159</v>
      </c>
      <c r="G39">
        <v>38</v>
      </c>
      <c r="H39" s="6" t="s">
        <v>30</v>
      </c>
      <c r="I39" s="6">
        <v>2020</v>
      </c>
      <c r="J39" s="7">
        <v>5</v>
      </c>
      <c r="K39" s="7">
        <v>8</v>
      </c>
      <c r="L39" s="8" t="s">
        <v>20</v>
      </c>
      <c r="M39" s="6">
        <v>582.04667803462</v>
      </c>
      <c r="N39">
        <v>926.765606711882</v>
      </c>
      <c r="O39">
        <v>2364.1877152535</v>
      </c>
    </row>
    <row r="40" spans="1:15">
      <c r="A40" s="3">
        <v>43960</v>
      </c>
      <c r="B40" s="1">
        <v>454</v>
      </c>
      <c r="C40" s="4" t="s">
        <v>160</v>
      </c>
      <c r="D40" s="4" t="s">
        <v>161</v>
      </c>
      <c r="E40" s="5" t="s">
        <v>162</v>
      </c>
      <c r="F40" s="5" t="s">
        <v>163</v>
      </c>
      <c r="G40">
        <v>39</v>
      </c>
      <c r="H40" s="6" t="s">
        <v>35</v>
      </c>
      <c r="I40" s="6">
        <v>2020</v>
      </c>
      <c r="J40" s="7">
        <v>5</v>
      </c>
      <c r="K40" s="7">
        <v>9</v>
      </c>
      <c r="L40" s="8" t="s">
        <v>20</v>
      </c>
      <c r="M40" s="6">
        <v>576.071095662846</v>
      </c>
      <c r="N40">
        <v>1316.55329484984</v>
      </c>
      <c r="O40">
        <v>2061.37560948732</v>
      </c>
    </row>
    <row r="41" spans="1:15">
      <c r="A41" s="3">
        <v>43961</v>
      </c>
      <c r="B41" s="1">
        <v>479</v>
      </c>
      <c r="C41" s="4" t="s">
        <v>164</v>
      </c>
      <c r="D41" s="4" t="s">
        <v>18</v>
      </c>
      <c r="E41" s="5" t="s">
        <v>165</v>
      </c>
      <c r="F41" s="5" t="s">
        <v>135</v>
      </c>
      <c r="G41">
        <v>40</v>
      </c>
      <c r="H41" s="6" t="s">
        <v>40</v>
      </c>
      <c r="I41" s="6">
        <v>2020</v>
      </c>
      <c r="J41" s="7">
        <v>5</v>
      </c>
      <c r="K41" s="7">
        <v>10</v>
      </c>
      <c r="L41" s="8" t="s">
        <v>20</v>
      </c>
      <c r="M41" s="6">
        <v>572.928305389094</v>
      </c>
      <c r="N41">
        <v>1271.30066710691</v>
      </c>
      <c r="O41">
        <v>2134.771027504</v>
      </c>
    </row>
    <row r="42" spans="1:15">
      <c r="A42" s="3">
        <v>43962</v>
      </c>
      <c r="B42" s="1">
        <v>347</v>
      </c>
      <c r="C42" s="4" t="s">
        <v>83</v>
      </c>
      <c r="D42" s="4" t="s">
        <v>166</v>
      </c>
      <c r="E42" s="5" t="s">
        <v>92</v>
      </c>
      <c r="F42" s="5" t="s">
        <v>167</v>
      </c>
      <c r="G42">
        <v>41</v>
      </c>
      <c r="H42" s="6" t="s">
        <v>45</v>
      </c>
      <c r="I42" s="6">
        <v>2020</v>
      </c>
      <c r="J42" s="7">
        <v>5</v>
      </c>
      <c r="K42" s="7">
        <v>11</v>
      </c>
      <c r="L42" s="8" t="s">
        <v>20</v>
      </c>
      <c r="M42" s="6">
        <v>569.357323431556</v>
      </c>
      <c r="N42">
        <v>851.892462136366</v>
      </c>
      <c r="O42">
        <v>2425.75021443208</v>
      </c>
    </row>
    <row r="43" spans="1:15">
      <c r="A43" s="3">
        <v>43963</v>
      </c>
      <c r="B43" s="1">
        <v>553</v>
      </c>
      <c r="C43" s="4" t="s">
        <v>168</v>
      </c>
      <c r="D43" s="4" t="s">
        <v>169</v>
      </c>
      <c r="E43" s="5" t="s">
        <v>162</v>
      </c>
      <c r="F43" s="5" t="s">
        <v>108</v>
      </c>
      <c r="G43">
        <v>42</v>
      </c>
      <c r="H43" s="6" t="s">
        <v>50</v>
      </c>
      <c r="I43" s="6">
        <v>2020</v>
      </c>
      <c r="J43" s="7">
        <v>5</v>
      </c>
      <c r="K43" s="7">
        <v>12</v>
      </c>
      <c r="L43" s="8" t="s">
        <v>20</v>
      </c>
      <c r="M43" s="6">
        <v>572.399382207046</v>
      </c>
      <c r="N43">
        <v>898.546641164754</v>
      </c>
      <c r="O43">
        <v>2582.0539766282</v>
      </c>
    </row>
    <row r="44" spans="1:15">
      <c r="A44" s="3">
        <v>43964</v>
      </c>
      <c r="B44" s="1">
        <v>451</v>
      </c>
      <c r="C44" s="4" t="s">
        <v>170</v>
      </c>
      <c r="D44" s="4" t="s">
        <v>171</v>
      </c>
      <c r="E44" s="5" t="s">
        <v>172</v>
      </c>
      <c r="F44" s="5" t="s">
        <v>173</v>
      </c>
      <c r="G44">
        <v>43</v>
      </c>
      <c r="H44" s="6" t="s">
        <v>19</v>
      </c>
      <c r="I44" s="6">
        <v>2020</v>
      </c>
      <c r="J44" s="7">
        <v>5</v>
      </c>
      <c r="K44" s="7">
        <v>13</v>
      </c>
      <c r="L44" s="8" t="s">
        <v>20</v>
      </c>
      <c r="M44" s="6">
        <v>590.116740114738</v>
      </c>
      <c r="N44">
        <v>864.240109589523</v>
      </c>
      <c r="O44">
        <v>2496.64315029574</v>
      </c>
    </row>
    <row r="45" spans="1:15">
      <c r="A45" s="3">
        <v>43965</v>
      </c>
      <c r="B45" s="1">
        <v>464</v>
      </c>
      <c r="C45" s="4" t="s">
        <v>174</v>
      </c>
      <c r="D45" s="4" t="s">
        <v>175</v>
      </c>
      <c r="E45" s="5" t="s">
        <v>176</v>
      </c>
      <c r="F45" s="5" t="s">
        <v>177</v>
      </c>
      <c r="G45">
        <v>44</v>
      </c>
      <c r="H45" s="6" t="s">
        <v>25</v>
      </c>
      <c r="I45" s="6">
        <v>2020</v>
      </c>
      <c r="J45" s="7">
        <v>5</v>
      </c>
      <c r="K45" s="7">
        <v>14</v>
      </c>
      <c r="L45" s="8" t="s">
        <v>20</v>
      </c>
      <c r="M45" s="6">
        <v>604.966400215569</v>
      </c>
      <c r="N45">
        <v>842.583780516087</v>
      </c>
      <c r="O45">
        <v>2516.44981926834</v>
      </c>
    </row>
    <row r="46" spans="1:15">
      <c r="A46" s="3">
        <v>43966</v>
      </c>
      <c r="B46" s="1">
        <v>536</v>
      </c>
      <c r="C46" s="4" t="s">
        <v>178</v>
      </c>
      <c r="D46" s="4" t="s">
        <v>179</v>
      </c>
      <c r="E46" s="5" t="s">
        <v>180</v>
      </c>
      <c r="F46" s="5" t="s">
        <v>181</v>
      </c>
      <c r="G46">
        <v>45</v>
      </c>
      <c r="H46" s="6" t="s">
        <v>30</v>
      </c>
      <c r="I46" s="6">
        <v>2020</v>
      </c>
      <c r="J46" s="7">
        <v>5</v>
      </c>
      <c r="K46" s="7">
        <v>15</v>
      </c>
      <c r="L46" s="8" t="s">
        <v>20</v>
      </c>
      <c r="M46" s="6">
        <v>614.910341590227</v>
      </c>
      <c r="N46">
        <v>910.766926149008</v>
      </c>
      <c r="O46">
        <v>2510.32273226076</v>
      </c>
    </row>
    <row r="47" spans="1:15">
      <c r="A47" s="3">
        <v>43967</v>
      </c>
      <c r="B47" s="1">
        <v>1002</v>
      </c>
      <c r="C47" s="4" t="s">
        <v>182</v>
      </c>
      <c r="D47" s="4" t="s">
        <v>183</v>
      </c>
      <c r="E47" s="5" t="s">
        <v>184</v>
      </c>
      <c r="F47" s="5" t="s">
        <v>181</v>
      </c>
      <c r="G47">
        <v>46</v>
      </c>
      <c r="H47" s="6" t="s">
        <v>35</v>
      </c>
      <c r="I47" s="6">
        <v>2020</v>
      </c>
      <c r="J47" s="7">
        <v>5</v>
      </c>
      <c r="K47" s="7">
        <v>16</v>
      </c>
      <c r="L47" s="8" t="s">
        <v>20</v>
      </c>
      <c r="M47" s="6">
        <v>621.279435762635</v>
      </c>
      <c r="N47">
        <v>1389.08719026199</v>
      </c>
      <c r="O47">
        <v>2491.63337397537</v>
      </c>
    </row>
    <row r="48" spans="1:15">
      <c r="A48" s="3">
        <v>43968</v>
      </c>
      <c r="B48" s="1">
        <v>909</v>
      </c>
      <c r="C48" s="4" t="s">
        <v>89</v>
      </c>
      <c r="D48" s="4" t="s">
        <v>150</v>
      </c>
      <c r="E48" s="5" t="s">
        <v>165</v>
      </c>
      <c r="F48" s="5" t="s">
        <v>185</v>
      </c>
      <c r="G48">
        <v>47</v>
      </c>
      <c r="H48" s="6" t="s">
        <v>40</v>
      </c>
      <c r="I48" s="6">
        <v>2020</v>
      </c>
      <c r="J48" s="7">
        <v>5</v>
      </c>
      <c r="K48" s="7">
        <v>17</v>
      </c>
      <c r="L48" s="8" t="s">
        <v>20</v>
      </c>
      <c r="M48" s="6">
        <v>618.230250660821</v>
      </c>
      <c r="N48">
        <v>1275.64126938828</v>
      </c>
      <c r="O48">
        <v>2515.1284799509</v>
      </c>
    </row>
    <row r="49" spans="1:15">
      <c r="A49" s="3">
        <v>43969</v>
      </c>
      <c r="B49" s="1">
        <v>445</v>
      </c>
      <c r="C49" s="4" t="s">
        <v>186</v>
      </c>
      <c r="D49" s="4" t="s">
        <v>187</v>
      </c>
      <c r="E49" s="5" t="s">
        <v>158</v>
      </c>
      <c r="F49" s="5" t="s">
        <v>188</v>
      </c>
      <c r="G49">
        <v>48</v>
      </c>
      <c r="H49" s="6" t="s">
        <v>45</v>
      </c>
      <c r="I49" s="6">
        <v>2020</v>
      </c>
      <c r="J49" s="7">
        <v>5</v>
      </c>
      <c r="K49" s="7">
        <v>18</v>
      </c>
      <c r="L49" s="8" t="s">
        <v>20</v>
      </c>
      <c r="M49" s="6">
        <v>608.63111212715</v>
      </c>
      <c r="N49">
        <v>831.333266187781</v>
      </c>
      <c r="O49">
        <v>2505.03562168507</v>
      </c>
    </row>
    <row r="50" spans="1:15">
      <c r="A50" s="3">
        <v>43970</v>
      </c>
      <c r="B50" s="1">
        <v>2185</v>
      </c>
      <c r="C50" s="4" t="s">
        <v>189</v>
      </c>
      <c r="D50" s="4" t="s">
        <v>190</v>
      </c>
      <c r="E50" s="5" t="s">
        <v>191</v>
      </c>
      <c r="F50" s="5" t="s">
        <v>192</v>
      </c>
      <c r="G50">
        <v>49</v>
      </c>
      <c r="H50" s="6" t="s">
        <v>50</v>
      </c>
      <c r="I50" s="6">
        <v>2020</v>
      </c>
      <c r="J50" s="7">
        <v>5</v>
      </c>
      <c r="K50" s="7">
        <v>19</v>
      </c>
      <c r="L50" s="8" t="s">
        <v>20</v>
      </c>
      <c r="M50" s="6">
        <v>594.420422378973</v>
      </c>
      <c r="N50">
        <v>902.883978111374</v>
      </c>
      <c r="O50">
        <v>4187.69559950965</v>
      </c>
    </row>
    <row r="51" spans="1:15">
      <c r="A51" s="3">
        <v>43971</v>
      </c>
      <c r="B51" s="1">
        <v>538</v>
      </c>
      <c r="C51" s="4" t="s">
        <v>193</v>
      </c>
      <c r="D51" s="4" t="s">
        <v>71</v>
      </c>
      <c r="E51" s="5" t="s">
        <v>137</v>
      </c>
      <c r="F51" s="5" t="s">
        <v>194</v>
      </c>
      <c r="G51">
        <v>50</v>
      </c>
      <c r="H51" s="6" t="s">
        <v>19</v>
      </c>
      <c r="I51" s="6">
        <v>2020</v>
      </c>
      <c r="J51" s="7">
        <v>5</v>
      </c>
      <c r="K51" s="7">
        <v>20</v>
      </c>
      <c r="L51" s="8" t="s">
        <v>20</v>
      </c>
      <c r="M51" s="6">
        <v>575.209201607486</v>
      </c>
      <c r="N51">
        <v>845.423289670533</v>
      </c>
      <c r="O51">
        <v>2617.36750872198</v>
      </c>
    </row>
    <row r="52" spans="1:15">
      <c r="A52" s="3">
        <v>43972</v>
      </c>
      <c r="B52" s="12">
        <v>342</v>
      </c>
      <c r="C52" s="4" t="s">
        <v>195</v>
      </c>
      <c r="D52" s="4" t="s">
        <v>183</v>
      </c>
      <c r="E52" s="5" t="s">
        <v>191</v>
      </c>
      <c r="F52" s="5" t="s">
        <v>196</v>
      </c>
      <c r="G52">
        <v>51</v>
      </c>
      <c r="H52" s="6" t="s">
        <v>25</v>
      </c>
      <c r="I52" s="6">
        <v>2020</v>
      </c>
      <c r="J52" s="7">
        <v>5</v>
      </c>
      <c r="K52" s="7">
        <v>21</v>
      </c>
      <c r="L52" s="8" t="s">
        <v>20</v>
      </c>
      <c r="M52" s="6">
        <v>557.458195609966</v>
      </c>
      <c r="N52">
        <v>828.82302750485</v>
      </c>
      <c r="O52">
        <v>2455.71877688518</v>
      </c>
    </row>
    <row r="53" spans="1:15">
      <c r="A53" s="3">
        <v>43973</v>
      </c>
      <c r="B53" s="1">
        <v>413</v>
      </c>
      <c r="C53" s="4" t="s">
        <v>105</v>
      </c>
      <c r="D53" s="4" t="s">
        <v>197</v>
      </c>
      <c r="E53" s="5" t="s">
        <v>198</v>
      </c>
      <c r="F53" s="5" t="s">
        <v>199</v>
      </c>
      <c r="G53">
        <v>52</v>
      </c>
      <c r="H53" s="6" t="s">
        <v>30</v>
      </c>
      <c r="I53" s="6">
        <v>2020</v>
      </c>
      <c r="J53" s="7">
        <v>5</v>
      </c>
      <c r="K53" s="7">
        <v>22</v>
      </c>
      <c r="L53" s="8" t="s">
        <v>20</v>
      </c>
      <c r="M53" s="6">
        <v>543.110003427788</v>
      </c>
      <c r="N53">
        <v>898.545891310583</v>
      </c>
      <c r="O53">
        <v>2471.34410526163</v>
      </c>
    </row>
    <row r="54" spans="1:15">
      <c r="A54" s="3">
        <v>43974</v>
      </c>
      <c r="B54" s="1">
        <v>1482</v>
      </c>
      <c r="C54" s="4" t="s">
        <v>200</v>
      </c>
      <c r="D54" s="4" t="s">
        <v>201</v>
      </c>
      <c r="E54" s="5" t="s">
        <v>202</v>
      </c>
      <c r="F54" s="5" t="s">
        <v>203</v>
      </c>
      <c r="G54">
        <v>53</v>
      </c>
      <c r="H54" s="6" t="s">
        <v>35</v>
      </c>
      <c r="I54" s="6">
        <v>2020</v>
      </c>
      <c r="J54" s="7">
        <v>5</v>
      </c>
      <c r="K54" s="7">
        <v>23</v>
      </c>
      <c r="L54" s="8" t="s">
        <v>20</v>
      </c>
      <c r="M54" s="6">
        <v>532.984195384911</v>
      </c>
      <c r="N54">
        <v>1412.91488485678</v>
      </c>
      <c r="O54">
        <v>3036.10091975831</v>
      </c>
    </row>
    <row r="55" spans="1:15">
      <c r="A55" s="3">
        <v>43975</v>
      </c>
      <c r="B55" s="1">
        <v>734</v>
      </c>
      <c r="C55" s="4" t="s">
        <v>204</v>
      </c>
      <c r="D55" s="4" t="s">
        <v>205</v>
      </c>
      <c r="E55" s="5" t="s">
        <v>129</v>
      </c>
      <c r="F55" s="5" t="s">
        <v>206</v>
      </c>
      <c r="G55">
        <v>54</v>
      </c>
      <c r="H55" s="6" t="s">
        <v>40</v>
      </c>
      <c r="I55" s="6">
        <v>2020</v>
      </c>
      <c r="J55" s="7">
        <v>5</v>
      </c>
      <c r="K55" s="7">
        <v>24</v>
      </c>
      <c r="L55" s="8" t="s">
        <v>20</v>
      </c>
      <c r="M55" s="6">
        <v>533.7714734447</v>
      </c>
      <c r="N55">
        <v>1291.04361929671</v>
      </c>
      <c r="O55">
        <v>2409.18490725859</v>
      </c>
    </row>
    <row r="56" spans="1:15">
      <c r="A56" s="3">
        <v>43976</v>
      </c>
      <c r="B56" s="1">
        <v>325</v>
      </c>
      <c r="C56" s="4" t="s">
        <v>207</v>
      </c>
      <c r="D56" s="4" t="s">
        <v>208</v>
      </c>
      <c r="E56" s="5" t="s">
        <v>209</v>
      </c>
      <c r="F56" s="5" t="s">
        <v>210</v>
      </c>
      <c r="G56">
        <v>55</v>
      </c>
      <c r="H56" s="6" t="s">
        <v>45</v>
      </c>
      <c r="I56" s="6">
        <v>2020</v>
      </c>
      <c r="J56" s="7">
        <v>5</v>
      </c>
      <c r="K56" s="7">
        <v>25</v>
      </c>
      <c r="L56" s="8" t="s">
        <v>20</v>
      </c>
      <c r="M56" s="6">
        <v>548.659997878546</v>
      </c>
      <c r="N56">
        <v>830.93254731066</v>
      </c>
      <c r="O56">
        <v>2445.40745481079</v>
      </c>
    </row>
    <row r="57" spans="1:15">
      <c r="A57" s="3">
        <v>43977</v>
      </c>
      <c r="B57" s="1">
        <v>454</v>
      </c>
      <c r="C57" s="4" t="s">
        <v>211</v>
      </c>
      <c r="D57" s="4" t="s">
        <v>102</v>
      </c>
      <c r="E57" s="5" t="s">
        <v>133</v>
      </c>
      <c r="F57" s="5" t="s">
        <v>212</v>
      </c>
      <c r="G57">
        <v>56</v>
      </c>
      <c r="H57" s="6" t="s">
        <v>50</v>
      </c>
      <c r="I57" s="6">
        <v>2020</v>
      </c>
      <c r="J57" s="7">
        <v>5</v>
      </c>
      <c r="K57" s="7">
        <v>26</v>
      </c>
      <c r="L57" s="8" t="s">
        <v>20</v>
      </c>
      <c r="M57" s="6">
        <v>583.564667895046</v>
      </c>
      <c r="N57">
        <v>904.534700995781</v>
      </c>
      <c r="O57">
        <v>2465.90063110917</v>
      </c>
    </row>
    <row r="58" spans="1:15">
      <c r="A58" s="3">
        <v>43978</v>
      </c>
      <c r="B58" s="1">
        <v>430</v>
      </c>
      <c r="C58" s="4" t="s">
        <v>213</v>
      </c>
      <c r="D58" s="4" t="s">
        <v>214</v>
      </c>
      <c r="E58" s="5" t="s">
        <v>57</v>
      </c>
      <c r="F58" s="5" t="s">
        <v>215</v>
      </c>
      <c r="G58">
        <v>57</v>
      </c>
      <c r="H58" s="6" t="s">
        <v>19</v>
      </c>
      <c r="I58" s="6">
        <v>2020</v>
      </c>
      <c r="J58" s="7">
        <v>5</v>
      </c>
      <c r="K58" s="7">
        <v>27</v>
      </c>
      <c r="L58" s="8" t="s">
        <v>20</v>
      </c>
      <c r="M58" s="6">
        <v>640.371429560537</v>
      </c>
      <c r="N58">
        <v>831.41659373279</v>
      </c>
      <c r="O58">
        <v>2458.21197670667</v>
      </c>
    </row>
    <row r="59" spans="1:15">
      <c r="A59" s="3">
        <v>43979</v>
      </c>
      <c r="B59" s="1">
        <v>472</v>
      </c>
      <c r="C59" s="4" t="s">
        <v>216</v>
      </c>
      <c r="D59" s="4" t="s">
        <v>217</v>
      </c>
      <c r="E59" s="5" t="s">
        <v>218</v>
      </c>
      <c r="F59" s="5" t="s">
        <v>155</v>
      </c>
      <c r="G59">
        <v>58</v>
      </c>
      <c r="H59" s="6" t="s">
        <v>25</v>
      </c>
      <c r="I59" s="6">
        <v>2020</v>
      </c>
      <c r="J59" s="7">
        <v>5</v>
      </c>
      <c r="K59" s="7">
        <v>28</v>
      </c>
      <c r="L59" s="8" t="s">
        <v>20</v>
      </c>
      <c r="M59" s="6">
        <v>698.211843107896</v>
      </c>
      <c r="N59">
        <v>814.797181493609</v>
      </c>
      <c r="O59">
        <v>2458.9909753985</v>
      </c>
    </row>
    <row r="60" spans="1:15">
      <c r="A60" s="3">
        <v>43980</v>
      </c>
      <c r="B60" s="1">
        <v>815</v>
      </c>
      <c r="C60" s="4" t="s">
        <v>219</v>
      </c>
      <c r="D60" s="4" t="s">
        <v>150</v>
      </c>
      <c r="E60" s="5" t="s">
        <v>38</v>
      </c>
      <c r="F60" s="5" t="s">
        <v>220</v>
      </c>
      <c r="G60">
        <v>59</v>
      </c>
      <c r="H60" s="6" t="s">
        <v>30</v>
      </c>
      <c r="I60" s="6">
        <v>2020</v>
      </c>
      <c r="J60" s="7">
        <v>5</v>
      </c>
      <c r="K60" s="7">
        <v>29</v>
      </c>
      <c r="L60" s="8" t="s">
        <v>20</v>
      </c>
      <c r="M60" s="6">
        <v>740.430337461267</v>
      </c>
      <c r="N60">
        <v>887.870218540317</v>
      </c>
      <c r="O60">
        <v>2686.69944399842</v>
      </c>
    </row>
    <row r="61" spans="1:15">
      <c r="A61" s="3">
        <v>43981</v>
      </c>
      <c r="B61" s="1">
        <v>1503</v>
      </c>
      <c r="C61" s="4" t="s">
        <v>23</v>
      </c>
      <c r="D61" s="4" t="s">
        <v>221</v>
      </c>
      <c r="E61" s="5" t="s">
        <v>114</v>
      </c>
      <c r="F61" s="5" t="s">
        <v>222</v>
      </c>
      <c r="G61">
        <v>60</v>
      </c>
      <c r="H61" s="6" t="s">
        <v>35</v>
      </c>
      <c r="I61" s="6">
        <v>2020</v>
      </c>
      <c r="J61" s="7">
        <v>5</v>
      </c>
      <c r="K61" s="7">
        <v>30</v>
      </c>
      <c r="L61" s="8" t="s">
        <v>20</v>
      </c>
      <c r="M61" s="6">
        <v>766.737573093681</v>
      </c>
      <c r="N61">
        <v>1431.54044021366</v>
      </c>
      <c r="O61">
        <v>2804.72198669266</v>
      </c>
    </row>
    <row r="62" spans="1:15">
      <c r="A62" s="3">
        <v>43982</v>
      </c>
      <c r="B62" s="1">
        <v>1206</v>
      </c>
      <c r="C62" s="4" t="s">
        <v>223</v>
      </c>
      <c r="D62" s="4" t="s">
        <v>224</v>
      </c>
      <c r="E62" s="5" t="s">
        <v>191</v>
      </c>
      <c r="F62" s="5" t="s">
        <v>225</v>
      </c>
      <c r="G62">
        <v>61</v>
      </c>
      <c r="H62" s="6" t="s">
        <v>40</v>
      </c>
      <c r="I62" s="6">
        <v>2020</v>
      </c>
      <c r="J62" s="7">
        <v>5</v>
      </c>
      <c r="K62" s="7">
        <v>31</v>
      </c>
      <c r="L62" s="8" t="s">
        <v>20</v>
      </c>
      <c r="M62" s="6">
        <v>786.845465152998</v>
      </c>
      <c r="N62">
        <v>1311.03412238158</v>
      </c>
      <c r="O62">
        <v>2608.12041246542</v>
      </c>
    </row>
    <row r="63" spans="1:15">
      <c r="A63" s="3">
        <v>43983</v>
      </c>
      <c r="B63" s="1">
        <v>685</v>
      </c>
      <c r="C63" s="4" t="s">
        <v>226</v>
      </c>
      <c r="D63" s="4" t="s">
        <v>227</v>
      </c>
      <c r="E63" s="5" t="s">
        <v>228</v>
      </c>
      <c r="F63" s="5" t="s">
        <v>229</v>
      </c>
      <c r="G63">
        <v>62</v>
      </c>
      <c r="H63" s="6" t="s">
        <v>45</v>
      </c>
      <c r="I63" s="6">
        <v>2020</v>
      </c>
      <c r="J63" s="7">
        <v>6</v>
      </c>
      <c r="K63" s="7">
        <v>1</v>
      </c>
      <c r="L63" s="8" t="s">
        <v>20</v>
      </c>
      <c r="M63" s="6">
        <v>807.467355729445</v>
      </c>
      <c r="N63">
        <v>837.516976257771</v>
      </c>
      <c r="O63">
        <v>2540.01566801278</v>
      </c>
    </row>
    <row r="64" spans="1:15">
      <c r="A64" s="3">
        <v>43984</v>
      </c>
      <c r="B64" s="1">
        <v>498</v>
      </c>
      <c r="C64" s="4" t="s">
        <v>230</v>
      </c>
      <c r="D64" s="4" t="s">
        <v>231</v>
      </c>
      <c r="E64" s="5" t="s">
        <v>232</v>
      </c>
      <c r="F64" s="5" t="s">
        <v>233</v>
      </c>
      <c r="G64">
        <v>63</v>
      </c>
      <c r="H64" s="6" t="s">
        <v>50</v>
      </c>
      <c r="I64" s="6">
        <v>2020</v>
      </c>
      <c r="J64" s="7">
        <v>6</v>
      </c>
      <c r="K64" s="7">
        <v>2</v>
      </c>
      <c r="L64" s="8" t="s">
        <v>20</v>
      </c>
      <c r="M64" s="6">
        <v>820.729607200469</v>
      </c>
      <c r="N64">
        <v>897.169008215384</v>
      </c>
      <c r="O64">
        <v>2280.10138458415</v>
      </c>
    </row>
    <row r="65" spans="1:15">
      <c r="A65" s="3">
        <v>43985</v>
      </c>
      <c r="B65" s="1">
        <v>526</v>
      </c>
      <c r="C65" s="4" t="s">
        <v>234</v>
      </c>
      <c r="D65" s="4" t="s">
        <v>235</v>
      </c>
      <c r="E65" s="5" t="s">
        <v>236</v>
      </c>
      <c r="F65" s="5" t="s">
        <v>237</v>
      </c>
      <c r="G65">
        <v>64</v>
      </c>
      <c r="H65" s="6" t="s">
        <v>19</v>
      </c>
      <c r="I65" s="6">
        <v>2020</v>
      </c>
      <c r="J65" s="7">
        <v>6</v>
      </c>
      <c r="K65" s="7">
        <v>3</v>
      </c>
      <c r="L65" s="8" t="s">
        <v>20</v>
      </c>
      <c r="M65" s="6">
        <v>828.512971286705</v>
      </c>
      <c r="N65">
        <v>824.699818594524</v>
      </c>
      <c r="O65">
        <v>2372.78721011877</v>
      </c>
    </row>
    <row r="66" spans="1:15">
      <c r="A66" s="3">
        <v>43986</v>
      </c>
      <c r="B66" s="1">
        <v>580</v>
      </c>
      <c r="C66" s="4" t="s">
        <v>238</v>
      </c>
      <c r="D66" s="4" t="s">
        <v>88</v>
      </c>
      <c r="E66" s="5" t="s">
        <v>239</v>
      </c>
      <c r="F66" s="5" t="s">
        <v>127</v>
      </c>
      <c r="G66">
        <v>65</v>
      </c>
      <c r="H66" s="6" t="s">
        <v>25</v>
      </c>
      <c r="I66" s="6">
        <v>2020</v>
      </c>
      <c r="J66" s="7">
        <v>6</v>
      </c>
      <c r="K66" s="7">
        <v>4</v>
      </c>
      <c r="L66" s="8" t="s">
        <v>20</v>
      </c>
      <c r="M66" s="6">
        <v>840.202922710248</v>
      </c>
      <c r="N66">
        <v>813.86035814961</v>
      </c>
      <c r="O66">
        <v>2425.93671914014</v>
      </c>
    </row>
    <row r="67" spans="1:15">
      <c r="A67" s="3">
        <v>43987</v>
      </c>
      <c r="B67" s="1">
        <v>777</v>
      </c>
      <c r="C67" s="4" t="s">
        <v>98</v>
      </c>
      <c r="D67" s="4" t="s">
        <v>32</v>
      </c>
      <c r="E67" s="5" t="s">
        <v>240</v>
      </c>
      <c r="F67" s="5" t="s">
        <v>241</v>
      </c>
      <c r="G67">
        <v>66</v>
      </c>
      <c r="H67" s="6" t="s">
        <v>30</v>
      </c>
      <c r="I67" s="6">
        <v>2020</v>
      </c>
      <c r="J67" s="7">
        <v>6</v>
      </c>
      <c r="K67" s="7">
        <v>5</v>
      </c>
      <c r="L67" s="8" t="s">
        <v>20</v>
      </c>
      <c r="M67" s="6">
        <v>856.963683268682</v>
      </c>
      <c r="N67">
        <v>874.579851781025</v>
      </c>
      <c r="O67">
        <v>2545.45646495029</v>
      </c>
    </row>
    <row r="68" spans="1:15">
      <c r="A68" s="3">
        <v>43988</v>
      </c>
      <c r="B68" s="1">
        <v>1573</v>
      </c>
      <c r="C68" s="4" t="s">
        <v>242</v>
      </c>
      <c r="D68" s="4" t="s">
        <v>205</v>
      </c>
      <c r="E68" s="5" t="s">
        <v>184</v>
      </c>
      <c r="F68" s="5" t="s">
        <v>243</v>
      </c>
      <c r="G68">
        <v>67</v>
      </c>
      <c r="H68" s="6" t="s">
        <v>35</v>
      </c>
      <c r="I68" s="6">
        <v>2020</v>
      </c>
      <c r="J68" s="7">
        <v>6</v>
      </c>
      <c r="K68" s="7">
        <v>6</v>
      </c>
      <c r="L68" s="8" t="s">
        <v>20</v>
      </c>
      <c r="M68" s="6">
        <v>882.669333440262</v>
      </c>
      <c r="N68">
        <v>1435.52269544863</v>
      </c>
      <c r="O68">
        <v>2754.80797111111</v>
      </c>
    </row>
    <row r="69" spans="1:15">
      <c r="A69" s="3">
        <v>43989</v>
      </c>
      <c r="B69" s="1">
        <v>1278</v>
      </c>
      <c r="C69" s="4" t="s">
        <v>244</v>
      </c>
      <c r="D69" s="4" t="s">
        <v>18</v>
      </c>
      <c r="E69" s="5" t="s">
        <v>245</v>
      </c>
      <c r="F69" s="5" t="s">
        <v>246</v>
      </c>
      <c r="G69">
        <v>68</v>
      </c>
      <c r="H69" s="6" t="s">
        <v>40</v>
      </c>
      <c r="I69" s="6">
        <v>2020</v>
      </c>
      <c r="J69" s="7">
        <v>6</v>
      </c>
      <c r="K69" s="7">
        <v>7</v>
      </c>
      <c r="L69" s="8" t="s">
        <v>20</v>
      </c>
      <c r="M69" s="6">
        <v>914.144165245885</v>
      </c>
      <c r="N69">
        <v>1308.38070631762</v>
      </c>
      <c r="O69">
        <v>2555.4751284365</v>
      </c>
    </row>
    <row r="70" spans="1:15">
      <c r="A70" s="3">
        <v>43990</v>
      </c>
      <c r="B70" s="1">
        <v>706</v>
      </c>
      <c r="C70" s="4" t="s">
        <v>247</v>
      </c>
      <c r="D70" s="4" t="s">
        <v>197</v>
      </c>
      <c r="E70" s="5" t="s">
        <v>248</v>
      </c>
      <c r="F70" s="5" t="s">
        <v>249</v>
      </c>
      <c r="G70">
        <v>69</v>
      </c>
      <c r="H70" s="6" t="s">
        <v>45</v>
      </c>
      <c r="I70" s="6">
        <v>2020</v>
      </c>
      <c r="J70" s="7">
        <v>6</v>
      </c>
      <c r="K70" s="7">
        <v>8</v>
      </c>
      <c r="L70" s="8" t="s">
        <v>20</v>
      </c>
      <c r="M70" s="6">
        <v>938.394052546774</v>
      </c>
      <c r="N70">
        <v>856.626415935148</v>
      </c>
      <c r="O70">
        <v>2410.97953151808</v>
      </c>
    </row>
    <row r="71" spans="1:15">
      <c r="A71" s="3">
        <v>43991</v>
      </c>
      <c r="B71" s="1">
        <v>886</v>
      </c>
      <c r="C71" s="4" t="s">
        <v>250</v>
      </c>
      <c r="D71" s="4" t="s">
        <v>251</v>
      </c>
      <c r="E71" s="5" t="s">
        <v>252</v>
      </c>
      <c r="F71" s="5" t="s">
        <v>253</v>
      </c>
      <c r="G71">
        <v>70</v>
      </c>
      <c r="H71" s="6" t="s">
        <v>50</v>
      </c>
      <c r="I71" s="6">
        <v>2020</v>
      </c>
      <c r="J71" s="7">
        <v>6</v>
      </c>
      <c r="K71" s="7">
        <v>9</v>
      </c>
      <c r="L71" s="8" t="s">
        <v>20</v>
      </c>
      <c r="M71" s="6">
        <v>949.432121911102</v>
      </c>
      <c r="N71">
        <v>889.602763127863</v>
      </c>
      <c r="O71">
        <v>2546.96511496104</v>
      </c>
    </row>
    <row r="72" spans="1:15">
      <c r="A72" s="3">
        <v>43992</v>
      </c>
      <c r="B72" s="1">
        <v>767</v>
      </c>
      <c r="C72" s="4" t="s">
        <v>254</v>
      </c>
      <c r="D72" s="4" t="s">
        <v>255</v>
      </c>
      <c r="E72" s="5" t="s">
        <v>41</v>
      </c>
      <c r="F72" s="5" t="s">
        <v>256</v>
      </c>
      <c r="G72">
        <v>71</v>
      </c>
      <c r="H72" s="6" t="s">
        <v>19</v>
      </c>
      <c r="I72" s="6">
        <v>2020</v>
      </c>
      <c r="J72" s="7">
        <v>6</v>
      </c>
      <c r="K72" s="7">
        <v>10</v>
      </c>
      <c r="L72" s="8" t="s">
        <v>20</v>
      </c>
      <c r="M72" s="6">
        <v>945.526534504821</v>
      </c>
      <c r="N72">
        <v>825.088485013267</v>
      </c>
      <c r="O72">
        <v>2496.38498048191</v>
      </c>
    </row>
    <row r="73" spans="1:15">
      <c r="A73" s="3">
        <v>43993</v>
      </c>
      <c r="B73" s="1">
        <v>820</v>
      </c>
      <c r="C73" s="4" t="s">
        <v>257</v>
      </c>
      <c r="D73" s="4" t="s">
        <v>150</v>
      </c>
      <c r="E73" s="5" t="s">
        <v>85</v>
      </c>
      <c r="F73" s="5" t="s">
        <v>203</v>
      </c>
      <c r="G73">
        <v>72</v>
      </c>
      <c r="H73" s="6" t="s">
        <v>25</v>
      </c>
      <c r="I73" s="6">
        <v>2020</v>
      </c>
      <c r="J73" s="7">
        <v>6</v>
      </c>
      <c r="K73" s="7">
        <v>11</v>
      </c>
      <c r="L73" s="8" t="s">
        <v>20</v>
      </c>
      <c r="M73" s="6">
        <v>928.744118806238</v>
      </c>
      <c r="N73">
        <v>826.004314263676</v>
      </c>
      <c r="O73">
        <v>2565.25156693009</v>
      </c>
    </row>
    <row r="74" spans="1:15">
      <c r="A74" s="3">
        <v>43994</v>
      </c>
      <c r="B74" s="1">
        <v>774</v>
      </c>
      <c r="C74" s="4" t="s">
        <v>258</v>
      </c>
      <c r="D74" s="4" t="s">
        <v>259</v>
      </c>
      <c r="E74" s="5" t="s">
        <v>260</v>
      </c>
      <c r="F74" s="5" t="s">
        <v>261</v>
      </c>
      <c r="G74">
        <v>73</v>
      </c>
      <c r="H74" s="6" t="s">
        <v>30</v>
      </c>
      <c r="I74" s="6">
        <v>2020</v>
      </c>
      <c r="J74" s="7">
        <v>6</v>
      </c>
      <c r="K74" s="7">
        <v>12</v>
      </c>
      <c r="L74" s="8" t="s">
        <v>20</v>
      </c>
      <c r="M74" s="6">
        <v>907.619061143611</v>
      </c>
      <c r="N74">
        <v>860.948217453042</v>
      </c>
      <c r="O74">
        <v>2505.43272140335</v>
      </c>
    </row>
    <row r="75" spans="1:15">
      <c r="A75" s="3">
        <v>43995</v>
      </c>
      <c r="B75" s="1">
        <v>1887</v>
      </c>
      <c r="C75" s="4" t="s">
        <v>147</v>
      </c>
      <c r="D75" s="4" t="s">
        <v>262</v>
      </c>
      <c r="E75" s="5" t="s">
        <v>122</v>
      </c>
      <c r="F75" s="5" t="s">
        <v>263</v>
      </c>
      <c r="G75">
        <v>74</v>
      </c>
      <c r="H75" s="6" t="s">
        <v>35</v>
      </c>
      <c r="I75" s="6">
        <v>2020</v>
      </c>
      <c r="J75" s="7">
        <v>6</v>
      </c>
      <c r="K75" s="7">
        <v>13</v>
      </c>
      <c r="L75" s="8" t="s">
        <v>20</v>
      </c>
      <c r="M75" s="6">
        <v>878.663668860926</v>
      </c>
      <c r="N75">
        <v>1427.25348415522</v>
      </c>
      <c r="O75">
        <v>3081.08284698385</v>
      </c>
    </row>
    <row r="76" spans="1:15">
      <c r="A76" s="3">
        <v>43996</v>
      </c>
      <c r="B76" s="1">
        <v>1639</v>
      </c>
      <c r="C76" s="4" t="s">
        <v>264</v>
      </c>
      <c r="D76" s="4" t="s">
        <v>265</v>
      </c>
      <c r="E76" s="5" t="s">
        <v>96</v>
      </c>
      <c r="F76" s="5" t="s">
        <v>266</v>
      </c>
      <c r="G76">
        <v>75</v>
      </c>
      <c r="H76" s="6" t="s">
        <v>40</v>
      </c>
      <c r="I76" s="6">
        <v>2020</v>
      </c>
      <c r="J76" s="7">
        <v>6</v>
      </c>
      <c r="K76" s="7">
        <v>14</v>
      </c>
      <c r="L76" s="8" t="s">
        <v>20</v>
      </c>
      <c r="M76" s="6">
        <v>838.181594778488</v>
      </c>
      <c r="N76">
        <v>1291.91066741673</v>
      </c>
      <c r="O76">
        <v>3008.90773780478</v>
      </c>
    </row>
    <row r="77" spans="1:15">
      <c r="A77" s="3">
        <v>43997</v>
      </c>
      <c r="B77" s="1">
        <v>673</v>
      </c>
      <c r="C77" s="4" t="s">
        <v>246</v>
      </c>
      <c r="D77" s="4" t="s">
        <v>150</v>
      </c>
      <c r="E77" s="5" t="s">
        <v>267</v>
      </c>
      <c r="F77" s="5" t="s">
        <v>268</v>
      </c>
      <c r="G77">
        <v>76</v>
      </c>
      <c r="H77" s="6" t="s">
        <v>45</v>
      </c>
      <c r="I77" s="6">
        <v>2020</v>
      </c>
      <c r="J77" s="7">
        <v>6</v>
      </c>
      <c r="K77" s="7">
        <v>15</v>
      </c>
      <c r="L77" s="8" t="s">
        <v>20</v>
      </c>
      <c r="M77" s="6">
        <v>790.923148309619</v>
      </c>
      <c r="N77">
        <v>877.574609629495</v>
      </c>
      <c r="O77">
        <v>2504.50224206089</v>
      </c>
    </row>
    <row r="78" spans="1:15">
      <c r="A78" s="3">
        <v>43998</v>
      </c>
      <c r="B78" s="1">
        <v>764</v>
      </c>
      <c r="C78" s="4" t="s">
        <v>243</v>
      </c>
      <c r="D78" s="4" t="s">
        <v>210</v>
      </c>
      <c r="E78" s="5" t="s">
        <v>269</v>
      </c>
      <c r="F78" s="5" t="s">
        <v>270</v>
      </c>
      <c r="G78">
        <v>77</v>
      </c>
      <c r="H78" s="6" t="s">
        <v>50</v>
      </c>
      <c r="I78" s="6">
        <v>2020</v>
      </c>
      <c r="J78" s="7">
        <v>6</v>
      </c>
      <c r="K78" s="7">
        <v>16</v>
      </c>
      <c r="L78" s="8" t="s">
        <v>20</v>
      </c>
      <c r="M78" s="6">
        <v>741.405341297059</v>
      </c>
      <c r="N78">
        <v>889.295183752291</v>
      </c>
      <c r="O78">
        <v>2633.29947495065</v>
      </c>
    </row>
    <row r="79" spans="1:15">
      <c r="A79" s="3">
        <v>43999</v>
      </c>
      <c r="B79" s="1">
        <v>496</v>
      </c>
      <c r="C79" s="4" t="s">
        <v>271</v>
      </c>
      <c r="D79" s="4" t="s">
        <v>272</v>
      </c>
      <c r="E79" s="5" t="s">
        <v>273</v>
      </c>
      <c r="F79" s="5" t="s">
        <v>274</v>
      </c>
      <c r="G79">
        <v>78</v>
      </c>
      <c r="H79" s="6" t="s">
        <v>19</v>
      </c>
      <c r="I79" s="6">
        <v>2020</v>
      </c>
      <c r="J79" s="7">
        <v>6</v>
      </c>
      <c r="K79" s="7">
        <v>17</v>
      </c>
      <c r="L79" s="8" t="s">
        <v>20</v>
      </c>
      <c r="M79" s="6">
        <v>692.382899481854</v>
      </c>
      <c r="N79">
        <v>825.626997669946</v>
      </c>
      <c r="O79">
        <v>2477.9901028482</v>
      </c>
    </row>
    <row r="80" spans="1:15">
      <c r="A80" s="3">
        <v>44000</v>
      </c>
      <c r="B80" s="1">
        <v>402</v>
      </c>
      <c r="C80" s="4" t="s">
        <v>275</v>
      </c>
      <c r="D80" s="4" t="s">
        <v>276</v>
      </c>
      <c r="E80" s="5" t="s">
        <v>277</v>
      </c>
      <c r="F80" s="5" t="s">
        <v>278</v>
      </c>
      <c r="G80">
        <v>79</v>
      </c>
      <c r="H80" s="6" t="s">
        <v>25</v>
      </c>
      <c r="I80" s="6">
        <v>2020</v>
      </c>
      <c r="J80" s="7">
        <v>6</v>
      </c>
      <c r="K80" s="7">
        <v>18</v>
      </c>
      <c r="L80" s="8" t="s">
        <v>20</v>
      </c>
      <c r="M80" s="6">
        <v>653.133936779516</v>
      </c>
      <c r="N80">
        <v>836.786791996834</v>
      </c>
      <c r="O80">
        <v>2412.07927122365</v>
      </c>
    </row>
    <row r="81" spans="1:15">
      <c r="A81" s="3">
        <v>44001</v>
      </c>
      <c r="B81" s="1">
        <v>383</v>
      </c>
      <c r="C81" s="4" t="s">
        <v>74</v>
      </c>
      <c r="D81" s="4" t="s">
        <v>279</v>
      </c>
      <c r="E81" s="5" t="s">
        <v>280</v>
      </c>
      <c r="F81" s="5" t="s">
        <v>281</v>
      </c>
      <c r="G81">
        <v>80</v>
      </c>
      <c r="H81" s="6" t="s">
        <v>30</v>
      </c>
      <c r="I81" s="6">
        <v>2020</v>
      </c>
      <c r="J81" s="7">
        <v>6</v>
      </c>
      <c r="K81" s="7">
        <v>19</v>
      </c>
      <c r="L81" s="8" t="s">
        <v>20</v>
      </c>
      <c r="M81" s="6">
        <v>625.588799798595</v>
      </c>
      <c r="N81">
        <v>855.437229018648</v>
      </c>
      <c r="O81">
        <v>2401.97397118276</v>
      </c>
    </row>
    <row r="82" spans="1:15">
      <c r="A82" s="3">
        <v>44002</v>
      </c>
      <c r="B82" s="1">
        <v>875</v>
      </c>
      <c r="C82" s="4" t="s">
        <v>282</v>
      </c>
      <c r="D82" s="4" t="s">
        <v>276</v>
      </c>
      <c r="E82" s="5" t="s">
        <v>283</v>
      </c>
      <c r="F82" s="5" t="s">
        <v>284</v>
      </c>
      <c r="G82">
        <v>81</v>
      </c>
      <c r="H82" s="6" t="s">
        <v>35</v>
      </c>
      <c r="I82" s="6">
        <v>2020</v>
      </c>
      <c r="J82" s="7">
        <v>6</v>
      </c>
      <c r="K82" s="7">
        <v>20</v>
      </c>
      <c r="L82" s="8" t="s">
        <v>20</v>
      </c>
      <c r="M82" s="6">
        <v>603.883034518521</v>
      </c>
      <c r="N82">
        <v>1413.54557679977</v>
      </c>
      <c r="O82">
        <v>2357.57138868171</v>
      </c>
    </row>
    <row r="83" spans="1:15">
      <c r="A83" s="3">
        <v>44003</v>
      </c>
      <c r="B83" s="1">
        <v>923</v>
      </c>
      <c r="C83" s="4" t="s">
        <v>23</v>
      </c>
      <c r="D83" s="4" t="s">
        <v>109</v>
      </c>
      <c r="E83" s="5" t="s">
        <v>285</v>
      </c>
      <c r="F83" s="5" t="s">
        <v>286</v>
      </c>
      <c r="G83">
        <v>82</v>
      </c>
      <c r="H83" s="6" t="s">
        <v>40</v>
      </c>
      <c r="I83" s="6">
        <v>2020</v>
      </c>
      <c r="J83" s="7">
        <v>6</v>
      </c>
      <c r="K83" s="7">
        <v>21</v>
      </c>
      <c r="L83" s="8" t="s">
        <v>20</v>
      </c>
      <c r="M83" s="6">
        <v>596.847138717298</v>
      </c>
      <c r="N83">
        <v>1284.85811883019</v>
      </c>
      <c r="O83">
        <v>2541.29474245251</v>
      </c>
    </row>
    <row r="84" spans="1:15">
      <c r="A84" s="3">
        <v>44004</v>
      </c>
      <c r="B84" s="1">
        <v>576</v>
      </c>
      <c r="C84" s="4" t="s">
        <v>287</v>
      </c>
      <c r="D84" s="4" t="s">
        <v>288</v>
      </c>
      <c r="E84" s="5" t="s">
        <v>289</v>
      </c>
      <c r="F84" s="5" t="s">
        <v>290</v>
      </c>
      <c r="G84">
        <v>83</v>
      </c>
      <c r="H84" s="6" t="s">
        <v>45</v>
      </c>
      <c r="I84" s="6">
        <v>2020</v>
      </c>
      <c r="J84" s="7">
        <v>6</v>
      </c>
      <c r="K84" s="7">
        <v>22</v>
      </c>
      <c r="L84" s="8" t="s">
        <v>20</v>
      </c>
      <c r="M84" s="6">
        <v>607.485762942636</v>
      </c>
      <c r="N84">
        <v>894.875192896602</v>
      </c>
      <c r="O84">
        <v>2573.63904416076</v>
      </c>
    </row>
    <row r="85" spans="1:15">
      <c r="A85" s="3">
        <v>44005</v>
      </c>
      <c r="B85" s="1">
        <v>462</v>
      </c>
      <c r="C85" s="4" t="s">
        <v>291</v>
      </c>
      <c r="D85" s="4" t="s">
        <v>233</v>
      </c>
      <c r="E85" s="5" t="s">
        <v>292</v>
      </c>
      <c r="F85" s="5" t="s">
        <v>293</v>
      </c>
      <c r="G85">
        <v>84</v>
      </c>
      <c r="H85" s="6" t="s">
        <v>50</v>
      </c>
      <c r="I85" s="6">
        <v>2020</v>
      </c>
      <c r="J85" s="7">
        <v>6</v>
      </c>
      <c r="K85" s="7">
        <v>23</v>
      </c>
      <c r="L85" s="8" t="s">
        <v>20</v>
      </c>
      <c r="M85" s="6">
        <v>610.286094288705</v>
      </c>
      <c r="N85">
        <v>900.163078358017</v>
      </c>
      <c r="O85">
        <v>2451.55082735328</v>
      </c>
    </row>
    <row r="86" spans="1:15">
      <c r="A86" s="3">
        <v>44006</v>
      </c>
      <c r="B86" s="1">
        <v>755</v>
      </c>
      <c r="C86" s="4" t="s">
        <v>294</v>
      </c>
      <c r="D86" s="4" t="s">
        <v>295</v>
      </c>
      <c r="E86" s="5" t="s">
        <v>46</v>
      </c>
      <c r="F86" s="5" t="s">
        <v>296</v>
      </c>
      <c r="G86">
        <v>85</v>
      </c>
      <c r="H86" s="6" t="s">
        <v>19</v>
      </c>
      <c r="I86" s="6">
        <v>2020</v>
      </c>
      <c r="J86" s="7">
        <v>6</v>
      </c>
      <c r="K86" s="7">
        <v>24</v>
      </c>
      <c r="L86" s="8" t="s">
        <v>20</v>
      </c>
      <c r="M86" s="6">
        <v>598.495664443073</v>
      </c>
      <c r="N86">
        <v>827.198894288684</v>
      </c>
      <c r="O86">
        <v>2829.30544126824</v>
      </c>
    </row>
    <row r="87" spans="1:15">
      <c r="A87" s="3">
        <v>44007</v>
      </c>
      <c r="B87" s="1">
        <v>2831</v>
      </c>
      <c r="C87" s="4" t="s">
        <v>297</v>
      </c>
      <c r="D87" s="4" t="s">
        <v>298</v>
      </c>
      <c r="E87" s="5" t="s">
        <v>299</v>
      </c>
      <c r="F87" s="5" t="s">
        <v>300</v>
      </c>
      <c r="G87">
        <v>86</v>
      </c>
      <c r="H87" s="6" t="s">
        <v>25</v>
      </c>
      <c r="I87" s="6">
        <v>2020</v>
      </c>
      <c r="J87" s="7">
        <v>6</v>
      </c>
      <c r="K87" s="7">
        <v>25</v>
      </c>
      <c r="L87" s="8" t="s">
        <v>20</v>
      </c>
      <c r="M87" s="6">
        <v>568.747838404403</v>
      </c>
      <c r="N87">
        <v>846.566425483334</v>
      </c>
      <c r="O87">
        <v>4915.68573611226</v>
      </c>
    </row>
    <row r="88" spans="1:15">
      <c r="A88" s="3">
        <v>44008</v>
      </c>
      <c r="B88" s="1">
        <v>4260</v>
      </c>
      <c r="C88" s="4" t="s">
        <v>301</v>
      </c>
      <c r="D88" s="4" t="s">
        <v>302</v>
      </c>
      <c r="E88" s="5" t="s">
        <v>36</v>
      </c>
      <c r="F88" s="5" t="s">
        <v>161</v>
      </c>
      <c r="G88">
        <v>87</v>
      </c>
      <c r="H88" s="6" t="s">
        <v>30</v>
      </c>
      <c r="I88" s="6">
        <v>2020</v>
      </c>
      <c r="J88" s="7">
        <v>6</v>
      </c>
      <c r="K88" s="7">
        <v>26</v>
      </c>
      <c r="L88" s="8" t="s">
        <v>20</v>
      </c>
      <c r="M88" s="6">
        <v>532.141321730114</v>
      </c>
      <c r="N88">
        <v>854.75466576786</v>
      </c>
      <c r="O88">
        <v>6373.10401250203</v>
      </c>
    </row>
    <row r="89" spans="1:15">
      <c r="A89" s="3">
        <v>44009</v>
      </c>
      <c r="B89" s="1">
        <v>936</v>
      </c>
      <c r="C89" s="4" t="s">
        <v>225</v>
      </c>
      <c r="D89" s="4" t="s">
        <v>303</v>
      </c>
      <c r="E89" s="5" t="s">
        <v>304</v>
      </c>
      <c r="F89" s="5" t="s">
        <v>305</v>
      </c>
      <c r="G89">
        <v>88</v>
      </c>
      <c r="H89" s="6" t="s">
        <v>35</v>
      </c>
      <c r="I89" s="6">
        <v>2020</v>
      </c>
      <c r="J89" s="7">
        <v>6</v>
      </c>
      <c r="K89" s="7">
        <v>27</v>
      </c>
      <c r="L89" s="8" t="s">
        <v>20</v>
      </c>
      <c r="M89" s="6">
        <v>502.891744454917</v>
      </c>
      <c r="N89">
        <v>1359.69567548534</v>
      </c>
      <c r="O89">
        <v>2573.41258005975</v>
      </c>
    </row>
    <row r="90" spans="1:15">
      <c r="A90" s="3">
        <v>44010</v>
      </c>
      <c r="B90" s="1">
        <v>88</v>
      </c>
      <c r="C90" s="4" t="s">
        <v>306</v>
      </c>
      <c r="D90" s="4" t="s">
        <v>106</v>
      </c>
      <c r="E90" s="5" t="s">
        <v>307</v>
      </c>
      <c r="F90" s="5" t="s">
        <v>67</v>
      </c>
      <c r="G90">
        <v>89</v>
      </c>
      <c r="H90" s="6" t="s">
        <v>40</v>
      </c>
      <c r="I90" s="6">
        <v>2020</v>
      </c>
      <c r="J90" s="7">
        <v>6</v>
      </c>
      <c r="K90" s="7">
        <v>28</v>
      </c>
      <c r="L90" s="8" t="s">
        <v>20</v>
      </c>
      <c r="M90" s="6">
        <v>477.457178443579</v>
      </c>
      <c r="N90">
        <v>1288.89734226675</v>
      </c>
      <c r="O90">
        <v>1821.64547928967</v>
      </c>
    </row>
    <row r="91" spans="1:15">
      <c r="A91" s="3">
        <v>44011</v>
      </c>
      <c r="B91" s="1">
        <v>319</v>
      </c>
      <c r="C91" s="4" t="s">
        <v>308</v>
      </c>
      <c r="D91" s="4" t="s">
        <v>309</v>
      </c>
      <c r="E91" s="5" t="s">
        <v>200</v>
      </c>
      <c r="F91" s="5" t="s">
        <v>310</v>
      </c>
      <c r="G91">
        <v>90</v>
      </c>
      <c r="H91" s="6" t="s">
        <v>45</v>
      </c>
      <c r="I91" s="6">
        <v>2020</v>
      </c>
      <c r="J91" s="7">
        <v>6</v>
      </c>
      <c r="K91" s="7">
        <v>29</v>
      </c>
      <c r="L91" s="8" t="s">
        <v>20</v>
      </c>
      <c r="M91" s="6">
        <v>438.25286149377</v>
      </c>
      <c r="N91">
        <v>915.722645146329</v>
      </c>
      <c r="O91">
        <v>2465.0244933599</v>
      </c>
    </row>
    <row r="92" spans="1:15">
      <c r="A92" s="3">
        <v>44012</v>
      </c>
      <c r="B92" s="1">
        <v>192</v>
      </c>
      <c r="C92" s="4" t="s">
        <v>311</v>
      </c>
      <c r="D92" s="4" t="s">
        <v>312</v>
      </c>
      <c r="E92" s="5" t="s">
        <v>307</v>
      </c>
      <c r="F92" s="5" t="s">
        <v>18</v>
      </c>
      <c r="G92">
        <v>91</v>
      </c>
      <c r="H92" s="6" t="s">
        <v>50</v>
      </c>
      <c r="I92" s="6">
        <v>2020</v>
      </c>
      <c r="J92" s="7">
        <v>6</v>
      </c>
      <c r="K92" s="7">
        <v>30</v>
      </c>
      <c r="L92" s="8" t="s">
        <v>20</v>
      </c>
      <c r="M92" s="6">
        <v>403.402945035035</v>
      </c>
      <c r="N92">
        <v>920.109670003105</v>
      </c>
      <c r="O92">
        <v>2368.48738496186</v>
      </c>
    </row>
    <row r="93" spans="1:15">
      <c r="A93" s="3">
        <v>44013</v>
      </c>
      <c r="B93" s="1">
        <v>210</v>
      </c>
      <c r="C93" s="4" t="s">
        <v>313</v>
      </c>
      <c r="D93" s="4" t="s">
        <v>314</v>
      </c>
      <c r="E93" s="5" t="s">
        <v>118</v>
      </c>
      <c r="F93" s="5" t="s">
        <v>315</v>
      </c>
      <c r="G93">
        <v>92</v>
      </c>
      <c r="H93" s="6" t="s">
        <v>19</v>
      </c>
      <c r="I93" s="6">
        <v>2020</v>
      </c>
      <c r="J93" s="7">
        <v>7</v>
      </c>
      <c r="K93" s="7">
        <v>1</v>
      </c>
      <c r="L93" s="8" t="s">
        <v>20</v>
      </c>
      <c r="M93" s="6">
        <v>372.243756005509</v>
      </c>
      <c r="N93">
        <v>834.586243652838</v>
      </c>
      <c r="O93">
        <v>2503.17000034165</v>
      </c>
    </row>
    <row r="94" spans="1:15">
      <c r="A94" s="3">
        <v>44014</v>
      </c>
      <c r="B94" s="1">
        <v>327</v>
      </c>
      <c r="C94" s="4" t="s">
        <v>243</v>
      </c>
      <c r="D94" s="4" t="s">
        <v>231</v>
      </c>
      <c r="E94" s="5" t="s">
        <v>48</v>
      </c>
      <c r="F94" s="5" t="s">
        <v>316</v>
      </c>
      <c r="G94">
        <v>93</v>
      </c>
      <c r="H94" s="6" t="s">
        <v>25</v>
      </c>
      <c r="I94" s="6">
        <v>2020</v>
      </c>
      <c r="J94" s="7">
        <v>7</v>
      </c>
      <c r="K94" s="7">
        <v>2</v>
      </c>
      <c r="L94" s="8" t="s">
        <v>20</v>
      </c>
      <c r="M94" s="6">
        <v>350.790896443774</v>
      </c>
      <c r="N94">
        <v>855.733258322485</v>
      </c>
      <c r="O94">
        <v>2620.47584523374</v>
      </c>
    </row>
    <row r="95" spans="1:15">
      <c r="A95" s="3">
        <v>44015</v>
      </c>
      <c r="B95" s="1">
        <v>123</v>
      </c>
      <c r="C95" s="4" t="s">
        <v>76</v>
      </c>
      <c r="D95" s="4" t="s">
        <v>317</v>
      </c>
      <c r="E95" s="5" t="s">
        <v>318</v>
      </c>
      <c r="F95" s="5" t="s">
        <v>319</v>
      </c>
      <c r="G95">
        <v>94</v>
      </c>
      <c r="H95" s="6" t="s">
        <v>30</v>
      </c>
      <c r="I95" s="6">
        <v>2020</v>
      </c>
      <c r="J95" s="7">
        <v>7</v>
      </c>
      <c r="K95" s="7">
        <v>3</v>
      </c>
      <c r="L95" s="8" t="s">
        <v>20</v>
      </c>
      <c r="M95" s="6">
        <v>345.34987547958</v>
      </c>
      <c r="N95">
        <v>852.740834084161</v>
      </c>
      <c r="O95">
        <v>2424.90929043626</v>
      </c>
    </row>
    <row r="96" spans="1:15">
      <c r="A96" s="3">
        <v>44016</v>
      </c>
      <c r="B96" s="1">
        <v>649</v>
      </c>
      <c r="C96" s="4" t="s">
        <v>31</v>
      </c>
      <c r="D96" s="4" t="s">
        <v>279</v>
      </c>
      <c r="E96" s="5" t="s">
        <v>33</v>
      </c>
      <c r="F96" s="5" t="s">
        <v>320</v>
      </c>
      <c r="G96">
        <v>95</v>
      </c>
      <c r="H96" s="6" t="s">
        <v>35</v>
      </c>
      <c r="I96" s="6">
        <v>2020</v>
      </c>
      <c r="J96" s="7">
        <v>7</v>
      </c>
      <c r="K96" s="7">
        <v>4</v>
      </c>
      <c r="L96" s="8" t="s">
        <v>20</v>
      </c>
      <c r="M96" s="6">
        <v>348.720241909041</v>
      </c>
      <c r="N96">
        <v>1298.08716389983</v>
      </c>
      <c r="O96">
        <v>2502.19259419112</v>
      </c>
    </row>
    <row r="97" spans="1:15">
      <c r="A97" s="3">
        <v>44017</v>
      </c>
      <c r="B97" s="1">
        <v>476</v>
      </c>
      <c r="C97" s="4" t="s">
        <v>264</v>
      </c>
      <c r="D97" s="4" t="s">
        <v>102</v>
      </c>
      <c r="E97" s="5" t="s">
        <v>133</v>
      </c>
      <c r="F97" s="5" t="s">
        <v>93</v>
      </c>
      <c r="G97">
        <v>96</v>
      </c>
      <c r="H97" s="6" t="s">
        <v>40</v>
      </c>
      <c r="I97" s="6">
        <v>2020</v>
      </c>
      <c r="J97" s="7">
        <v>7</v>
      </c>
      <c r="K97" s="7">
        <v>5</v>
      </c>
      <c r="L97" s="8" t="s">
        <v>20</v>
      </c>
      <c r="M97" s="6">
        <v>354.524445634291</v>
      </c>
      <c r="N97">
        <v>1285.61852697896</v>
      </c>
      <c r="O97">
        <v>2335.85702738675</v>
      </c>
    </row>
    <row r="98" spans="1:15">
      <c r="A98" s="3">
        <v>44018</v>
      </c>
      <c r="B98" s="1">
        <v>334</v>
      </c>
      <c r="C98" s="4" t="s">
        <v>250</v>
      </c>
      <c r="D98" s="4" t="s">
        <v>276</v>
      </c>
      <c r="E98" s="5" t="s">
        <v>321</v>
      </c>
      <c r="F98" s="5" t="s">
        <v>322</v>
      </c>
      <c r="G98">
        <v>97</v>
      </c>
      <c r="H98" s="6" t="s">
        <v>45</v>
      </c>
      <c r="I98" s="6">
        <v>2020</v>
      </c>
      <c r="J98" s="7">
        <v>7</v>
      </c>
      <c r="K98" s="7">
        <v>6</v>
      </c>
      <c r="L98" s="8" t="s">
        <v>20</v>
      </c>
      <c r="M98" s="6">
        <v>359.463278462573</v>
      </c>
      <c r="N98">
        <v>937.109165071205</v>
      </c>
      <c r="O98">
        <v>2537.42755646622</v>
      </c>
    </row>
    <row r="99" spans="1:15">
      <c r="A99" s="3">
        <v>44019</v>
      </c>
      <c r="B99" s="1">
        <v>312</v>
      </c>
      <c r="C99" s="4" t="s">
        <v>323</v>
      </c>
      <c r="D99" s="4" t="s">
        <v>272</v>
      </c>
      <c r="E99" s="5" t="s">
        <v>324</v>
      </c>
      <c r="F99" s="5" t="s">
        <v>325</v>
      </c>
      <c r="G99">
        <v>98</v>
      </c>
      <c r="H99" s="6" t="s">
        <v>50</v>
      </c>
      <c r="I99" s="6">
        <v>2020</v>
      </c>
      <c r="J99" s="7">
        <v>7</v>
      </c>
      <c r="K99" s="7">
        <v>7</v>
      </c>
      <c r="L99" s="8" t="s">
        <v>20</v>
      </c>
      <c r="M99" s="6">
        <v>362.991407671817</v>
      </c>
      <c r="N99">
        <v>940.600454095237</v>
      </c>
      <c r="O99">
        <v>2508.40813823295</v>
      </c>
    </row>
    <row r="100" spans="1:15">
      <c r="A100" s="3">
        <v>44020</v>
      </c>
      <c r="B100" s="1">
        <v>271</v>
      </c>
      <c r="C100" s="4" t="s">
        <v>174</v>
      </c>
      <c r="D100" s="4" t="s">
        <v>326</v>
      </c>
      <c r="E100" s="5" t="s">
        <v>57</v>
      </c>
      <c r="F100" s="5" t="s">
        <v>327</v>
      </c>
      <c r="G100">
        <v>99</v>
      </c>
      <c r="H100" s="6" t="s">
        <v>19</v>
      </c>
      <c r="I100" s="6">
        <v>2020</v>
      </c>
      <c r="J100" s="7">
        <v>7</v>
      </c>
      <c r="K100" s="7">
        <v>8</v>
      </c>
      <c r="L100" s="8" t="s">
        <v>20</v>
      </c>
      <c r="M100" s="6">
        <v>363.161439583607</v>
      </c>
      <c r="N100">
        <v>843.237152900045</v>
      </c>
      <c r="O100">
        <v>2564.60140751635</v>
      </c>
    </row>
    <row r="101" spans="1:15">
      <c r="A101" s="3">
        <v>44021</v>
      </c>
      <c r="B101" s="1">
        <v>272</v>
      </c>
      <c r="C101" s="4" t="s">
        <v>328</v>
      </c>
      <c r="D101" s="4" t="s">
        <v>279</v>
      </c>
      <c r="E101" s="5" t="s">
        <v>304</v>
      </c>
      <c r="F101" s="5" t="s">
        <v>104</v>
      </c>
      <c r="G101">
        <v>100</v>
      </c>
      <c r="H101" s="6" t="s">
        <v>25</v>
      </c>
      <c r="I101" s="6">
        <v>2020</v>
      </c>
      <c r="J101" s="7">
        <v>7</v>
      </c>
      <c r="K101" s="7">
        <v>9</v>
      </c>
      <c r="L101" s="8" t="s">
        <v>20</v>
      </c>
      <c r="M101" s="6">
        <v>363.452494493874</v>
      </c>
      <c r="N101">
        <v>863.336194121303</v>
      </c>
      <c r="O101">
        <v>2545.21131138482</v>
      </c>
    </row>
    <row r="102" spans="1:15">
      <c r="A102" s="3">
        <v>44022</v>
      </c>
      <c r="B102" s="1">
        <v>741</v>
      </c>
      <c r="C102" s="4" t="s">
        <v>329</v>
      </c>
      <c r="D102" s="4" t="s">
        <v>190</v>
      </c>
      <c r="E102" s="5" t="s">
        <v>330</v>
      </c>
      <c r="F102" s="5" t="s">
        <v>331</v>
      </c>
      <c r="G102">
        <v>101</v>
      </c>
      <c r="H102" s="6" t="s">
        <v>30</v>
      </c>
      <c r="I102" s="6">
        <v>2020</v>
      </c>
      <c r="J102" s="7">
        <v>7</v>
      </c>
      <c r="K102" s="7">
        <v>10</v>
      </c>
      <c r="L102" s="8" t="s">
        <v>20</v>
      </c>
      <c r="M102" s="6">
        <v>368.284126706134</v>
      </c>
      <c r="N102">
        <v>857.166247211603</v>
      </c>
      <c r="O102">
        <v>3015.54962608226</v>
      </c>
    </row>
    <row r="103" spans="1:15">
      <c r="A103" s="3">
        <v>44023</v>
      </c>
      <c r="B103" s="1">
        <v>552</v>
      </c>
      <c r="C103" s="4" t="s">
        <v>332</v>
      </c>
      <c r="D103" s="4" t="s">
        <v>227</v>
      </c>
      <c r="E103" s="5" t="s">
        <v>333</v>
      </c>
      <c r="F103" s="5" t="s">
        <v>334</v>
      </c>
      <c r="G103">
        <v>102</v>
      </c>
      <c r="H103" s="6" t="s">
        <v>35</v>
      </c>
      <c r="I103" s="6">
        <v>2020</v>
      </c>
      <c r="J103" s="7">
        <v>7</v>
      </c>
      <c r="K103" s="7">
        <v>11</v>
      </c>
      <c r="L103" s="8" t="s">
        <v>20</v>
      </c>
      <c r="M103" s="6">
        <v>372.691618663743</v>
      </c>
      <c r="N103">
        <v>1252.39673797645</v>
      </c>
      <c r="O103">
        <v>2426.91164335981</v>
      </c>
    </row>
    <row r="104" spans="1:15">
      <c r="A104" s="3">
        <v>44024</v>
      </c>
      <c r="B104" s="1">
        <v>364</v>
      </c>
      <c r="C104" s="4" t="s">
        <v>307</v>
      </c>
      <c r="D104" s="4" t="s">
        <v>335</v>
      </c>
      <c r="E104" s="5" t="s">
        <v>336</v>
      </c>
      <c r="F104" s="5" t="s">
        <v>337</v>
      </c>
      <c r="G104">
        <v>103</v>
      </c>
      <c r="H104" s="6" t="s">
        <v>40</v>
      </c>
      <c r="I104" s="6">
        <v>2020</v>
      </c>
      <c r="J104" s="7">
        <v>7</v>
      </c>
      <c r="K104" s="7">
        <v>12</v>
      </c>
      <c r="L104" s="8" t="s">
        <v>20</v>
      </c>
      <c r="M104" s="6">
        <v>374.944246373328</v>
      </c>
      <c r="N104">
        <v>1277.36184605925</v>
      </c>
      <c r="O104">
        <v>2211.69390756742</v>
      </c>
    </row>
    <row r="105" spans="1:15">
      <c r="A105" s="3">
        <v>44025</v>
      </c>
      <c r="B105" s="1">
        <v>351</v>
      </c>
      <c r="C105" s="4" t="s">
        <v>338</v>
      </c>
      <c r="D105" s="4" t="s">
        <v>339</v>
      </c>
      <c r="E105" s="5" t="s">
        <v>218</v>
      </c>
      <c r="F105" s="5" t="s">
        <v>340</v>
      </c>
      <c r="G105">
        <v>104</v>
      </c>
      <c r="H105" s="6" t="s">
        <v>45</v>
      </c>
      <c r="I105" s="6">
        <v>2020</v>
      </c>
      <c r="J105" s="7">
        <v>7</v>
      </c>
      <c r="K105" s="7">
        <v>13</v>
      </c>
      <c r="L105" s="8" t="s">
        <v>20</v>
      </c>
      <c r="M105" s="6">
        <v>378.695146263805</v>
      </c>
      <c r="N105">
        <v>953.256020080092</v>
      </c>
      <c r="O105">
        <v>2519.0488336561</v>
      </c>
    </row>
    <row r="106" spans="1:15">
      <c r="A106" s="3">
        <v>44026</v>
      </c>
      <c r="B106" s="1">
        <v>351</v>
      </c>
      <c r="C106" s="4" t="s">
        <v>341</v>
      </c>
      <c r="D106" s="4" t="s">
        <v>84</v>
      </c>
      <c r="E106" s="5" t="s">
        <v>129</v>
      </c>
      <c r="F106" s="5" t="s">
        <v>342</v>
      </c>
      <c r="G106">
        <v>105</v>
      </c>
      <c r="H106" s="6" t="s">
        <v>50</v>
      </c>
      <c r="I106" s="6">
        <v>2020</v>
      </c>
      <c r="J106" s="7">
        <v>7</v>
      </c>
      <c r="K106" s="7">
        <v>14</v>
      </c>
      <c r="L106" s="8" t="s">
        <v>20</v>
      </c>
      <c r="M106" s="6">
        <v>394.395391301601</v>
      </c>
      <c r="N106">
        <v>953.912025162042</v>
      </c>
      <c r="O106">
        <v>2502.69258353636</v>
      </c>
    </row>
    <row r="107" spans="1:15">
      <c r="A107" s="3">
        <v>44027</v>
      </c>
      <c r="B107" s="1">
        <v>277</v>
      </c>
      <c r="C107" s="4" t="s">
        <v>83</v>
      </c>
      <c r="D107" s="4" t="s">
        <v>227</v>
      </c>
      <c r="E107" s="5" t="s">
        <v>126</v>
      </c>
      <c r="F107" s="5" t="s">
        <v>343</v>
      </c>
      <c r="G107">
        <v>106</v>
      </c>
      <c r="H107" s="6" t="s">
        <v>19</v>
      </c>
      <c r="I107" s="6">
        <v>2020</v>
      </c>
      <c r="J107" s="7">
        <v>7</v>
      </c>
      <c r="K107" s="7">
        <v>15</v>
      </c>
      <c r="L107" s="8" t="s">
        <v>20</v>
      </c>
      <c r="M107" s="6">
        <v>424.591094631348</v>
      </c>
      <c r="N107">
        <v>846.14626803807</v>
      </c>
      <c r="O107">
        <v>2506.26263733058</v>
      </c>
    </row>
    <row r="108" spans="1:15">
      <c r="A108" s="3">
        <v>44028</v>
      </c>
      <c r="B108" s="1">
        <v>294</v>
      </c>
      <c r="C108" s="4" t="s">
        <v>234</v>
      </c>
      <c r="D108" s="4" t="s">
        <v>171</v>
      </c>
      <c r="E108" s="5" t="s">
        <v>92</v>
      </c>
      <c r="F108" s="5" t="s">
        <v>344</v>
      </c>
      <c r="G108">
        <v>107</v>
      </c>
      <c r="H108" s="6" t="s">
        <v>25</v>
      </c>
      <c r="I108" s="6">
        <v>2020</v>
      </c>
      <c r="J108" s="7">
        <v>7</v>
      </c>
      <c r="K108" s="7">
        <v>16</v>
      </c>
      <c r="L108" s="8" t="s">
        <v>20</v>
      </c>
      <c r="M108" s="6">
        <v>452.71807919407</v>
      </c>
      <c r="N108">
        <v>868.890387036291</v>
      </c>
      <c r="O108">
        <v>2472.39153376964</v>
      </c>
    </row>
    <row r="109" spans="1:15">
      <c r="A109" s="3">
        <v>44029</v>
      </c>
      <c r="B109" s="1">
        <v>412</v>
      </c>
      <c r="C109" s="4" t="s">
        <v>345</v>
      </c>
      <c r="D109" s="4" t="s">
        <v>95</v>
      </c>
      <c r="E109" s="5" t="s">
        <v>346</v>
      </c>
      <c r="F109" s="5" t="s">
        <v>347</v>
      </c>
      <c r="G109">
        <v>108</v>
      </c>
      <c r="H109" s="6" t="s">
        <v>30</v>
      </c>
      <c r="I109" s="6">
        <v>2020</v>
      </c>
      <c r="J109" s="7">
        <v>7</v>
      </c>
      <c r="K109" s="7">
        <v>17</v>
      </c>
      <c r="L109" s="8" t="s">
        <v>20</v>
      </c>
      <c r="M109" s="6">
        <v>472.53359611479</v>
      </c>
      <c r="N109">
        <v>871.362848706554</v>
      </c>
      <c r="O109">
        <v>2568.10355517866</v>
      </c>
    </row>
    <row r="110" spans="1:15">
      <c r="A110" s="3">
        <v>44030</v>
      </c>
      <c r="B110" s="1">
        <v>709</v>
      </c>
      <c r="C110" s="4" t="s">
        <v>348</v>
      </c>
      <c r="D110" s="4" t="s">
        <v>349</v>
      </c>
      <c r="E110" s="5" t="s">
        <v>172</v>
      </c>
      <c r="F110" s="5" t="s">
        <v>350</v>
      </c>
      <c r="G110">
        <v>109</v>
      </c>
      <c r="H110" s="6" t="s">
        <v>35</v>
      </c>
      <c r="I110" s="6">
        <v>2020</v>
      </c>
      <c r="J110" s="7">
        <v>7</v>
      </c>
      <c r="K110" s="7">
        <v>18</v>
      </c>
      <c r="L110" s="8" t="s">
        <v>20</v>
      </c>
      <c r="M110" s="6">
        <v>486.598152563337</v>
      </c>
      <c r="N110">
        <v>1217.49219207361</v>
      </c>
      <c r="O110">
        <v>2504.90965536306</v>
      </c>
    </row>
    <row r="111" spans="1:15">
      <c r="A111" s="3">
        <v>44031</v>
      </c>
      <c r="B111" s="1">
        <v>855</v>
      </c>
      <c r="C111" s="4" t="s">
        <v>351</v>
      </c>
      <c r="D111" s="4" t="s">
        <v>352</v>
      </c>
      <c r="E111" s="5" t="s">
        <v>336</v>
      </c>
      <c r="F111" s="5" t="s">
        <v>353</v>
      </c>
      <c r="G111">
        <v>110</v>
      </c>
      <c r="H111" s="6" t="s">
        <v>40</v>
      </c>
      <c r="I111" s="6">
        <v>2020</v>
      </c>
      <c r="J111" s="7">
        <v>7</v>
      </c>
      <c r="K111" s="7">
        <v>19</v>
      </c>
      <c r="L111" s="8" t="s">
        <v>20</v>
      </c>
      <c r="M111" s="6">
        <v>499.547024759074</v>
      </c>
      <c r="N111">
        <v>1274.35885192118</v>
      </c>
      <c r="O111">
        <v>2581.09412331975</v>
      </c>
    </row>
    <row r="112" spans="1:15">
      <c r="A112" s="3">
        <v>44032</v>
      </c>
      <c r="B112" s="1">
        <v>400</v>
      </c>
      <c r="C112" s="4" t="s">
        <v>354</v>
      </c>
      <c r="D112" s="4" t="s">
        <v>217</v>
      </c>
      <c r="E112" s="5" t="s">
        <v>355</v>
      </c>
      <c r="F112" s="5" t="s">
        <v>356</v>
      </c>
      <c r="G112">
        <v>111</v>
      </c>
      <c r="H112" s="6" t="s">
        <v>45</v>
      </c>
      <c r="I112" s="6">
        <v>2020</v>
      </c>
      <c r="J112" s="7">
        <v>7</v>
      </c>
      <c r="K112" s="7">
        <v>20</v>
      </c>
      <c r="L112" s="8" t="s">
        <v>20</v>
      </c>
      <c r="M112" s="6">
        <v>512.258259751117</v>
      </c>
      <c r="N112">
        <v>960.798845243769</v>
      </c>
      <c r="O112">
        <v>2426.94289500511</v>
      </c>
    </row>
    <row r="113" spans="1:15">
      <c r="A113" s="3">
        <v>44033</v>
      </c>
      <c r="B113" s="1">
        <v>476</v>
      </c>
      <c r="C113" s="4" t="s">
        <v>238</v>
      </c>
      <c r="D113" s="4" t="s">
        <v>357</v>
      </c>
      <c r="E113" s="5" t="s">
        <v>358</v>
      </c>
      <c r="F113" s="5" t="s">
        <v>272</v>
      </c>
      <c r="G113">
        <v>112</v>
      </c>
      <c r="H113" s="6" t="s">
        <v>50</v>
      </c>
      <c r="I113" s="6">
        <v>2020</v>
      </c>
      <c r="J113" s="7">
        <v>7</v>
      </c>
      <c r="K113" s="7">
        <v>21</v>
      </c>
      <c r="L113" s="8" t="s">
        <v>20</v>
      </c>
      <c r="M113" s="6">
        <v>523.666258214855</v>
      </c>
      <c r="N113">
        <v>961.560174135372</v>
      </c>
      <c r="O113">
        <v>2490.77356764977</v>
      </c>
    </row>
    <row r="114" spans="1:15">
      <c r="A114" s="3">
        <v>44034</v>
      </c>
      <c r="B114" s="1">
        <v>347</v>
      </c>
      <c r="C114" s="4" t="s">
        <v>234</v>
      </c>
      <c r="D114" s="4" t="s">
        <v>32</v>
      </c>
      <c r="E114" s="5" t="s">
        <v>359</v>
      </c>
      <c r="F114" s="5" t="s">
        <v>360</v>
      </c>
      <c r="G114">
        <v>113</v>
      </c>
      <c r="H114" s="6" t="s">
        <v>19</v>
      </c>
      <c r="I114" s="6">
        <v>2020</v>
      </c>
      <c r="J114" s="7">
        <v>7</v>
      </c>
      <c r="K114" s="7">
        <v>22</v>
      </c>
      <c r="L114" s="8" t="s">
        <v>20</v>
      </c>
      <c r="M114" s="6">
        <v>537.347703562521</v>
      </c>
      <c r="N114">
        <v>846.298631280315</v>
      </c>
      <c r="O114">
        <v>2463.35366515716</v>
      </c>
    </row>
    <row r="115" spans="1:15">
      <c r="A115" s="3">
        <v>44035</v>
      </c>
      <c r="B115" s="1">
        <v>414</v>
      </c>
      <c r="C115" s="4" t="s">
        <v>361</v>
      </c>
      <c r="D115" s="4" t="s">
        <v>64</v>
      </c>
      <c r="E115" s="5" t="s">
        <v>362</v>
      </c>
      <c r="F115" s="5" t="s">
        <v>363</v>
      </c>
      <c r="G115">
        <v>114</v>
      </c>
      <c r="H115" s="6" t="s">
        <v>25</v>
      </c>
      <c r="I115" s="6">
        <v>2020</v>
      </c>
      <c r="J115" s="7">
        <v>7</v>
      </c>
      <c r="K115" s="7">
        <v>23</v>
      </c>
      <c r="L115" s="8" t="s">
        <v>20</v>
      </c>
      <c r="M115" s="6">
        <v>558.483204265179</v>
      </c>
      <c r="N115">
        <v>871.56459191552</v>
      </c>
      <c r="O115">
        <v>2483.9522038193</v>
      </c>
    </row>
    <row r="116" spans="1:15">
      <c r="A116" s="3">
        <v>44036</v>
      </c>
      <c r="B116" s="1">
        <v>491</v>
      </c>
      <c r="C116" s="4" t="s">
        <v>364</v>
      </c>
      <c r="D116" s="4" t="s">
        <v>210</v>
      </c>
      <c r="E116" s="5" t="s">
        <v>122</v>
      </c>
      <c r="F116" s="5" t="s">
        <v>365</v>
      </c>
      <c r="G116">
        <v>115</v>
      </c>
      <c r="H116" s="6" t="s">
        <v>30</v>
      </c>
      <c r="I116" s="6">
        <v>2020</v>
      </c>
      <c r="J116" s="7">
        <v>7</v>
      </c>
      <c r="K116" s="7">
        <v>24</v>
      </c>
      <c r="L116" s="8" t="s">
        <v>20</v>
      </c>
      <c r="M116" s="6">
        <v>587.756159082499</v>
      </c>
      <c r="N116">
        <v>894.35865991393</v>
      </c>
      <c r="O116">
        <v>2508.88518100357</v>
      </c>
    </row>
    <row r="117" spans="1:15">
      <c r="A117" s="3">
        <v>44037</v>
      </c>
      <c r="B117" s="1">
        <v>738</v>
      </c>
      <c r="C117" s="4" t="s">
        <v>31</v>
      </c>
      <c r="D117" s="4" t="s">
        <v>349</v>
      </c>
      <c r="E117" s="5" t="s">
        <v>158</v>
      </c>
      <c r="F117" s="5" t="s">
        <v>366</v>
      </c>
      <c r="G117">
        <v>116</v>
      </c>
      <c r="H117" s="6" t="s">
        <v>35</v>
      </c>
      <c r="I117" s="6">
        <v>2020</v>
      </c>
      <c r="J117" s="7">
        <v>7</v>
      </c>
      <c r="K117" s="7">
        <v>25</v>
      </c>
      <c r="L117" s="8" t="s">
        <v>20</v>
      </c>
      <c r="M117" s="6">
        <v>617.897740777405</v>
      </c>
      <c r="N117">
        <v>1182.65657462005</v>
      </c>
      <c r="O117">
        <v>2437.44568460255</v>
      </c>
    </row>
    <row r="118" spans="1:15">
      <c r="A118" s="3">
        <v>44038</v>
      </c>
      <c r="B118" s="1">
        <v>965</v>
      </c>
      <c r="C118" s="4" t="s">
        <v>80</v>
      </c>
      <c r="D118" s="4" t="s">
        <v>367</v>
      </c>
      <c r="E118" s="5" t="s">
        <v>38</v>
      </c>
      <c r="F118" s="5" t="s">
        <v>368</v>
      </c>
      <c r="G118">
        <v>117</v>
      </c>
      <c r="H118" s="6" t="s">
        <v>40</v>
      </c>
      <c r="I118" s="6">
        <v>2020</v>
      </c>
      <c r="J118" s="7">
        <v>7</v>
      </c>
      <c r="K118" s="7">
        <v>26</v>
      </c>
      <c r="L118" s="8" t="s">
        <v>20</v>
      </c>
      <c r="M118" s="6">
        <v>640.245738231531</v>
      </c>
      <c r="N118">
        <v>1277.63226304418</v>
      </c>
      <c r="O118">
        <v>2547.12199872429</v>
      </c>
    </row>
    <row r="119" spans="1:15">
      <c r="A119" s="3">
        <v>44039</v>
      </c>
      <c r="B119" s="1">
        <v>670</v>
      </c>
      <c r="C119" s="4" t="s">
        <v>369</v>
      </c>
      <c r="D119" s="4" t="s">
        <v>370</v>
      </c>
      <c r="E119" s="5" t="s">
        <v>297</v>
      </c>
      <c r="F119" s="5" t="s">
        <v>150</v>
      </c>
      <c r="G119">
        <v>118</v>
      </c>
      <c r="H119" s="6" t="s">
        <v>45</v>
      </c>
      <c r="I119" s="6">
        <v>2020</v>
      </c>
      <c r="J119" s="7">
        <v>7</v>
      </c>
      <c r="K119" s="7">
        <v>27</v>
      </c>
      <c r="L119" s="8" t="s">
        <v>20</v>
      </c>
      <c r="M119" s="6">
        <v>658.776676861503</v>
      </c>
      <c r="N119">
        <v>963.141911124514</v>
      </c>
      <c r="O119">
        <v>2548.08141201398</v>
      </c>
    </row>
    <row r="120" spans="1:15">
      <c r="A120" s="3">
        <v>44040</v>
      </c>
      <c r="B120" s="1">
        <v>779</v>
      </c>
      <c r="C120" s="4" t="s">
        <v>371</v>
      </c>
      <c r="D120" s="4" t="s">
        <v>303</v>
      </c>
      <c r="E120" s="5" t="s">
        <v>372</v>
      </c>
      <c r="F120" s="5" t="s">
        <v>312</v>
      </c>
      <c r="G120">
        <v>119</v>
      </c>
      <c r="H120" s="6" t="s">
        <v>50</v>
      </c>
      <c r="I120" s="6">
        <v>2020</v>
      </c>
      <c r="J120" s="7">
        <v>7</v>
      </c>
      <c r="K120" s="7">
        <v>28</v>
      </c>
      <c r="L120" s="8" t="s">
        <v>20</v>
      </c>
      <c r="M120" s="6">
        <v>688.208293415736</v>
      </c>
      <c r="N120">
        <v>964.571802121352</v>
      </c>
      <c r="O120">
        <v>2626.21990446291</v>
      </c>
    </row>
    <row r="121" spans="1:15">
      <c r="A121" s="3">
        <v>44041</v>
      </c>
      <c r="B121" s="1">
        <v>378</v>
      </c>
      <c r="C121" s="4" t="s">
        <v>373</v>
      </c>
      <c r="D121" s="4" t="s">
        <v>205</v>
      </c>
      <c r="E121" s="5" t="s">
        <v>374</v>
      </c>
      <c r="F121" s="5" t="s">
        <v>47</v>
      </c>
      <c r="G121">
        <v>120</v>
      </c>
      <c r="H121" s="6" t="s">
        <v>19</v>
      </c>
      <c r="I121" s="6">
        <v>2020</v>
      </c>
      <c r="J121" s="7">
        <v>7</v>
      </c>
      <c r="K121" s="7">
        <v>29</v>
      </c>
      <c r="L121" s="8" t="s">
        <v>20</v>
      </c>
      <c r="M121" s="6">
        <v>730.867383704481</v>
      </c>
      <c r="N121">
        <v>849.406732235774</v>
      </c>
      <c r="O121">
        <v>2297.72588405975</v>
      </c>
    </row>
    <row r="122" spans="1:15">
      <c r="A122" s="3">
        <v>44042</v>
      </c>
      <c r="B122" s="1">
        <v>515</v>
      </c>
      <c r="C122" s="4" t="s">
        <v>257</v>
      </c>
      <c r="D122" s="4" t="s">
        <v>375</v>
      </c>
      <c r="E122" s="5" t="s">
        <v>248</v>
      </c>
      <c r="F122" s="5" t="s">
        <v>376</v>
      </c>
      <c r="G122">
        <v>121</v>
      </c>
      <c r="H122" s="6" t="s">
        <v>25</v>
      </c>
      <c r="I122" s="6">
        <v>2020</v>
      </c>
      <c r="J122" s="7">
        <v>7</v>
      </c>
      <c r="K122" s="7">
        <v>30</v>
      </c>
      <c r="L122" s="8" t="s">
        <v>20</v>
      </c>
      <c r="M122" s="6">
        <v>781.087806670774</v>
      </c>
      <c r="N122">
        <v>872.952228746181</v>
      </c>
      <c r="O122">
        <v>2360.95996458304</v>
      </c>
    </row>
    <row r="123" spans="1:15">
      <c r="A123" s="3">
        <v>44043</v>
      </c>
      <c r="B123" s="1">
        <v>578</v>
      </c>
      <c r="C123" s="4" t="s">
        <v>174</v>
      </c>
      <c r="D123" s="4" t="s">
        <v>255</v>
      </c>
      <c r="E123" s="5" t="s">
        <v>252</v>
      </c>
      <c r="F123" s="5" t="s">
        <v>47</v>
      </c>
      <c r="G123">
        <v>122</v>
      </c>
      <c r="H123" s="6" t="s">
        <v>30</v>
      </c>
      <c r="I123" s="6">
        <v>2020</v>
      </c>
      <c r="J123" s="7">
        <v>7</v>
      </c>
      <c r="K123" s="7">
        <v>31</v>
      </c>
      <c r="L123" s="8" t="s">
        <v>20</v>
      </c>
      <c r="M123" s="6">
        <v>848.348819686298</v>
      </c>
      <c r="N123">
        <v>915.42489158179</v>
      </c>
      <c r="O123">
        <v>2314.22628873191</v>
      </c>
    </row>
    <row r="124" spans="1:15">
      <c r="A124" s="3">
        <v>44044</v>
      </c>
      <c r="B124" s="1">
        <v>1048</v>
      </c>
      <c r="C124" s="4" t="s">
        <v>355</v>
      </c>
      <c r="D124" s="4" t="s">
        <v>377</v>
      </c>
      <c r="E124" s="5" t="s">
        <v>33</v>
      </c>
      <c r="F124" s="5" t="s">
        <v>378</v>
      </c>
      <c r="G124">
        <v>123</v>
      </c>
      <c r="H124" s="6" t="s">
        <v>35</v>
      </c>
      <c r="I124" s="6">
        <v>2020</v>
      </c>
      <c r="J124" s="7">
        <v>8</v>
      </c>
      <c r="K124" s="7">
        <v>1</v>
      </c>
      <c r="L124" s="8" t="s">
        <v>20</v>
      </c>
      <c r="M124" s="6">
        <v>933.548268058161</v>
      </c>
      <c r="N124">
        <v>1146.7949275568</v>
      </c>
      <c r="O124">
        <v>2467.65680438504</v>
      </c>
    </row>
    <row r="125" spans="1:15">
      <c r="A125" s="3">
        <v>44045</v>
      </c>
      <c r="B125" s="1">
        <v>1356</v>
      </c>
      <c r="C125" s="4" t="s">
        <v>164</v>
      </c>
      <c r="D125" s="4" t="s">
        <v>379</v>
      </c>
      <c r="E125" s="5" t="s">
        <v>380</v>
      </c>
      <c r="F125" s="5" t="s">
        <v>381</v>
      </c>
      <c r="G125">
        <v>124</v>
      </c>
      <c r="H125" s="6" t="s">
        <v>40</v>
      </c>
      <c r="I125" s="6">
        <v>2020</v>
      </c>
      <c r="J125" s="7">
        <v>8</v>
      </c>
      <c r="K125" s="7">
        <v>2</v>
      </c>
      <c r="L125" s="8" t="s">
        <v>20</v>
      </c>
      <c r="M125" s="6">
        <v>1030.10425269994</v>
      </c>
      <c r="N125">
        <v>1282.62221991907</v>
      </c>
      <c r="O125">
        <v>2543.27352738099</v>
      </c>
    </row>
    <row r="126" spans="1:15">
      <c r="A126" s="3">
        <v>44046</v>
      </c>
      <c r="B126" s="1">
        <v>1557</v>
      </c>
      <c r="C126" s="4" t="s">
        <v>382</v>
      </c>
      <c r="D126" s="4" t="s">
        <v>383</v>
      </c>
      <c r="E126" s="5" t="s">
        <v>87</v>
      </c>
      <c r="F126" s="5" t="s">
        <v>84</v>
      </c>
      <c r="G126">
        <v>125</v>
      </c>
      <c r="H126" s="6" t="s">
        <v>45</v>
      </c>
      <c r="I126" s="6">
        <v>2020</v>
      </c>
      <c r="J126" s="7">
        <v>8</v>
      </c>
      <c r="K126" s="7">
        <v>3</v>
      </c>
      <c r="L126" s="8" t="s">
        <v>20</v>
      </c>
      <c r="M126" s="6">
        <v>1135.38351042818</v>
      </c>
      <c r="N126">
        <v>965.156074566748</v>
      </c>
      <c r="O126">
        <v>2956.46041500507</v>
      </c>
    </row>
    <row r="127" spans="1:15">
      <c r="A127" s="3">
        <v>44047</v>
      </c>
      <c r="B127" s="1">
        <v>1302</v>
      </c>
      <c r="C127" s="4" t="s">
        <v>384</v>
      </c>
      <c r="D127" s="4" t="s">
        <v>385</v>
      </c>
      <c r="E127" s="5" t="s">
        <v>31</v>
      </c>
      <c r="F127" s="5" t="s">
        <v>309</v>
      </c>
      <c r="G127">
        <v>126</v>
      </c>
      <c r="H127" s="6" t="s">
        <v>50</v>
      </c>
      <c r="I127" s="6">
        <v>2020</v>
      </c>
      <c r="J127" s="7">
        <v>8</v>
      </c>
      <c r="K127" s="7">
        <v>4</v>
      </c>
      <c r="L127" s="8" t="s">
        <v>20</v>
      </c>
      <c r="M127" s="6">
        <v>1238.21411733688</v>
      </c>
      <c r="N127">
        <v>963.210504025414</v>
      </c>
      <c r="O127">
        <v>2600.5753786377</v>
      </c>
    </row>
    <row r="128" spans="1:15">
      <c r="A128" s="3">
        <v>44048</v>
      </c>
      <c r="B128" s="1">
        <v>1320</v>
      </c>
      <c r="C128" s="4" t="s">
        <v>289</v>
      </c>
      <c r="D128" s="4" t="s">
        <v>386</v>
      </c>
      <c r="E128" s="5" t="s">
        <v>387</v>
      </c>
      <c r="F128" s="5" t="s">
        <v>27</v>
      </c>
      <c r="G128">
        <v>127</v>
      </c>
      <c r="H128" s="6" t="s">
        <v>19</v>
      </c>
      <c r="I128" s="6">
        <v>2020</v>
      </c>
      <c r="J128" s="7">
        <v>8</v>
      </c>
      <c r="K128" s="7">
        <v>5</v>
      </c>
      <c r="L128" s="8" t="s">
        <v>20</v>
      </c>
      <c r="M128" s="6">
        <v>1331.82590574892</v>
      </c>
      <c r="N128">
        <v>856.715094602317</v>
      </c>
      <c r="O128">
        <v>2631.45899964877</v>
      </c>
    </row>
    <row r="129" spans="1:15">
      <c r="A129" s="3">
        <v>44049</v>
      </c>
      <c r="B129" s="1">
        <v>1245</v>
      </c>
      <c r="C129" s="4" t="s">
        <v>388</v>
      </c>
      <c r="D129" s="4" t="s">
        <v>295</v>
      </c>
      <c r="E129" s="5" t="s">
        <v>318</v>
      </c>
      <c r="F129" s="5" t="s">
        <v>389</v>
      </c>
      <c r="G129">
        <v>128</v>
      </c>
      <c r="H129" s="6" t="s">
        <v>25</v>
      </c>
      <c r="I129" s="6">
        <v>2020</v>
      </c>
      <c r="J129" s="7">
        <v>8</v>
      </c>
      <c r="K129" s="7">
        <v>6</v>
      </c>
      <c r="L129" s="8" t="s">
        <v>20</v>
      </c>
      <c r="M129" s="6">
        <v>1390.71798151607</v>
      </c>
      <c r="N129">
        <v>876.830735298175</v>
      </c>
      <c r="O129">
        <v>2477.45128318576</v>
      </c>
    </row>
    <row r="130" spans="1:15">
      <c r="A130" s="3">
        <v>44050</v>
      </c>
      <c r="B130" s="1">
        <v>1370</v>
      </c>
      <c r="C130" s="4" t="s">
        <v>390</v>
      </c>
      <c r="D130" s="4" t="s">
        <v>391</v>
      </c>
      <c r="E130" s="5" t="s">
        <v>182</v>
      </c>
      <c r="F130" s="5" t="s">
        <v>392</v>
      </c>
      <c r="G130">
        <v>129</v>
      </c>
      <c r="H130" s="6" t="s">
        <v>30</v>
      </c>
      <c r="I130" s="6">
        <v>2020</v>
      </c>
      <c r="J130" s="7">
        <v>8</v>
      </c>
      <c r="K130" s="7">
        <v>7</v>
      </c>
      <c r="L130" s="8" t="s">
        <v>20</v>
      </c>
      <c r="M130" s="6">
        <v>1365.75541310234</v>
      </c>
      <c r="N130">
        <v>926.053528880373</v>
      </c>
      <c r="O130">
        <v>2578.19105801728</v>
      </c>
    </row>
    <row r="131" spans="1:15">
      <c r="A131" s="3">
        <v>44051</v>
      </c>
      <c r="B131" s="1">
        <v>1612</v>
      </c>
      <c r="C131" s="4" t="s">
        <v>393</v>
      </c>
      <c r="D131" s="4" t="s">
        <v>394</v>
      </c>
      <c r="E131" s="5" t="s">
        <v>395</v>
      </c>
      <c r="F131" s="5" t="s">
        <v>396</v>
      </c>
      <c r="G131">
        <v>130</v>
      </c>
      <c r="H131" s="6" t="s">
        <v>35</v>
      </c>
      <c r="I131" s="6">
        <v>2020</v>
      </c>
      <c r="J131" s="7">
        <v>8</v>
      </c>
      <c r="K131" s="7">
        <v>8</v>
      </c>
      <c r="L131" s="8" t="s">
        <v>20</v>
      </c>
      <c r="M131" s="6">
        <v>1303.98073734485</v>
      </c>
      <c r="N131">
        <v>1123.15216513499</v>
      </c>
      <c r="O131">
        <v>2684.86709752016</v>
      </c>
    </row>
    <row r="132" spans="1:15">
      <c r="A132" s="3">
        <v>44052</v>
      </c>
      <c r="B132" s="1">
        <v>2241</v>
      </c>
      <c r="C132" s="4" t="s">
        <v>397</v>
      </c>
      <c r="D132" s="4" t="s">
        <v>398</v>
      </c>
      <c r="E132" s="5" t="s">
        <v>399</v>
      </c>
      <c r="F132" s="5" t="s">
        <v>400</v>
      </c>
      <c r="G132">
        <v>131</v>
      </c>
      <c r="H132" s="6" t="s">
        <v>40</v>
      </c>
      <c r="I132" s="6">
        <v>2020</v>
      </c>
      <c r="J132" s="7">
        <v>8</v>
      </c>
      <c r="K132" s="7">
        <v>9</v>
      </c>
      <c r="L132" s="8" t="s">
        <v>20</v>
      </c>
      <c r="M132" s="6">
        <v>1244.84322973737</v>
      </c>
      <c r="N132">
        <v>1282.48649784314</v>
      </c>
      <c r="O132">
        <v>3213.67027241948</v>
      </c>
    </row>
    <row r="133" spans="1:15">
      <c r="A133" s="3">
        <v>44053</v>
      </c>
      <c r="B133" s="1">
        <v>1769</v>
      </c>
      <c r="C133" s="4" t="s">
        <v>401</v>
      </c>
      <c r="D133" s="4" t="s">
        <v>402</v>
      </c>
      <c r="E133" s="5" t="s">
        <v>355</v>
      </c>
      <c r="F133" s="5" t="s">
        <v>403</v>
      </c>
      <c r="G133">
        <v>132</v>
      </c>
      <c r="H133" s="6" t="s">
        <v>45</v>
      </c>
      <c r="I133" s="6">
        <v>2020</v>
      </c>
      <c r="J133" s="7">
        <v>8</v>
      </c>
      <c r="K133" s="7">
        <v>10</v>
      </c>
      <c r="L133" s="8" t="s">
        <v>20</v>
      </c>
      <c r="M133" s="6">
        <v>1185.1485051712</v>
      </c>
      <c r="N133">
        <v>962.647696672573</v>
      </c>
      <c r="O133">
        <v>3121.20379815622</v>
      </c>
    </row>
    <row r="134" spans="1:15">
      <c r="A134" s="3">
        <v>44054</v>
      </c>
      <c r="B134" s="1">
        <v>1044</v>
      </c>
      <c r="C134" s="4" t="s">
        <v>404</v>
      </c>
      <c r="D134" s="4" t="s">
        <v>405</v>
      </c>
      <c r="E134" s="5" t="s">
        <v>78</v>
      </c>
      <c r="F134" s="5" t="s">
        <v>350</v>
      </c>
      <c r="G134">
        <v>133</v>
      </c>
      <c r="H134" s="6" t="s">
        <v>50</v>
      </c>
      <c r="I134" s="6">
        <v>2020</v>
      </c>
      <c r="J134" s="7">
        <v>8</v>
      </c>
      <c r="K134" s="7">
        <v>11</v>
      </c>
      <c r="L134" s="8" t="s">
        <v>20</v>
      </c>
      <c r="M134" s="6">
        <v>1114.10130953308</v>
      </c>
      <c r="N134">
        <v>954.033645899726</v>
      </c>
      <c r="O134">
        <v>2475.8650445672</v>
      </c>
    </row>
    <row r="135" spans="1:15">
      <c r="A135" s="3">
        <v>44055</v>
      </c>
      <c r="B135" s="1">
        <v>787</v>
      </c>
      <c r="C135" s="4" t="s">
        <v>406</v>
      </c>
      <c r="D135" s="4" t="s">
        <v>377</v>
      </c>
      <c r="E135" s="5" t="s">
        <v>133</v>
      </c>
      <c r="F135" s="5" t="s">
        <v>407</v>
      </c>
      <c r="G135">
        <v>134</v>
      </c>
      <c r="H135" s="6" t="s">
        <v>19</v>
      </c>
      <c r="I135" s="6">
        <v>2020</v>
      </c>
      <c r="J135" s="7">
        <v>8</v>
      </c>
      <c r="K135" s="7">
        <v>12</v>
      </c>
      <c r="L135" s="8" t="s">
        <v>20</v>
      </c>
      <c r="M135" s="6">
        <v>1021.22544457402</v>
      </c>
      <c r="N135">
        <v>863.192461123021</v>
      </c>
      <c r="O135">
        <v>2402.58209430296</v>
      </c>
    </row>
    <row r="136" spans="1:15">
      <c r="A136" s="3">
        <v>44056</v>
      </c>
      <c r="B136" s="1">
        <v>909</v>
      </c>
      <c r="C136" s="4" t="s">
        <v>300</v>
      </c>
      <c r="D136" s="4" t="s">
        <v>408</v>
      </c>
      <c r="E136" s="5" t="s">
        <v>304</v>
      </c>
      <c r="F136" s="5" t="s">
        <v>409</v>
      </c>
      <c r="G136">
        <v>135</v>
      </c>
      <c r="H136" s="6" t="s">
        <v>25</v>
      </c>
      <c r="I136" s="6">
        <v>2020</v>
      </c>
      <c r="J136" s="7">
        <v>8</v>
      </c>
      <c r="K136" s="7">
        <v>13</v>
      </c>
      <c r="L136" s="8" t="s">
        <v>20</v>
      </c>
      <c r="M136" s="6">
        <v>911.105614929974</v>
      </c>
      <c r="N136">
        <v>876.749323465775</v>
      </c>
      <c r="O136">
        <v>2621.14506160425</v>
      </c>
    </row>
    <row r="137" spans="1:15">
      <c r="A137" s="3">
        <v>44057</v>
      </c>
      <c r="B137" s="1">
        <v>849</v>
      </c>
      <c r="C137" s="4" t="s">
        <v>340</v>
      </c>
      <c r="D137" s="4" t="s">
        <v>410</v>
      </c>
      <c r="E137" s="5" t="s">
        <v>411</v>
      </c>
      <c r="F137" s="5" t="s">
        <v>412</v>
      </c>
      <c r="G137">
        <v>136</v>
      </c>
      <c r="H137" s="6" t="s">
        <v>30</v>
      </c>
      <c r="I137" s="6">
        <v>2020</v>
      </c>
      <c r="J137" s="7">
        <v>8</v>
      </c>
      <c r="K137" s="7">
        <v>14</v>
      </c>
      <c r="L137" s="8" t="s">
        <v>20</v>
      </c>
      <c r="M137" s="6">
        <v>794.694012766514</v>
      </c>
      <c r="N137">
        <v>923.293499440776</v>
      </c>
      <c r="O137">
        <v>2631.01248779271</v>
      </c>
    </row>
    <row r="138" spans="1:15">
      <c r="A138" s="3">
        <v>44058</v>
      </c>
      <c r="B138" s="1">
        <v>1629</v>
      </c>
      <c r="C138" s="4" t="s">
        <v>348</v>
      </c>
      <c r="D138" s="4" t="s">
        <v>413</v>
      </c>
      <c r="E138" s="5" t="s">
        <v>43</v>
      </c>
      <c r="F138" s="5" t="s">
        <v>414</v>
      </c>
      <c r="G138">
        <v>137</v>
      </c>
      <c r="H138" s="6" t="s">
        <v>35</v>
      </c>
      <c r="I138" s="6">
        <v>2020</v>
      </c>
      <c r="J138" s="7">
        <v>8</v>
      </c>
      <c r="K138" s="7">
        <v>15</v>
      </c>
      <c r="L138" s="8" t="s">
        <v>20</v>
      </c>
      <c r="M138" s="6">
        <v>680.198778000905</v>
      </c>
      <c r="N138">
        <v>1133.81971382535</v>
      </c>
      <c r="O138">
        <v>3314.98150817374</v>
      </c>
    </row>
    <row r="139" spans="1:15">
      <c r="A139" s="3">
        <v>44059</v>
      </c>
      <c r="B139" s="1">
        <v>745</v>
      </c>
      <c r="C139" s="4" t="s">
        <v>415</v>
      </c>
      <c r="D139" s="4" t="s">
        <v>153</v>
      </c>
      <c r="E139" s="5" t="s">
        <v>333</v>
      </c>
      <c r="F139" s="5" t="s">
        <v>376</v>
      </c>
      <c r="G139">
        <v>138</v>
      </c>
      <c r="H139" s="6" t="s">
        <v>40</v>
      </c>
      <c r="I139" s="6">
        <v>2020</v>
      </c>
      <c r="J139" s="7">
        <v>8</v>
      </c>
      <c r="K139" s="7">
        <v>16</v>
      </c>
      <c r="L139" s="8" t="s">
        <v>20</v>
      </c>
      <c r="M139" s="6">
        <v>570.322081744471</v>
      </c>
      <c r="N139">
        <v>1309.30708885746</v>
      </c>
      <c r="O139">
        <v>2365.37082939807</v>
      </c>
    </row>
    <row r="140" spans="1:15">
      <c r="A140" s="3">
        <v>44060</v>
      </c>
      <c r="B140" s="1">
        <v>445</v>
      </c>
      <c r="C140" s="4" t="s">
        <v>416</v>
      </c>
      <c r="D140" s="4" t="s">
        <v>117</v>
      </c>
      <c r="E140" s="5" t="s">
        <v>417</v>
      </c>
      <c r="F140" s="5" t="s">
        <v>412</v>
      </c>
      <c r="G140">
        <v>139</v>
      </c>
      <c r="H140" s="6" t="s">
        <v>45</v>
      </c>
      <c r="I140" s="6">
        <v>2020</v>
      </c>
      <c r="J140" s="7">
        <v>8</v>
      </c>
      <c r="K140" s="7">
        <v>17</v>
      </c>
      <c r="L140" s="8" t="s">
        <v>20</v>
      </c>
      <c r="M140" s="6">
        <v>456.773218855496</v>
      </c>
      <c r="N140">
        <v>949.10520030396</v>
      </c>
      <c r="O140">
        <v>2539.12158084054</v>
      </c>
    </row>
    <row r="141" spans="1:15">
      <c r="A141" s="3">
        <v>44061</v>
      </c>
      <c r="B141" s="1">
        <v>18</v>
      </c>
      <c r="C141" s="4" t="s">
        <v>418</v>
      </c>
      <c r="D141" s="4" t="s">
        <v>419</v>
      </c>
      <c r="E141" s="5" t="s">
        <v>318</v>
      </c>
      <c r="F141" s="5" t="s">
        <v>420</v>
      </c>
      <c r="G141">
        <v>140</v>
      </c>
      <c r="H141" s="6" t="s">
        <v>50</v>
      </c>
      <c r="I141" s="6">
        <v>2020</v>
      </c>
      <c r="J141" s="7">
        <v>8</v>
      </c>
      <c r="K141" s="7">
        <v>18</v>
      </c>
      <c r="L141" s="8" t="s">
        <v>20</v>
      </c>
      <c r="M141" s="6">
        <v>336.464512993032</v>
      </c>
      <c r="N141">
        <v>928.722860779605</v>
      </c>
      <c r="O141">
        <v>2252.81262622736</v>
      </c>
    </row>
    <row r="142" spans="1:15">
      <c r="A142" s="3">
        <v>44062</v>
      </c>
      <c r="B142" s="1">
        <v>102</v>
      </c>
      <c r="C142" s="4" t="s">
        <v>211</v>
      </c>
      <c r="D142" s="4" t="s">
        <v>421</v>
      </c>
      <c r="E142" s="5" t="s">
        <v>65</v>
      </c>
      <c r="F142" s="5" t="s">
        <v>241</v>
      </c>
      <c r="G142">
        <v>141</v>
      </c>
      <c r="H142" s="6" t="s">
        <v>19</v>
      </c>
      <c r="I142" s="6">
        <v>2020</v>
      </c>
      <c r="J142" s="7">
        <v>8</v>
      </c>
      <c r="K142" s="7">
        <v>19</v>
      </c>
      <c r="L142" s="8" t="s">
        <v>20</v>
      </c>
      <c r="M142" s="6">
        <v>234.221094093328</v>
      </c>
      <c r="N142">
        <v>866.094901958701</v>
      </c>
      <c r="O142">
        <v>2501.68400394797</v>
      </c>
    </row>
    <row r="143" spans="1:15">
      <c r="A143" s="3">
        <v>44063</v>
      </c>
      <c r="B143" s="1">
        <v>19</v>
      </c>
      <c r="C143" s="4" t="s">
        <v>70</v>
      </c>
      <c r="D143" s="4" t="s">
        <v>227</v>
      </c>
      <c r="E143" s="5" t="s">
        <v>422</v>
      </c>
      <c r="F143" s="5" t="s">
        <v>423</v>
      </c>
      <c r="G143">
        <v>142</v>
      </c>
      <c r="H143" s="6" t="s">
        <v>25</v>
      </c>
      <c r="I143" s="6">
        <v>2020</v>
      </c>
      <c r="J143" s="7">
        <v>8</v>
      </c>
      <c r="K143" s="7">
        <v>20</v>
      </c>
      <c r="L143" s="8" t="s">
        <v>20</v>
      </c>
      <c r="M143" s="6">
        <v>175.264787767494</v>
      </c>
      <c r="N143">
        <v>874.871421985061</v>
      </c>
      <c r="O143">
        <v>2468.86379024745</v>
      </c>
    </row>
    <row r="144" spans="1:15">
      <c r="A144" s="3">
        <v>44064</v>
      </c>
      <c r="B144" s="1">
        <v>15</v>
      </c>
      <c r="C144" s="4" t="s">
        <v>98</v>
      </c>
      <c r="D144" s="4" t="s">
        <v>75</v>
      </c>
      <c r="E144" s="5" t="s">
        <v>122</v>
      </c>
      <c r="F144" s="5" t="s">
        <v>424</v>
      </c>
      <c r="G144">
        <v>143</v>
      </c>
      <c r="H144" s="6" t="s">
        <v>30</v>
      </c>
      <c r="I144" s="6">
        <v>2020</v>
      </c>
      <c r="J144" s="7">
        <v>8</v>
      </c>
      <c r="K144" s="7">
        <v>21</v>
      </c>
      <c r="L144" s="8" t="s">
        <v>20</v>
      </c>
      <c r="M144" s="6">
        <v>143.781142155985</v>
      </c>
      <c r="N144">
        <v>926.009435791451</v>
      </c>
      <c r="O144">
        <v>2445.20942205256</v>
      </c>
    </row>
    <row r="145" spans="1:15">
      <c r="A145" s="3">
        <v>44065</v>
      </c>
      <c r="B145" s="1">
        <v>24</v>
      </c>
      <c r="C145" s="4" t="s">
        <v>164</v>
      </c>
      <c r="D145" s="4" t="s">
        <v>100</v>
      </c>
      <c r="E145" s="5" t="s">
        <v>176</v>
      </c>
      <c r="F145" s="5" t="s">
        <v>289</v>
      </c>
      <c r="G145">
        <v>144</v>
      </c>
      <c r="H145" s="6" t="s">
        <v>35</v>
      </c>
      <c r="I145" s="6">
        <v>2020</v>
      </c>
      <c r="J145" s="7">
        <v>8</v>
      </c>
      <c r="K145" s="7">
        <v>22</v>
      </c>
      <c r="L145" s="8" t="s">
        <v>20</v>
      </c>
      <c r="M145" s="6">
        <v>123.297888623342</v>
      </c>
      <c r="N145">
        <v>1164.53932892314</v>
      </c>
      <c r="O145">
        <v>2236.16278245352</v>
      </c>
    </row>
    <row r="146" spans="1:15">
      <c r="A146" s="3">
        <v>44066</v>
      </c>
      <c r="B146" s="1">
        <v>10</v>
      </c>
      <c r="C146" s="4" t="s">
        <v>425</v>
      </c>
      <c r="D146" s="4" t="s">
        <v>67</v>
      </c>
      <c r="E146" s="5" t="s">
        <v>426</v>
      </c>
      <c r="F146" s="5" t="s">
        <v>427</v>
      </c>
      <c r="G146">
        <v>145</v>
      </c>
      <c r="H146" s="6" t="s">
        <v>40</v>
      </c>
      <c r="I146" s="6">
        <v>2020</v>
      </c>
      <c r="J146" s="7">
        <v>8</v>
      </c>
      <c r="K146" s="7">
        <v>23</v>
      </c>
      <c r="L146" s="8" t="s">
        <v>20</v>
      </c>
      <c r="M146" s="6">
        <v>113.696423725728</v>
      </c>
      <c r="N146">
        <v>1326.37236520196</v>
      </c>
      <c r="O146">
        <v>2069.93121107231</v>
      </c>
    </row>
    <row r="147" spans="1:15">
      <c r="A147" s="3">
        <v>44067</v>
      </c>
      <c r="B147" s="1">
        <v>49</v>
      </c>
      <c r="C147" s="4" t="s">
        <v>168</v>
      </c>
      <c r="D147" s="4" t="s">
        <v>317</v>
      </c>
      <c r="E147" s="5" t="s">
        <v>72</v>
      </c>
      <c r="F147" s="5" t="s">
        <v>428</v>
      </c>
      <c r="G147">
        <v>146</v>
      </c>
      <c r="H147" s="6" t="s">
        <v>45</v>
      </c>
      <c r="I147" s="6">
        <v>2020</v>
      </c>
      <c r="J147" s="7">
        <v>8</v>
      </c>
      <c r="K147" s="7">
        <v>24</v>
      </c>
      <c r="L147" s="8" t="s">
        <v>20</v>
      </c>
      <c r="M147" s="6">
        <v>106.15055481577</v>
      </c>
      <c r="N147">
        <v>933.631571838377</v>
      </c>
      <c r="O147">
        <v>2509.21787334585</v>
      </c>
    </row>
    <row r="148" spans="1:15">
      <c r="A148" s="3">
        <v>44068</v>
      </c>
      <c r="B148" s="1">
        <v>15</v>
      </c>
      <c r="C148" s="4" t="s">
        <v>429</v>
      </c>
      <c r="D148" s="4" t="s">
        <v>175</v>
      </c>
      <c r="E148" s="5" t="s">
        <v>411</v>
      </c>
      <c r="F148" s="5" t="s">
        <v>430</v>
      </c>
      <c r="G148">
        <v>147</v>
      </c>
      <c r="H148" s="6" t="s">
        <v>50</v>
      </c>
      <c r="I148" s="6">
        <v>2020</v>
      </c>
      <c r="J148" s="7">
        <v>8</v>
      </c>
      <c r="K148" s="7">
        <v>25</v>
      </c>
      <c r="L148" s="8" t="s">
        <v>20</v>
      </c>
      <c r="M148" s="6">
        <v>102.753917148479</v>
      </c>
      <c r="N148">
        <v>891.988039436871</v>
      </c>
      <c r="O148">
        <v>2520.25804341465</v>
      </c>
    </row>
    <row r="149" spans="1:15">
      <c r="A149" s="3">
        <v>44069</v>
      </c>
      <c r="B149" s="1">
        <v>30</v>
      </c>
      <c r="C149" s="4" t="s">
        <v>354</v>
      </c>
      <c r="D149" s="4" t="s">
        <v>56</v>
      </c>
      <c r="E149" s="5" t="s">
        <v>346</v>
      </c>
      <c r="F149" s="5" t="s">
        <v>407</v>
      </c>
      <c r="G149">
        <v>148</v>
      </c>
      <c r="H149" s="6" t="s">
        <v>19</v>
      </c>
      <c r="I149" s="6">
        <v>2020</v>
      </c>
      <c r="J149" s="7">
        <v>8</v>
      </c>
      <c r="K149" s="7">
        <v>26</v>
      </c>
      <c r="L149" s="8" t="s">
        <v>20</v>
      </c>
      <c r="M149" s="6">
        <v>103.792004051996</v>
      </c>
      <c r="N149">
        <v>864.843557790387</v>
      </c>
      <c r="O149">
        <v>2561.36443815762</v>
      </c>
    </row>
    <row r="150" spans="1:15">
      <c r="A150" s="3">
        <v>44070</v>
      </c>
      <c r="B150" s="1">
        <v>8</v>
      </c>
      <c r="C150" s="4" t="s">
        <v>431</v>
      </c>
      <c r="D150" s="4" t="s">
        <v>16</v>
      </c>
      <c r="E150" s="5" t="s">
        <v>432</v>
      </c>
      <c r="F150" s="5" t="s">
        <v>433</v>
      </c>
      <c r="G150">
        <v>149</v>
      </c>
      <c r="H150" s="6" t="s">
        <v>25</v>
      </c>
      <c r="I150" s="6">
        <v>2020</v>
      </c>
      <c r="J150" s="7">
        <v>8</v>
      </c>
      <c r="K150" s="7">
        <v>27</v>
      </c>
      <c r="L150" s="8" t="s">
        <v>20</v>
      </c>
      <c r="M150" s="6">
        <v>104.203610795727</v>
      </c>
      <c r="N150">
        <v>878.255210660102</v>
      </c>
      <c r="O150">
        <v>2525.54117854417</v>
      </c>
    </row>
    <row r="151" spans="1:15">
      <c r="A151" s="3">
        <v>44071</v>
      </c>
      <c r="B151" s="1">
        <v>21</v>
      </c>
      <c r="C151" s="4" t="s">
        <v>170</v>
      </c>
      <c r="D151" s="4" t="s">
        <v>263</v>
      </c>
      <c r="E151" s="5" t="s">
        <v>321</v>
      </c>
      <c r="F151" s="5" t="s">
        <v>350</v>
      </c>
      <c r="G151">
        <v>150</v>
      </c>
      <c r="H151" s="6" t="s">
        <v>30</v>
      </c>
      <c r="I151" s="6">
        <v>2020</v>
      </c>
      <c r="J151" s="7">
        <v>8</v>
      </c>
      <c r="K151" s="7">
        <v>28</v>
      </c>
      <c r="L151" s="8" t="s">
        <v>20</v>
      </c>
      <c r="M151" s="6">
        <v>112.580232365754</v>
      </c>
      <c r="N151">
        <v>943.777557607263</v>
      </c>
      <c r="O151">
        <v>2464.64221002698</v>
      </c>
    </row>
    <row r="152" spans="1:15">
      <c r="A152" s="3">
        <v>44072</v>
      </c>
      <c r="B152" s="1">
        <v>91</v>
      </c>
      <c r="C152" s="4" t="s">
        <v>31</v>
      </c>
      <c r="D152" s="4" t="s">
        <v>434</v>
      </c>
      <c r="E152" s="5" t="s">
        <v>260</v>
      </c>
      <c r="F152" s="5" t="s">
        <v>430</v>
      </c>
      <c r="G152">
        <v>151</v>
      </c>
      <c r="H152" s="6" t="s">
        <v>35</v>
      </c>
      <c r="I152" s="6">
        <v>2020</v>
      </c>
      <c r="J152" s="7">
        <v>8</v>
      </c>
      <c r="K152" s="7">
        <v>29</v>
      </c>
      <c r="L152" s="8" t="s">
        <v>20</v>
      </c>
      <c r="M152" s="6">
        <v>125.893539165324</v>
      </c>
      <c r="N152">
        <v>1196.10221847032</v>
      </c>
      <c r="O152">
        <v>2269.00424236436</v>
      </c>
    </row>
    <row r="153" spans="1:15">
      <c r="A153" s="3">
        <v>44073</v>
      </c>
      <c r="B153" s="1">
        <v>56</v>
      </c>
      <c r="C153" s="4" t="s">
        <v>435</v>
      </c>
      <c r="D153" s="4" t="s">
        <v>436</v>
      </c>
      <c r="E153" s="5" t="s">
        <v>336</v>
      </c>
      <c r="F153" s="5" t="s">
        <v>437</v>
      </c>
      <c r="G153">
        <v>152</v>
      </c>
      <c r="H153" s="6" t="s">
        <v>40</v>
      </c>
      <c r="I153" s="6">
        <v>2020</v>
      </c>
      <c r="J153" s="7">
        <v>8</v>
      </c>
      <c r="K153" s="7">
        <v>30</v>
      </c>
      <c r="L153" s="8" t="s">
        <v>20</v>
      </c>
      <c r="M153" s="6">
        <v>139.695224695024</v>
      </c>
      <c r="N153">
        <v>1331.46890821359</v>
      </c>
      <c r="O153">
        <v>2084.83586709138</v>
      </c>
    </row>
    <row r="154" spans="1:15">
      <c r="A154" s="3">
        <v>44074</v>
      </c>
      <c r="B154" s="1">
        <v>67</v>
      </c>
      <c r="C154" s="4" t="s">
        <v>438</v>
      </c>
      <c r="D154" s="4" t="s">
        <v>315</v>
      </c>
      <c r="E154" s="5" t="s">
        <v>359</v>
      </c>
      <c r="F154" s="5" t="s">
        <v>341</v>
      </c>
      <c r="G154">
        <v>153</v>
      </c>
      <c r="H154" s="6" t="s">
        <v>45</v>
      </c>
      <c r="I154" s="6">
        <v>2020</v>
      </c>
      <c r="J154" s="7">
        <v>8</v>
      </c>
      <c r="K154" s="7">
        <v>31</v>
      </c>
      <c r="L154" s="8" t="s">
        <v>20</v>
      </c>
      <c r="M154" s="6">
        <v>153.875310869349</v>
      </c>
      <c r="N154">
        <v>909.997311059327</v>
      </c>
      <c r="O154">
        <v>2503.12737807132</v>
      </c>
    </row>
    <row r="155" spans="1:15">
      <c r="A155" s="3">
        <v>44075</v>
      </c>
      <c r="B155" s="1">
        <v>48</v>
      </c>
      <c r="C155" s="4" t="s">
        <v>416</v>
      </c>
      <c r="D155" s="4" t="s">
        <v>47</v>
      </c>
      <c r="E155" s="5" t="s">
        <v>129</v>
      </c>
      <c r="F155" s="5" t="s">
        <v>439</v>
      </c>
      <c r="G155">
        <v>154</v>
      </c>
      <c r="H155" s="6" t="s">
        <v>50</v>
      </c>
      <c r="I155" s="6">
        <v>2020</v>
      </c>
      <c r="J155" s="7">
        <v>9</v>
      </c>
      <c r="K155" s="7">
        <v>1</v>
      </c>
      <c r="L155" s="8" t="s">
        <v>20</v>
      </c>
      <c r="M155" s="6">
        <v>174.542043517701</v>
      </c>
      <c r="N155">
        <v>853.822172117108</v>
      </c>
      <c r="O155">
        <v>2519.63578436519</v>
      </c>
    </row>
    <row r="156" spans="1:15">
      <c r="A156" s="3">
        <v>44076</v>
      </c>
      <c r="B156" s="1">
        <v>83</v>
      </c>
      <c r="C156" s="4" t="s">
        <v>440</v>
      </c>
      <c r="D156" s="4" t="s">
        <v>27</v>
      </c>
      <c r="E156" s="5" t="s">
        <v>133</v>
      </c>
      <c r="F156" s="5" t="s">
        <v>441</v>
      </c>
      <c r="G156">
        <v>155</v>
      </c>
      <c r="H156" s="6" t="s">
        <v>19</v>
      </c>
      <c r="I156" s="6">
        <v>2020</v>
      </c>
      <c r="J156" s="7">
        <v>9</v>
      </c>
      <c r="K156" s="7">
        <v>2</v>
      </c>
      <c r="L156" s="8" t="s">
        <v>20</v>
      </c>
      <c r="M156" s="6">
        <v>204.894194769314</v>
      </c>
      <c r="N156">
        <v>855.724260014457</v>
      </c>
      <c r="O156">
        <v>2522.38154521623</v>
      </c>
    </row>
    <row r="157" spans="1:15">
      <c r="A157" s="3">
        <v>44077</v>
      </c>
      <c r="B157" s="1">
        <v>183</v>
      </c>
      <c r="C157" s="4" t="s">
        <v>82</v>
      </c>
      <c r="D157" s="4" t="s">
        <v>442</v>
      </c>
      <c r="E157" s="5" t="s">
        <v>432</v>
      </c>
      <c r="F157" s="5" t="s">
        <v>340</v>
      </c>
      <c r="G157">
        <v>156</v>
      </c>
      <c r="H157" s="6" t="s">
        <v>25</v>
      </c>
      <c r="I157" s="6">
        <v>2020</v>
      </c>
      <c r="J157" s="7">
        <v>9</v>
      </c>
      <c r="K157" s="7">
        <v>3</v>
      </c>
      <c r="L157" s="8" t="s">
        <v>20</v>
      </c>
      <c r="M157" s="6">
        <v>251.176089404253</v>
      </c>
      <c r="N157">
        <v>884.388017229354</v>
      </c>
      <c r="O157">
        <v>2547.43589336639</v>
      </c>
    </row>
    <row r="158" spans="1:15">
      <c r="A158" s="3">
        <v>44078</v>
      </c>
      <c r="B158" s="1">
        <v>135</v>
      </c>
      <c r="C158" s="4" t="s">
        <v>416</v>
      </c>
      <c r="D158" s="4" t="s">
        <v>443</v>
      </c>
      <c r="E158" s="5" t="s">
        <v>333</v>
      </c>
      <c r="F158" s="5" t="s">
        <v>444</v>
      </c>
      <c r="G158">
        <v>157</v>
      </c>
      <c r="H158" s="6" t="s">
        <v>30</v>
      </c>
      <c r="I158" s="6">
        <v>2020</v>
      </c>
      <c r="J158" s="7">
        <v>9</v>
      </c>
      <c r="K158" s="7">
        <v>4</v>
      </c>
      <c r="L158" s="8" t="s">
        <v>20</v>
      </c>
      <c r="M158" s="6">
        <v>312.591590340682</v>
      </c>
      <c r="N158">
        <v>967.583356195596</v>
      </c>
      <c r="O158">
        <v>2354.82505346372</v>
      </c>
    </row>
    <row r="159" spans="1:15">
      <c r="A159" s="3">
        <v>44079</v>
      </c>
      <c r="B159" s="1">
        <v>294</v>
      </c>
      <c r="C159" s="4" t="s">
        <v>445</v>
      </c>
      <c r="D159" s="4" t="s">
        <v>187</v>
      </c>
      <c r="E159" s="5" t="s">
        <v>129</v>
      </c>
      <c r="F159" s="5" t="s">
        <v>446</v>
      </c>
      <c r="G159">
        <v>158</v>
      </c>
      <c r="H159" s="6" t="s">
        <v>35</v>
      </c>
      <c r="I159" s="6">
        <v>2020</v>
      </c>
      <c r="J159" s="7">
        <v>9</v>
      </c>
      <c r="K159" s="7">
        <v>5</v>
      </c>
      <c r="L159" s="8" t="s">
        <v>20</v>
      </c>
      <c r="M159" s="6">
        <v>371.203217459792</v>
      </c>
      <c r="N159">
        <v>1230.57611983406</v>
      </c>
      <c r="O159">
        <v>2192.22066270615</v>
      </c>
    </row>
    <row r="160" spans="1:15">
      <c r="A160" s="3">
        <v>44080</v>
      </c>
      <c r="B160" s="1">
        <v>288</v>
      </c>
      <c r="C160" s="4" t="s">
        <v>163</v>
      </c>
      <c r="D160" s="4" t="s">
        <v>349</v>
      </c>
      <c r="E160" s="5" t="s">
        <v>395</v>
      </c>
      <c r="F160" s="5" t="s">
        <v>447</v>
      </c>
      <c r="G160">
        <v>159</v>
      </c>
      <c r="H160" s="6" t="s">
        <v>40</v>
      </c>
      <c r="I160" s="6">
        <v>2020</v>
      </c>
      <c r="J160" s="7">
        <v>9</v>
      </c>
      <c r="K160" s="7">
        <v>6</v>
      </c>
      <c r="L160" s="8" t="s">
        <v>20</v>
      </c>
      <c r="M160" s="6">
        <v>421.914338332784</v>
      </c>
      <c r="N160">
        <v>1344.03804587299</v>
      </c>
      <c r="O160">
        <v>2022.04761579422</v>
      </c>
    </row>
    <row r="161" spans="1:15">
      <c r="A161" s="3">
        <v>44081</v>
      </c>
      <c r="B161" s="1">
        <v>397</v>
      </c>
      <c r="C161" s="4" t="s">
        <v>448</v>
      </c>
      <c r="D161" s="4" t="s">
        <v>95</v>
      </c>
      <c r="E161" s="5" t="s">
        <v>318</v>
      </c>
      <c r="F161" s="5" t="s">
        <v>449</v>
      </c>
      <c r="G161">
        <v>160</v>
      </c>
      <c r="H161" s="6" t="s">
        <v>45</v>
      </c>
      <c r="I161" s="6">
        <v>2020</v>
      </c>
      <c r="J161" s="7">
        <v>9</v>
      </c>
      <c r="K161" s="7">
        <v>7</v>
      </c>
      <c r="L161" s="8" t="s">
        <v>20</v>
      </c>
      <c r="M161" s="6">
        <v>472.535955676861</v>
      </c>
      <c r="N161">
        <v>873.480417266426</v>
      </c>
      <c r="O161">
        <v>2550.98362705671</v>
      </c>
    </row>
    <row r="162" spans="1:15">
      <c r="A162" s="3">
        <v>44082</v>
      </c>
      <c r="B162" s="1">
        <v>430</v>
      </c>
      <c r="C162" s="4" t="s">
        <v>331</v>
      </c>
      <c r="D162" s="4" t="s">
        <v>269</v>
      </c>
      <c r="E162" s="5" t="s">
        <v>422</v>
      </c>
      <c r="F162" s="5" t="s">
        <v>450</v>
      </c>
      <c r="G162">
        <v>161</v>
      </c>
      <c r="H162" s="6" t="s">
        <v>50</v>
      </c>
      <c r="I162" s="6">
        <v>2020</v>
      </c>
      <c r="J162" s="7">
        <v>9</v>
      </c>
      <c r="K162" s="7">
        <v>8</v>
      </c>
      <c r="L162" s="8" t="s">
        <v>20</v>
      </c>
      <c r="M162" s="6">
        <v>527.995398005916</v>
      </c>
      <c r="N162">
        <v>819.388801205416</v>
      </c>
      <c r="O162">
        <v>2582.61580078867</v>
      </c>
    </row>
    <row r="163" spans="1:15">
      <c r="A163" s="3">
        <v>44083</v>
      </c>
      <c r="B163" s="1">
        <v>492</v>
      </c>
      <c r="C163" s="4" t="s">
        <v>451</v>
      </c>
      <c r="D163" s="4" t="s">
        <v>269</v>
      </c>
      <c r="E163" s="5" t="s">
        <v>68</v>
      </c>
      <c r="F163" s="5" t="s">
        <v>306</v>
      </c>
      <c r="G163">
        <v>162</v>
      </c>
      <c r="H163" s="6" t="s">
        <v>19</v>
      </c>
      <c r="I163" s="6">
        <v>2020</v>
      </c>
      <c r="J163" s="7">
        <v>9</v>
      </c>
      <c r="K163" s="7">
        <v>9</v>
      </c>
      <c r="L163" s="8" t="s">
        <v>20</v>
      </c>
      <c r="M163" s="6">
        <v>586.437130255685</v>
      </c>
      <c r="N163">
        <v>830.812704818945</v>
      </c>
      <c r="O163">
        <v>2574.75016492537</v>
      </c>
    </row>
    <row r="164" spans="1:15">
      <c r="A164" s="3">
        <v>44084</v>
      </c>
      <c r="B164" s="1">
        <v>384</v>
      </c>
      <c r="C164" s="4" t="s">
        <v>337</v>
      </c>
      <c r="D164" s="4" t="s">
        <v>452</v>
      </c>
      <c r="E164" s="5" t="s">
        <v>65</v>
      </c>
      <c r="F164" s="5" t="s">
        <v>74</v>
      </c>
      <c r="G164">
        <v>163</v>
      </c>
      <c r="H164" s="6" t="s">
        <v>25</v>
      </c>
      <c r="I164" s="6">
        <v>2020</v>
      </c>
      <c r="J164" s="7">
        <v>9</v>
      </c>
      <c r="K164" s="7">
        <v>10</v>
      </c>
      <c r="L164" s="8" t="s">
        <v>20</v>
      </c>
      <c r="M164" s="6">
        <v>634.691593720806</v>
      </c>
      <c r="N164">
        <v>877.421148959311</v>
      </c>
      <c r="O164">
        <v>2371.88725731988</v>
      </c>
    </row>
    <row r="165" spans="1:15">
      <c r="A165" s="3">
        <v>44085</v>
      </c>
      <c r="B165" s="1">
        <v>292</v>
      </c>
      <c r="C165" s="4" t="s">
        <v>287</v>
      </c>
      <c r="D165" s="4" t="s">
        <v>357</v>
      </c>
      <c r="E165" s="5" t="s">
        <v>103</v>
      </c>
      <c r="F165" s="5" t="s">
        <v>453</v>
      </c>
      <c r="G165">
        <v>164</v>
      </c>
      <c r="H165" s="6" t="s">
        <v>30</v>
      </c>
      <c r="I165" s="6">
        <v>2020</v>
      </c>
      <c r="J165" s="7">
        <v>9</v>
      </c>
      <c r="K165" s="7">
        <v>11</v>
      </c>
      <c r="L165" s="8" t="s">
        <v>20</v>
      </c>
      <c r="M165" s="6">
        <v>679.088456256211</v>
      </c>
      <c r="N165">
        <v>979.709802366527</v>
      </c>
      <c r="O165">
        <v>2133.20174137726</v>
      </c>
    </row>
    <row r="166" spans="1:15">
      <c r="A166" s="3">
        <v>44086</v>
      </c>
      <c r="B166" s="1">
        <v>968</v>
      </c>
      <c r="C166" s="4" t="s">
        <v>454</v>
      </c>
      <c r="D166" s="4" t="s">
        <v>375</v>
      </c>
      <c r="E166" s="5" t="s">
        <v>191</v>
      </c>
      <c r="F166" s="5" t="s">
        <v>159</v>
      </c>
      <c r="G166">
        <v>165</v>
      </c>
      <c r="H166" s="6" t="s">
        <v>35</v>
      </c>
      <c r="I166" s="6">
        <v>2020</v>
      </c>
      <c r="J166" s="7">
        <v>9</v>
      </c>
      <c r="K166" s="7">
        <v>12</v>
      </c>
      <c r="L166" s="8" t="s">
        <v>20</v>
      </c>
      <c r="M166" s="6">
        <v>725.960631250454</v>
      </c>
      <c r="N166">
        <v>1316.34522651999</v>
      </c>
      <c r="O166">
        <v>2425.69414222955</v>
      </c>
    </row>
    <row r="167" spans="1:15">
      <c r="A167" s="3">
        <v>44087</v>
      </c>
      <c r="B167" s="1">
        <v>1184</v>
      </c>
      <c r="C167" s="4" t="s">
        <v>455</v>
      </c>
      <c r="D167" s="4" t="s">
        <v>456</v>
      </c>
      <c r="E167" s="5" t="s">
        <v>395</v>
      </c>
      <c r="F167" s="5" t="s">
        <v>345</v>
      </c>
      <c r="G167">
        <v>166</v>
      </c>
      <c r="H167" s="6" t="s">
        <v>40</v>
      </c>
      <c r="I167" s="6">
        <v>2020</v>
      </c>
      <c r="J167" s="7">
        <v>9</v>
      </c>
      <c r="K167" s="7">
        <v>13</v>
      </c>
      <c r="L167" s="8" t="s">
        <v>20</v>
      </c>
      <c r="M167" s="6">
        <v>784.117376268582</v>
      </c>
      <c r="N167">
        <v>1369.71215674309</v>
      </c>
      <c r="O167">
        <v>2530.17046698833</v>
      </c>
    </row>
    <row r="168" spans="1:15">
      <c r="A168" s="3">
        <v>44088</v>
      </c>
      <c r="B168" s="1">
        <v>628</v>
      </c>
      <c r="C168" s="4" t="s">
        <v>457</v>
      </c>
      <c r="D168" s="4" t="s">
        <v>458</v>
      </c>
      <c r="E168" s="5" t="s">
        <v>126</v>
      </c>
      <c r="F168" s="5" t="s">
        <v>195</v>
      </c>
      <c r="G168">
        <v>167</v>
      </c>
      <c r="H168" s="6" t="s">
        <v>45</v>
      </c>
      <c r="I168" s="6">
        <v>2020</v>
      </c>
      <c r="J168" s="7">
        <v>9</v>
      </c>
      <c r="K168" s="7">
        <v>14</v>
      </c>
      <c r="L168" s="8" t="s">
        <v>20</v>
      </c>
      <c r="M168" s="6">
        <v>859.149467385945</v>
      </c>
      <c r="N168">
        <v>829.538489785858</v>
      </c>
      <c r="O168">
        <v>2439.3120428282</v>
      </c>
    </row>
    <row r="169" spans="1:15">
      <c r="A169" s="3">
        <v>44089</v>
      </c>
      <c r="B169" s="1">
        <v>738</v>
      </c>
      <c r="C169" s="4" t="s">
        <v>459</v>
      </c>
      <c r="D169" s="4" t="s">
        <v>375</v>
      </c>
      <c r="E169" s="5" t="s">
        <v>460</v>
      </c>
      <c r="F169" s="5" t="s">
        <v>16</v>
      </c>
      <c r="G169">
        <v>168</v>
      </c>
      <c r="H169" s="6" t="s">
        <v>50</v>
      </c>
      <c r="I169" s="6">
        <v>2020</v>
      </c>
      <c r="J169" s="7">
        <v>9</v>
      </c>
      <c r="K169" s="7">
        <v>15</v>
      </c>
      <c r="L169" s="8" t="s">
        <v>20</v>
      </c>
      <c r="M169" s="6">
        <v>946.878091821483</v>
      </c>
      <c r="N169">
        <v>786.010166227162</v>
      </c>
      <c r="O169">
        <v>2505.11174195136</v>
      </c>
    </row>
    <row r="170" spans="1:15">
      <c r="A170" s="3">
        <v>44090</v>
      </c>
      <c r="B170" s="1">
        <v>461</v>
      </c>
      <c r="C170" s="4" t="s">
        <v>461</v>
      </c>
      <c r="D170" s="4" t="s">
        <v>356</v>
      </c>
      <c r="E170" s="5" t="s">
        <v>372</v>
      </c>
      <c r="F170" s="5" t="s">
        <v>100</v>
      </c>
      <c r="G170">
        <v>169</v>
      </c>
      <c r="H170" s="6" t="s">
        <v>19</v>
      </c>
      <c r="I170" s="6">
        <v>2020</v>
      </c>
      <c r="J170" s="7">
        <v>9</v>
      </c>
      <c r="K170" s="7">
        <v>16</v>
      </c>
      <c r="L170" s="8" t="s">
        <v>20</v>
      </c>
      <c r="M170" s="6">
        <v>1031.88325112581</v>
      </c>
      <c r="N170">
        <v>793.090738356774</v>
      </c>
      <c r="O170">
        <v>2136.02601051741</v>
      </c>
    </row>
    <row r="171" spans="1:15">
      <c r="A171" s="3">
        <v>44091</v>
      </c>
      <c r="B171" s="1">
        <v>992</v>
      </c>
      <c r="C171" s="4" t="s">
        <v>343</v>
      </c>
      <c r="D171" s="4" t="s">
        <v>421</v>
      </c>
      <c r="E171" s="5" t="s">
        <v>462</v>
      </c>
      <c r="F171" s="5" t="s">
        <v>463</v>
      </c>
      <c r="G171">
        <v>170</v>
      </c>
      <c r="H171" s="6" t="s">
        <v>25</v>
      </c>
      <c r="I171" s="6">
        <v>2020</v>
      </c>
      <c r="J171" s="7">
        <v>9</v>
      </c>
      <c r="K171" s="7">
        <v>17</v>
      </c>
      <c r="L171" s="8" t="s">
        <v>20</v>
      </c>
      <c r="M171" s="6">
        <v>1102.41164259518</v>
      </c>
      <c r="N171">
        <v>846.153693402694</v>
      </c>
      <c r="O171">
        <v>2543.43466400212</v>
      </c>
    </row>
    <row r="172" spans="1:15">
      <c r="A172" s="3">
        <v>44092</v>
      </c>
      <c r="B172" s="1">
        <v>1220</v>
      </c>
      <c r="C172" s="4" t="s">
        <v>464</v>
      </c>
      <c r="D172" s="4" t="s">
        <v>465</v>
      </c>
      <c r="E172" s="5" t="s">
        <v>68</v>
      </c>
      <c r="F172" s="5" t="s">
        <v>466</v>
      </c>
      <c r="G172">
        <v>171</v>
      </c>
      <c r="H172" s="6" t="s">
        <v>30</v>
      </c>
      <c r="I172" s="6">
        <v>2020</v>
      </c>
      <c r="J172" s="7">
        <v>9</v>
      </c>
      <c r="K172" s="7">
        <v>18</v>
      </c>
      <c r="L172" s="8" t="s">
        <v>20</v>
      </c>
      <c r="M172" s="6">
        <v>1157.21357280054</v>
      </c>
      <c r="N172">
        <v>961.658329664472</v>
      </c>
      <c r="O172">
        <v>2601.12809753498</v>
      </c>
    </row>
    <row r="173" spans="1:15">
      <c r="A173" s="3">
        <v>44093</v>
      </c>
      <c r="B173" s="1">
        <v>1773</v>
      </c>
      <c r="C173" s="4" t="s">
        <v>467</v>
      </c>
      <c r="D173" s="4" t="s">
        <v>468</v>
      </c>
      <c r="E173" s="5" t="s">
        <v>304</v>
      </c>
      <c r="F173" s="5" t="s">
        <v>469</v>
      </c>
      <c r="G173">
        <v>172</v>
      </c>
      <c r="H173" s="6" t="s">
        <v>35</v>
      </c>
      <c r="I173" s="6">
        <v>2020</v>
      </c>
      <c r="J173" s="7">
        <v>9</v>
      </c>
      <c r="K173" s="7">
        <v>19</v>
      </c>
      <c r="L173" s="8" t="s">
        <v>20</v>
      </c>
      <c r="M173" s="6">
        <v>1197.50637677444</v>
      </c>
      <c r="N173">
        <v>1487.06566738379</v>
      </c>
      <c r="O173">
        <v>2588.42795584177</v>
      </c>
    </row>
    <row r="174" spans="1:15">
      <c r="A174" s="3">
        <v>44094</v>
      </c>
      <c r="B174" s="1">
        <v>1718</v>
      </c>
      <c r="C174" s="4" t="s">
        <v>397</v>
      </c>
      <c r="D174" s="4" t="s">
        <v>470</v>
      </c>
      <c r="E174" s="5" t="s">
        <v>151</v>
      </c>
      <c r="F174" s="5" t="s">
        <v>471</v>
      </c>
      <c r="G174">
        <v>173</v>
      </c>
      <c r="H174" s="6" t="s">
        <v>40</v>
      </c>
      <c r="I174" s="6">
        <v>2020</v>
      </c>
      <c r="J174" s="7">
        <v>9</v>
      </c>
      <c r="K174" s="7">
        <v>20</v>
      </c>
      <c r="L174" s="8" t="s">
        <v>20</v>
      </c>
      <c r="M174" s="6">
        <v>1215.71081633338</v>
      </c>
      <c r="N174">
        <v>1386.06557781274</v>
      </c>
      <c r="O174">
        <v>2616.22360585388</v>
      </c>
    </row>
    <row r="175" spans="1:15">
      <c r="A175" s="3">
        <v>44095</v>
      </c>
      <c r="B175" s="1">
        <v>1019</v>
      </c>
      <c r="C175" s="4" t="s">
        <v>463</v>
      </c>
      <c r="D175" s="4" t="s">
        <v>472</v>
      </c>
      <c r="E175" s="5" t="s">
        <v>473</v>
      </c>
      <c r="F175" s="5" t="s">
        <v>100</v>
      </c>
      <c r="G175">
        <v>174</v>
      </c>
      <c r="H175" s="6" t="s">
        <v>45</v>
      </c>
      <c r="I175" s="6">
        <v>2020</v>
      </c>
      <c r="J175" s="7">
        <v>9</v>
      </c>
      <c r="K175" s="7">
        <v>21</v>
      </c>
      <c r="L175" s="8" t="s">
        <v>20</v>
      </c>
      <c r="M175" s="6">
        <v>1214.06557668986</v>
      </c>
      <c r="N175">
        <v>789.229731194212</v>
      </c>
      <c r="O175">
        <v>2515.70469211593</v>
      </c>
    </row>
    <row r="176" spans="1:15">
      <c r="A176" s="3">
        <v>44096</v>
      </c>
      <c r="B176" s="1">
        <v>843</v>
      </c>
      <c r="C176" s="4" t="s">
        <v>474</v>
      </c>
      <c r="D176" s="4" t="s">
        <v>470</v>
      </c>
      <c r="E176" s="5" t="s">
        <v>31</v>
      </c>
      <c r="F176" s="5" t="s">
        <v>93</v>
      </c>
      <c r="G176">
        <v>175</v>
      </c>
      <c r="H176" s="6" t="s">
        <v>50</v>
      </c>
      <c r="I176" s="6">
        <v>2020</v>
      </c>
      <c r="J176" s="7">
        <v>9</v>
      </c>
      <c r="K176" s="7">
        <v>22</v>
      </c>
      <c r="L176" s="8" t="s">
        <v>20</v>
      </c>
      <c r="M176" s="6">
        <v>1199.68808204357</v>
      </c>
      <c r="N176">
        <v>755.727939085393</v>
      </c>
      <c r="O176">
        <v>2387.58397887104</v>
      </c>
    </row>
    <row r="177" spans="1:15">
      <c r="A177" s="3">
        <v>44097</v>
      </c>
      <c r="B177" s="1">
        <v>898</v>
      </c>
      <c r="C177" s="4" t="s">
        <v>475</v>
      </c>
      <c r="D177" s="4" t="s">
        <v>476</v>
      </c>
      <c r="E177" s="5" t="s">
        <v>96</v>
      </c>
      <c r="F177" s="5" t="s">
        <v>376</v>
      </c>
      <c r="G177">
        <v>176</v>
      </c>
      <c r="H177" s="6" t="s">
        <v>19</v>
      </c>
      <c r="I177" s="6">
        <v>2020</v>
      </c>
      <c r="J177" s="7">
        <v>9</v>
      </c>
      <c r="K177" s="7">
        <v>23</v>
      </c>
      <c r="L177" s="8" t="s">
        <v>20</v>
      </c>
      <c r="M177" s="6">
        <v>1162.0258793369</v>
      </c>
      <c r="N177">
        <v>754.062023965452</v>
      </c>
      <c r="O177">
        <v>2481.91209669765</v>
      </c>
    </row>
    <row r="178" spans="1:15">
      <c r="A178" s="3">
        <v>44098</v>
      </c>
      <c r="B178" s="1">
        <v>1029</v>
      </c>
      <c r="C178" s="4" t="s">
        <v>477</v>
      </c>
      <c r="D178" s="4" t="s">
        <v>386</v>
      </c>
      <c r="E178" s="5" t="s">
        <v>478</v>
      </c>
      <c r="F178" s="5" t="s">
        <v>479</v>
      </c>
      <c r="G178">
        <v>177</v>
      </c>
      <c r="H178" s="6" t="s">
        <v>25</v>
      </c>
      <c r="I178" s="6">
        <v>2020</v>
      </c>
      <c r="J178" s="7">
        <v>9</v>
      </c>
      <c r="K178" s="7">
        <v>24</v>
      </c>
      <c r="L178" s="8" t="s">
        <v>20</v>
      </c>
      <c r="M178" s="6">
        <v>1110.19480430077</v>
      </c>
      <c r="N178">
        <v>817.874519147679</v>
      </c>
      <c r="O178">
        <v>2600.93067655155</v>
      </c>
    </row>
    <row r="179" spans="1:15">
      <c r="A179" s="3">
        <v>44099</v>
      </c>
      <c r="B179" s="1">
        <v>1163</v>
      </c>
      <c r="C179" s="4" t="s">
        <v>480</v>
      </c>
      <c r="D179" s="4" t="s">
        <v>479</v>
      </c>
      <c r="E179" s="5" t="s">
        <v>316</v>
      </c>
      <c r="F179" s="5" t="s">
        <v>481</v>
      </c>
      <c r="G179">
        <v>178</v>
      </c>
      <c r="H179" s="6" t="s">
        <v>30</v>
      </c>
      <c r="I179" s="6">
        <v>2020</v>
      </c>
      <c r="J179" s="7">
        <v>9</v>
      </c>
      <c r="K179" s="7">
        <v>25</v>
      </c>
      <c r="L179" s="8" t="s">
        <v>20</v>
      </c>
      <c r="M179" s="6">
        <v>1054.41135573153</v>
      </c>
      <c r="N179">
        <v>945.253885764024</v>
      </c>
      <c r="O179">
        <v>2663.33475850444</v>
      </c>
    </row>
    <row r="180" spans="1:15">
      <c r="A180" s="3">
        <v>44100</v>
      </c>
      <c r="B180" s="1">
        <v>1052</v>
      </c>
      <c r="C180" s="4" t="s">
        <v>429</v>
      </c>
      <c r="D180" s="4" t="s">
        <v>482</v>
      </c>
      <c r="E180" s="5" t="s">
        <v>483</v>
      </c>
      <c r="F180" s="5" t="s">
        <v>484</v>
      </c>
      <c r="G180">
        <v>179</v>
      </c>
      <c r="H180" s="6" t="s">
        <v>35</v>
      </c>
      <c r="I180" s="6">
        <v>2020</v>
      </c>
      <c r="J180" s="7">
        <v>9</v>
      </c>
      <c r="K180" s="7">
        <v>26</v>
      </c>
      <c r="L180" s="8" t="s">
        <v>20</v>
      </c>
      <c r="M180" s="6">
        <v>988.839573401842</v>
      </c>
      <c r="N180">
        <v>1613.95869383527</v>
      </c>
      <c r="O180">
        <v>1949.20173276289</v>
      </c>
    </row>
    <row r="181" spans="1:15">
      <c r="A181" s="3">
        <v>44101</v>
      </c>
      <c r="B181" s="1">
        <v>1213</v>
      </c>
      <c r="C181" s="4" t="s">
        <v>485</v>
      </c>
      <c r="D181" s="4" t="s">
        <v>486</v>
      </c>
      <c r="E181" s="5" t="s">
        <v>487</v>
      </c>
      <c r="F181" s="5" t="s">
        <v>488</v>
      </c>
      <c r="G181">
        <v>180</v>
      </c>
      <c r="H181" s="6" t="s">
        <v>40</v>
      </c>
      <c r="I181" s="6">
        <v>2020</v>
      </c>
      <c r="J181" s="7">
        <v>9</v>
      </c>
      <c r="K181" s="7">
        <v>27</v>
      </c>
      <c r="L181" s="8" t="s">
        <v>20</v>
      </c>
      <c r="M181" s="6">
        <v>885.159238964917</v>
      </c>
      <c r="N181">
        <v>1384.76087840171</v>
      </c>
      <c r="O181">
        <v>2443.07988263338</v>
      </c>
    </row>
    <row r="182" spans="1:15">
      <c r="A182" s="3">
        <v>44102</v>
      </c>
      <c r="B182" s="1">
        <v>1055</v>
      </c>
      <c r="C182" s="4" t="s">
        <v>489</v>
      </c>
      <c r="D182" s="4" t="s">
        <v>490</v>
      </c>
      <c r="E182" s="5" t="s">
        <v>219</v>
      </c>
      <c r="F182" s="5" t="s">
        <v>148</v>
      </c>
      <c r="G182">
        <v>181</v>
      </c>
      <c r="H182" s="6" t="s">
        <v>45</v>
      </c>
      <c r="I182" s="6">
        <v>2020</v>
      </c>
      <c r="J182" s="7">
        <v>9</v>
      </c>
      <c r="K182" s="7">
        <v>28</v>
      </c>
      <c r="L182" s="8" t="s">
        <v>20</v>
      </c>
      <c r="M182" s="6">
        <v>720.961808592558</v>
      </c>
      <c r="N182">
        <v>755.408922072999</v>
      </c>
      <c r="O182">
        <v>3078.62926933444</v>
      </c>
    </row>
    <row r="183" spans="1:15">
      <c r="A183" s="3">
        <v>44103</v>
      </c>
      <c r="B183" s="1">
        <v>1022</v>
      </c>
      <c r="C183" s="4" t="s">
        <v>52</v>
      </c>
      <c r="D183" s="4" t="s">
        <v>491</v>
      </c>
      <c r="E183" s="5" t="s">
        <v>492</v>
      </c>
      <c r="F183" s="5" t="s">
        <v>493</v>
      </c>
      <c r="G183">
        <v>182</v>
      </c>
      <c r="H183" s="6" t="s">
        <v>50</v>
      </c>
      <c r="I183" s="6">
        <v>2020</v>
      </c>
      <c r="J183" s="7">
        <v>9</v>
      </c>
      <c r="K183" s="7">
        <v>29</v>
      </c>
      <c r="L183" s="8" t="s">
        <v>20</v>
      </c>
      <c r="M183" s="6">
        <v>498.451693846308</v>
      </c>
      <c r="N183">
        <v>739.523323347743</v>
      </c>
      <c r="O183">
        <v>3284.02498280595</v>
      </c>
    </row>
    <row r="184" spans="1:15">
      <c r="A184" s="3">
        <v>44104</v>
      </c>
      <c r="B184" s="1">
        <v>1224</v>
      </c>
      <c r="C184" s="4" t="s">
        <v>494</v>
      </c>
      <c r="D184" s="4" t="s">
        <v>495</v>
      </c>
      <c r="E184" s="5" t="s">
        <v>496</v>
      </c>
      <c r="F184" s="5" t="s">
        <v>497</v>
      </c>
      <c r="G184">
        <v>183</v>
      </c>
      <c r="H184" s="6" t="s">
        <v>19</v>
      </c>
      <c r="I184" s="6">
        <v>2020</v>
      </c>
      <c r="J184" s="7">
        <v>9</v>
      </c>
      <c r="K184" s="7">
        <v>30</v>
      </c>
      <c r="L184" s="8" t="s">
        <v>20</v>
      </c>
      <c r="M184" s="6">
        <v>857.158308981759</v>
      </c>
      <c r="N184">
        <v>718.799387527769</v>
      </c>
      <c r="O184">
        <v>3148.04230349047</v>
      </c>
    </row>
    <row r="185" spans="1:15">
      <c r="A185" s="3">
        <v>44105</v>
      </c>
      <c r="B185" s="1">
        <v>4174</v>
      </c>
      <c r="C185" s="4" t="s">
        <v>498</v>
      </c>
      <c r="D185" s="4" t="s">
        <v>499</v>
      </c>
      <c r="E185" s="5" t="s">
        <v>176</v>
      </c>
      <c r="F185" s="5" t="s">
        <v>500</v>
      </c>
      <c r="G185">
        <v>184</v>
      </c>
      <c r="H185" s="6" t="s">
        <v>25</v>
      </c>
      <c r="I185" s="6">
        <v>2020</v>
      </c>
      <c r="J185" s="7">
        <v>10</v>
      </c>
      <c r="K185" s="7">
        <v>1</v>
      </c>
      <c r="L185" s="8" t="s">
        <v>20</v>
      </c>
      <c r="M185" s="6">
        <v>828.239121598293</v>
      </c>
      <c r="N185">
        <v>799.462674664114</v>
      </c>
      <c r="O185">
        <v>6046.29820373759</v>
      </c>
    </row>
    <row r="186" spans="1:15">
      <c r="A186" s="3">
        <v>44106</v>
      </c>
      <c r="B186" s="1">
        <v>11559</v>
      </c>
      <c r="C186" s="4" t="s">
        <v>46</v>
      </c>
      <c r="D186" s="4" t="s">
        <v>501</v>
      </c>
      <c r="E186" s="5" t="s">
        <v>65</v>
      </c>
      <c r="F186" s="5" t="s">
        <v>276</v>
      </c>
      <c r="G186">
        <v>185</v>
      </c>
      <c r="H186" s="6" t="s">
        <v>30</v>
      </c>
      <c r="I186" s="6">
        <v>2020</v>
      </c>
      <c r="J186" s="7">
        <v>10</v>
      </c>
      <c r="K186" s="7">
        <v>2</v>
      </c>
      <c r="L186" s="8" t="s">
        <v>20</v>
      </c>
      <c r="M186" s="6">
        <v>2938.28043370262</v>
      </c>
      <c r="N186">
        <v>943.784396993298</v>
      </c>
      <c r="O186">
        <v>11176.9351693041</v>
      </c>
    </row>
    <row r="187" spans="1:15">
      <c r="A187" s="3">
        <v>44107</v>
      </c>
      <c r="B187" s="1">
        <v>13000</v>
      </c>
      <c r="C187" s="4" t="s">
        <v>188</v>
      </c>
      <c r="D187" s="4" t="s">
        <v>502</v>
      </c>
      <c r="E187" s="5" t="s">
        <v>158</v>
      </c>
      <c r="F187" s="5" t="s">
        <v>392</v>
      </c>
      <c r="G187">
        <v>186</v>
      </c>
      <c r="H187" s="6" t="s">
        <v>35</v>
      </c>
      <c r="I187" s="6">
        <v>2020</v>
      </c>
      <c r="J187" s="7">
        <v>10</v>
      </c>
      <c r="K187" s="7">
        <v>3</v>
      </c>
      <c r="L187" s="8" t="s">
        <v>20</v>
      </c>
      <c r="M187" s="6">
        <v>5048.32174580691</v>
      </c>
      <c r="N187">
        <v>1710.11545256322</v>
      </c>
      <c r="O187">
        <v>9741.56280162987</v>
      </c>
    </row>
    <row r="188" spans="1:15">
      <c r="A188" s="3">
        <v>44108</v>
      </c>
      <c r="B188" s="1">
        <v>13000</v>
      </c>
      <c r="C188" s="4" t="s">
        <v>232</v>
      </c>
      <c r="D188" s="4" t="s">
        <v>503</v>
      </c>
      <c r="E188" s="5" t="s">
        <v>504</v>
      </c>
      <c r="F188" s="5" t="s">
        <v>505</v>
      </c>
      <c r="G188">
        <v>187</v>
      </c>
      <c r="H188" s="6" t="s">
        <v>40</v>
      </c>
      <c r="I188" s="6">
        <v>2020</v>
      </c>
      <c r="J188" s="7">
        <v>10</v>
      </c>
      <c r="K188" s="7">
        <v>4</v>
      </c>
      <c r="L188" s="8" t="s">
        <v>20</v>
      </c>
      <c r="M188" s="6">
        <v>5048.32174580691</v>
      </c>
      <c r="N188">
        <v>1380.56516622024</v>
      </c>
      <c r="O188">
        <v>10071.1130879729</v>
      </c>
    </row>
    <row r="189" spans="1:15">
      <c r="A189" s="3">
        <v>44109</v>
      </c>
      <c r="B189" s="1">
        <v>12677</v>
      </c>
      <c r="C189" s="4" t="s">
        <v>483</v>
      </c>
      <c r="D189" s="4" t="s">
        <v>506</v>
      </c>
      <c r="E189" s="5" t="s">
        <v>245</v>
      </c>
      <c r="F189" s="5" t="s">
        <v>457</v>
      </c>
      <c r="G189">
        <v>188</v>
      </c>
      <c r="H189" s="6" t="s">
        <v>45</v>
      </c>
      <c r="I189" s="6">
        <v>2020</v>
      </c>
      <c r="J189" s="7">
        <v>10</v>
      </c>
      <c r="K189" s="7">
        <v>5</v>
      </c>
      <c r="L189" s="8" t="s">
        <v>20</v>
      </c>
      <c r="M189" s="6">
        <v>5048.32174580691</v>
      </c>
      <c r="N189">
        <v>724.69626498323</v>
      </c>
      <c r="O189">
        <v>10403.9819892099</v>
      </c>
    </row>
    <row r="190" spans="1:15">
      <c r="A190" s="3">
        <v>44110</v>
      </c>
      <c r="B190" s="1">
        <v>9308</v>
      </c>
      <c r="C190" s="4" t="s">
        <v>225</v>
      </c>
      <c r="D190" s="4" t="s">
        <v>507</v>
      </c>
      <c r="E190" s="5" t="s">
        <v>38</v>
      </c>
      <c r="F190" s="5" t="s">
        <v>241</v>
      </c>
      <c r="G190">
        <v>189</v>
      </c>
      <c r="H190" s="6" t="s">
        <v>50</v>
      </c>
      <c r="I190" s="6">
        <v>2020</v>
      </c>
      <c r="J190" s="7">
        <v>10</v>
      </c>
      <c r="K190" s="7">
        <v>6</v>
      </c>
      <c r="L190" s="8" t="s">
        <v>20</v>
      </c>
      <c r="M190" s="6">
        <v>5048.32174580691</v>
      </c>
      <c r="N190">
        <v>728.633447790546</v>
      </c>
      <c r="O190">
        <v>7031.04480640255</v>
      </c>
    </row>
    <row r="191" spans="1:15">
      <c r="A191" s="3">
        <v>44111</v>
      </c>
      <c r="B191" s="1">
        <v>4734</v>
      </c>
      <c r="C191" s="4" t="s">
        <v>46</v>
      </c>
      <c r="D191" s="4" t="s">
        <v>508</v>
      </c>
      <c r="E191" s="5" t="s">
        <v>218</v>
      </c>
      <c r="F191" s="5" t="s">
        <v>75</v>
      </c>
      <c r="G191">
        <v>190</v>
      </c>
      <c r="H191" s="6" t="s">
        <v>19</v>
      </c>
      <c r="I191" s="6">
        <v>2020</v>
      </c>
      <c r="J191" s="7">
        <v>10</v>
      </c>
      <c r="K191" s="7">
        <v>7</v>
      </c>
      <c r="L191" s="8" t="s">
        <v>20</v>
      </c>
      <c r="M191" s="6">
        <v>5048.32174580691</v>
      </c>
      <c r="N191">
        <v>685.678254193094</v>
      </c>
      <c r="O191">
        <v>2500</v>
      </c>
    </row>
    <row r="192" spans="1:15">
      <c r="A192" s="3">
        <v>44112</v>
      </c>
      <c r="B192" s="1">
        <v>2043</v>
      </c>
      <c r="C192" s="4" t="s">
        <v>144</v>
      </c>
      <c r="D192" s="4" t="s">
        <v>509</v>
      </c>
      <c r="E192" s="5" t="s">
        <v>92</v>
      </c>
      <c r="F192" s="5" t="s">
        <v>510</v>
      </c>
      <c r="G192">
        <v>191</v>
      </c>
      <c r="H192" s="6" t="s">
        <v>25</v>
      </c>
      <c r="I192" s="6">
        <v>2020</v>
      </c>
      <c r="J192" s="7">
        <v>10</v>
      </c>
      <c r="K192" s="7">
        <v>8</v>
      </c>
      <c r="L192" s="8" t="s">
        <v>20</v>
      </c>
      <c r="M192" s="6">
        <v>4586.94587423361</v>
      </c>
      <c r="N192">
        <v>782.751489239884</v>
      </c>
      <c r="O192">
        <v>173.302636526503</v>
      </c>
    </row>
    <row r="193" spans="1:15">
      <c r="A193" s="3">
        <v>44113</v>
      </c>
      <c r="B193" s="1">
        <v>1739</v>
      </c>
      <c r="C193" s="4" t="s">
        <v>228</v>
      </c>
      <c r="D193" s="4" t="s">
        <v>511</v>
      </c>
      <c r="E193" s="5" t="s">
        <v>118</v>
      </c>
      <c r="F193" s="5" t="s">
        <v>512</v>
      </c>
      <c r="G193">
        <v>192</v>
      </c>
      <c r="H193" s="6" t="s">
        <v>30</v>
      </c>
      <c r="I193" s="6">
        <v>2020</v>
      </c>
      <c r="J193" s="7">
        <v>10</v>
      </c>
      <c r="K193" s="7">
        <v>9</v>
      </c>
      <c r="L193" s="8" t="s">
        <v>20</v>
      </c>
      <c r="M193" s="6">
        <v>4150.77554322535</v>
      </c>
      <c r="N193">
        <v>940.585581720403</v>
      </c>
      <c r="O193">
        <v>147.638875054252</v>
      </c>
    </row>
    <row r="194" spans="1:15">
      <c r="A194" s="3">
        <v>44114</v>
      </c>
      <c r="B194" s="1">
        <v>1784</v>
      </c>
      <c r="C194" s="4" t="s">
        <v>513</v>
      </c>
      <c r="D194" s="4" t="s">
        <v>493</v>
      </c>
      <c r="E194" s="5" t="s">
        <v>118</v>
      </c>
      <c r="F194" s="5" t="s">
        <v>514</v>
      </c>
      <c r="G194">
        <v>193</v>
      </c>
      <c r="H194" s="6" t="s">
        <v>35</v>
      </c>
      <c r="I194" s="6">
        <v>2020</v>
      </c>
      <c r="J194" s="7">
        <v>10</v>
      </c>
      <c r="K194" s="7">
        <v>10</v>
      </c>
      <c r="L194" s="8" t="s">
        <v>20</v>
      </c>
      <c r="M194" s="6">
        <v>3747.13035154425</v>
      </c>
      <c r="N194">
        <v>1804.97094592715</v>
      </c>
      <c r="O194">
        <v>-268.1012974714</v>
      </c>
    </row>
    <row r="195" spans="1:15">
      <c r="A195" s="3">
        <v>44115</v>
      </c>
      <c r="B195" s="1">
        <v>1879</v>
      </c>
      <c r="C195" s="4" t="s">
        <v>204</v>
      </c>
      <c r="D195" s="4" t="s">
        <v>515</v>
      </c>
      <c r="E195" s="5" t="s">
        <v>33</v>
      </c>
      <c r="F195" s="5" t="s">
        <v>516</v>
      </c>
      <c r="G195">
        <v>194</v>
      </c>
      <c r="H195" s="6" t="s">
        <v>40</v>
      </c>
      <c r="I195" s="6">
        <v>2020</v>
      </c>
      <c r="J195" s="7">
        <v>10</v>
      </c>
      <c r="K195" s="7">
        <v>11</v>
      </c>
      <c r="L195" s="8" t="s">
        <v>20</v>
      </c>
      <c r="M195" s="6">
        <v>3342.54841462935</v>
      </c>
      <c r="N195">
        <v>1377.09308008591</v>
      </c>
      <c r="O195">
        <v>659.358505284733</v>
      </c>
    </row>
    <row r="196" spans="1:15">
      <c r="A196" s="3">
        <v>44116</v>
      </c>
      <c r="B196" s="1">
        <v>1626</v>
      </c>
      <c r="C196" s="4" t="s">
        <v>517</v>
      </c>
      <c r="D196" s="4" t="s">
        <v>518</v>
      </c>
      <c r="E196" s="5" t="s">
        <v>232</v>
      </c>
      <c r="F196" s="5" t="s">
        <v>519</v>
      </c>
      <c r="G196">
        <v>195</v>
      </c>
      <c r="H196" s="6" t="s">
        <v>45</v>
      </c>
      <c r="I196" s="6">
        <v>2020</v>
      </c>
      <c r="J196" s="7">
        <v>10</v>
      </c>
      <c r="K196" s="7">
        <v>12</v>
      </c>
      <c r="L196" s="8" t="s">
        <v>20</v>
      </c>
      <c r="M196" s="6">
        <v>2765.68906542204</v>
      </c>
      <c r="N196">
        <v>696.955908329896</v>
      </c>
      <c r="O196">
        <v>1663.35502624806</v>
      </c>
    </row>
    <row r="197" spans="1:15">
      <c r="A197" s="3">
        <v>44117</v>
      </c>
      <c r="B197" s="1">
        <v>1998</v>
      </c>
      <c r="C197" s="4" t="s">
        <v>520</v>
      </c>
      <c r="D197" s="4" t="s">
        <v>521</v>
      </c>
      <c r="E197" s="5" t="s">
        <v>223</v>
      </c>
      <c r="F197" s="5" t="s">
        <v>300</v>
      </c>
      <c r="G197">
        <v>196</v>
      </c>
      <c r="H197" s="6" t="s">
        <v>50</v>
      </c>
      <c r="I197" s="6">
        <v>2020</v>
      </c>
      <c r="J197" s="7">
        <v>10</v>
      </c>
      <c r="K197" s="7">
        <v>13</v>
      </c>
      <c r="L197" s="8" t="s">
        <v>20</v>
      </c>
      <c r="M197" s="6">
        <v>2252.10699893631</v>
      </c>
      <c r="N197">
        <v>717.933483632772</v>
      </c>
      <c r="O197">
        <v>2527.95951743092</v>
      </c>
    </row>
    <row r="198" spans="1:15">
      <c r="A198" s="3">
        <v>44118</v>
      </c>
      <c r="B198" s="1">
        <v>1915</v>
      </c>
      <c r="C198" s="4" t="s">
        <v>431</v>
      </c>
      <c r="D198" s="4" t="s">
        <v>522</v>
      </c>
      <c r="E198" s="5" t="s">
        <v>523</v>
      </c>
      <c r="F198" s="5" t="s">
        <v>524</v>
      </c>
      <c r="G198">
        <v>197</v>
      </c>
      <c r="H198" s="6" t="s">
        <v>19</v>
      </c>
      <c r="I198" s="6">
        <v>2020</v>
      </c>
      <c r="J198" s="7">
        <v>10</v>
      </c>
      <c r="K198" s="7">
        <v>14</v>
      </c>
      <c r="L198" s="8" t="s">
        <v>20</v>
      </c>
      <c r="M198" s="6">
        <v>2258.66471694207</v>
      </c>
      <c r="N198">
        <v>660.455669455395</v>
      </c>
      <c r="O198">
        <v>2495.87961360253</v>
      </c>
    </row>
    <row r="199" spans="1:15">
      <c r="A199" s="3">
        <v>44119</v>
      </c>
      <c r="B199" s="1">
        <v>2005</v>
      </c>
      <c r="C199" s="4" t="s">
        <v>525</v>
      </c>
      <c r="D199" s="4" t="s">
        <v>201</v>
      </c>
      <c r="E199" s="5" t="s">
        <v>462</v>
      </c>
      <c r="F199" s="5" t="s">
        <v>526</v>
      </c>
      <c r="G199">
        <v>198</v>
      </c>
      <c r="H199" s="6" t="s">
        <v>25</v>
      </c>
      <c r="I199" s="6">
        <v>2020</v>
      </c>
      <c r="J199" s="7">
        <v>10</v>
      </c>
      <c r="K199" s="7">
        <v>15</v>
      </c>
      <c r="L199" s="8" t="s">
        <v>20</v>
      </c>
      <c r="M199" s="6">
        <v>2297.6180559672</v>
      </c>
      <c r="N199">
        <v>764.50995627797</v>
      </c>
      <c r="O199">
        <v>2442.87198775483</v>
      </c>
    </row>
    <row r="200" spans="1:15">
      <c r="A200" s="3">
        <v>44120</v>
      </c>
      <c r="B200" s="1">
        <v>2163</v>
      </c>
      <c r="C200" s="4" t="s">
        <v>105</v>
      </c>
      <c r="D200" s="4" t="s">
        <v>113</v>
      </c>
      <c r="E200" s="5" t="s">
        <v>176</v>
      </c>
      <c r="F200" s="5" t="s">
        <v>527</v>
      </c>
      <c r="G200">
        <v>199</v>
      </c>
      <c r="H200" s="6" t="s">
        <v>30</v>
      </c>
      <c r="I200" s="6">
        <v>2020</v>
      </c>
      <c r="J200" s="7">
        <v>10</v>
      </c>
      <c r="K200" s="7">
        <v>16</v>
      </c>
      <c r="L200" s="8" t="s">
        <v>20</v>
      </c>
      <c r="M200" s="6">
        <v>2345.16206803176</v>
      </c>
      <c r="N200">
        <v>923.636532594807</v>
      </c>
      <c r="O200">
        <v>2394.20139937344</v>
      </c>
    </row>
    <row r="201" spans="1:15">
      <c r="A201" s="3">
        <v>44121</v>
      </c>
      <c r="B201" s="1">
        <v>3589</v>
      </c>
      <c r="C201" s="4" t="s">
        <v>182</v>
      </c>
      <c r="D201" s="4" t="s">
        <v>528</v>
      </c>
      <c r="E201" s="5" t="s">
        <v>103</v>
      </c>
      <c r="F201" s="5" t="s">
        <v>340</v>
      </c>
      <c r="G201">
        <v>200</v>
      </c>
      <c r="H201" s="6" t="s">
        <v>35</v>
      </c>
      <c r="I201" s="6">
        <v>2020</v>
      </c>
      <c r="J201" s="7">
        <v>10</v>
      </c>
      <c r="K201" s="7">
        <v>17</v>
      </c>
      <c r="L201" s="8" t="s">
        <v>20</v>
      </c>
      <c r="M201" s="6">
        <v>2392.62557399707</v>
      </c>
      <c r="N201">
        <v>1880.67230269239</v>
      </c>
      <c r="O201">
        <v>2815.70212331054</v>
      </c>
    </row>
    <row r="202" spans="1:15">
      <c r="A202" s="3">
        <v>44122</v>
      </c>
      <c r="B202" s="1">
        <v>2842</v>
      </c>
      <c r="C202" s="4" t="s">
        <v>301</v>
      </c>
      <c r="D202" s="4" t="s">
        <v>529</v>
      </c>
      <c r="E202" s="5" t="s">
        <v>504</v>
      </c>
      <c r="F202" s="5" t="s">
        <v>404</v>
      </c>
      <c r="G202">
        <v>201</v>
      </c>
      <c r="H202" s="6" t="s">
        <v>40</v>
      </c>
      <c r="I202" s="6">
        <v>2020</v>
      </c>
      <c r="J202" s="7">
        <v>10</v>
      </c>
      <c r="K202" s="7">
        <v>18</v>
      </c>
      <c r="L202" s="8" t="s">
        <v>20</v>
      </c>
      <c r="M202" s="6">
        <v>2440.00529506732</v>
      </c>
      <c r="N202">
        <v>1388.31666696056</v>
      </c>
      <c r="O202">
        <v>2513.67803797212</v>
      </c>
    </row>
    <row r="203" spans="1:15">
      <c r="A203" s="3">
        <v>44123</v>
      </c>
      <c r="B203" s="1">
        <v>2207</v>
      </c>
      <c r="C203" s="4" t="s">
        <v>530</v>
      </c>
      <c r="D203" s="4" t="s">
        <v>531</v>
      </c>
      <c r="E203" s="5" t="s">
        <v>411</v>
      </c>
      <c r="F203" s="5" t="s">
        <v>532</v>
      </c>
      <c r="G203">
        <v>202</v>
      </c>
      <c r="H203" s="6" t="s">
        <v>45</v>
      </c>
      <c r="I203" s="6">
        <v>2020</v>
      </c>
      <c r="J203" s="7">
        <v>10</v>
      </c>
      <c r="K203" s="7">
        <v>19</v>
      </c>
      <c r="L203" s="8" t="s">
        <v>20</v>
      </c>
      <c r="M203" s="6">
        <v>2492.50631146878</v>
      </c>
      <c r="N203">
        <v>668.181182820939</v>
      </c>
      <c r="O203">
        <v>2546.31250571029</v>
      </c>
    </row>
    <row r="204" spans="1:15">
      <c r="A204" s="3">
        <v>44124</v>
      </c>
      <c r="B204" s="1">
        <v>1834</v>
      </c>
      <c r="C204" s="4" t="s">
        <v>533</v>
      </c>
      <c r="D204" s="4" t="s">
        <v>534</v>
      </c>
      <c r="E204" s="5" t="s">
        <v>304</v>
      </c>
      <c r="F204" s="5" t="s">
        <v>513</v>
      </c>
      <c r="G204">
        <v>203</v>
      </c>
      <c r="H204" s="6" t="s">
        <v>50</v>
      </c>
      <c r="I204" s="6">
        <v>2020</v>
      </c>
      <c r="J204" s="7">
        <v>10</v>
      </c>
      <c r="K204" s="7">
        <v>20</v>
      </c>
      <c r="L204" s="8" t="s">
        <v>20</v>
      </c>
      <c r="M204" s="6">
        <v>2546.40410943772</v>
      </c>
      <c r="N204">
        <v>707.650351771349</v>
      </c>
      <c r="O204">
        <v>2079.94553879093</v>
      </c>
    </row>
    <row r="205" spans="1:15">
      <c r="A205" s="3">
        <v>44125</v>
      </c>
      <c r="B205" s="1">
        <v>2222</v>
      </c>
      <c r="C205" s="4" t="s">
        <v>535</v>
      </c>
      <c r="D205" s="4" t="s">
        <v>468</v>
      </c>
      <c r="E205" s="5" t="s">
        <v>65</v>
      </c>
      <c r="F205" s="5" t="s">
        <v>536</v>
      </c>
      <c r="G205">
        <v>204</v>
      </c>
      <c r="H205" s="6" t="s">
        <v>19</v>
      </c>
      <c r="I205" s="6">
        <v>2020</v>
      </c>
      <c r="J205" s="7">
        <v>10</v>
      </c>
      <c r="K205" s="7">
        <v>21</v>
      </c>
      <c r="L205" s="8" t="s">
        <v>20</v>
      </c>
      <c r="M205" s="6">
        <v>2575.60415459111</v>
      </c>
      <c r="N205">
        <v>642.718123550024</v>
      </c>
      <c r="O205">
        <v>2503.67772185887</v>
      </c>
    </row>
    <row r="206" spans="1:15">
      <c r="A206" s="3">
        <v>44126</v>
      </c>
      <c r="B206" s="1">
        <v>2357</v>
      </c>
      <c r="C206" s="4" t="s">
        <v>537</v>
      </c>
      <c r="D206" s="4" t="s">
        <v>529</v>
      </c>
      <c r="E206" s="5" t="s">
        <v>336</v>
      </c>
      <c r="F206" s="5" t="s">
        <v>538</v>
      </c>
      <c r="G206">
        <v>205</v>
      </c>
      <c r="H206" s="6" t="s">
        <v>25</v>
      </c>
      <c r="I206" s="6">
        <v>2020</v>
      </c>
      <c r="J206" s="7">
        <v>10</v>
      </c>
      <c r="K206" s="7">
        <v>22</v>
      </c>
      <c r="L206" s="8" t="s">
        <v>20</v>
      </c>
      <c r="M206" s="6">
        <v>2566.48208767489</v>
      </c>
      <c r="N206">
        <v>731.10460433523</v>
      </c>
      <c r="O206">
        <v>2559.41330798988</v>
      </c>
    </row>
    <row r="207" spans="1:15">
      <c r="A207" s="3">
        <v>44127</v>
      </c>
      <c r="B207" s="1">
        <v>2855</v>
      </c>
      <c r="C207" s="4" t="s">
        <v>431</v>
      </c>
      <c r="D207" s="4" t="s">
        <v>539</v>
      </c>
      <c r="E207" s="5" t="s">
        <v>245</v>
      </c>
      <c r="F207" s="5" t="s">
        <v>540</v>
      </c>
      <c r="G207">
        <v>206</v>
      </c>
      <c r="H207" s="6" t="s">
        <v>30</v>
      </c>
      <c r="I207" s="6">
        <v>2020</v>
      </c>
      <c r="J207" s="7">
        <v>10</v>
      </c>
      <c r="K207" s="7">
        <v>23</v>
      </c>
      <c r="L207" s="8" t="s">
        <v>20</v>
      </c>
      <c r="M207" s="6">
        <v>2559.03553643773</v>
      </c>
      <c r="N207">
        <v>886.897369043963</v>
      </c>
      <c r="O207">
        <v>2909.06709451831</v>
      </c>
    </row>
    <row r="208" spans="1:15">
      <c r="A208" s="3">
        <v>44128</v>
      </c>
      <c r="B208" s="1">
        <v>4822</v>
      </c>
      <c r="C208" s="4" t="s">
        <v>460</v>
      </c>
      <c r="D208" s="4" t="s">
        <v>541</v>
      </c>
      <c r="E208" s="5" t="s">
        <v>399</v>
      </c>
      <c r="F208" s="5" t="s">
        <v>238</v>
      </c>
      <c r="G208">
        <v>207</v>
      </c>
      <c r="H208" s="6" t="s">
        <v>35</v>
      </c>
      <c r="I208" s="6">
        <v>2020</v>
      </c>
      <c r="J208" s="7">
        <v>10</v>
      </c>
      <c r="K208" s="7">
        <v>24</v>
      </c>
      <c r="L208" s="8" t="s">
        <v>20</v>
      </c>
      <c r="M208" s="6">
        <v>2551.94450806799</v>
      </c>
      <c r="N208">
        <v>2036.63881640859</v>
      </c>
      <c r="O208">
        <v>3733.41667552341</v>
      </c>
    </row>
    <row r="209" spans="1:15">
      <c r="A209" s="3">
        <v>44129</v>
      </c>
      <c r="B209" s="1">
        <v>4569</v>
      </c>
      <c r="C209" s="4" t="s">
        <v>244</v>
      </c>
      <c r="D209" s="4" t="s">
        <v>542</v>
      </c>
      <c r="E209" s="5" t="s">
        <v>114</v>
      </c>
      <c r="F209" s="5" t="s">
        <v>543</v>
      </c>
      <c r="G209">
        <v>208</v>
      </c>
      <c r="H209" s="6" t="s">
        <v>40</v>
      </c>
      <c r="I209" s="6">
        <v>2020</v>
      </c>
      <c r="J209" s="7">
        <v>10</v>
      </c>
      <c r="K209" s="7">
        <v>25</v>
      </c>
      <c r="L209" s="8" t="s">
        <v>20</v>
      </c>
      <c r="M209" s="6">
        <v>2536.93283567738</v>
      </c>
      <c r="N209">
        <v>1389.25761970498</v>
      </c>
      <c r="O209">
        <v>4142.80954461764</v>
      </c>
    </row>
    <row r="210" spans="1:15">
      <c r="A210" s="3">
        <v>44130</v>
      </c>
      <c r="B210" s="1">
        <v>2139</v>
      </c>
      <c r="C210" s="4" t="s">
        <v>544</v>
      </c>
      <c r="D210" s="4" t="s">
        <v>545</v>
      </c>
      <c r="E210" s="5" t="s">
        <v>133</v>
      </c>
      <c r="F210" s="5" t="s">
        <v>343</v>
      </c>
      <c r="G210">
        <v>209</v>
      </c>
      <c r="H210" s="6" t="s">
        <v>45</v>
      </c>
      <c r="I210" s="6">
        <v>2020</v>
      </c>
      <c r="J210" s="7">
        <v>10</v>
      </c>
      <c r="K210" s="7">
        <v>26</v>
      </c>
      <c r="L210" s="8" t="s">
        <v>20</v>
      </c>
      <c r="M210" s="6">
        <v>2518.66591878856</v>
      </c>
      <c r="N210">
        <v>630.627740459928</v>
      </c>
      <c r="O210">
        <v>2489.70634075151</v>
      </c>
    </row>
    <row r="211" spans="1:15">
      <c r="A211" s="3">
        <v>44131</v>
      </c>
      <c r="B211" s="1">
        <v>2209</v>
      </c>
      <c r="C211" s="4" t="s">
        <v>354</v>
      </c>
      <c r="D211" s="4" t="s">
        <v>201</v>
      </c>
      <c r="E211" s="5" t="s">
        <v>61</v>
      </c>
      <c r="F211" s="5" t="s">
        <v>546</v>
      </c>
      <c r="G211">
        <v>210</v>
      </c>
      <c r="H211" s="6" t="s">
        <v>50</v>
      </c>
      <c r="I211" s="6">
        <v>2020</v>
      </c>
      <c r="J211" s="7">
        <v>10</v>
      </c>
      <c r="K211" s="7">
        <v>27</v>
      </c>
      <c r="L211" s="8" t="s">
        <v>20</v>
      </c>
      <c r="M211" s="6">
        <v>2496.91471267635</v>
      </c>
      <c r="N211">
        <v>704.609809958521</v>
      </c>
      <c r="O211">
        <v>2507.47547736513</v>
      </c>
    </row>
    <row r="212" spans="1:15">
      <c r="A212" s="3">
        <v>44132</v>
      </c>
      <c r="B212" s="1">
        <v>2106</v>
      </c>
      <c r="C212" s="4" t="s">
        <v>21</v>
      </c>
      <c r="D212" s="4" t="s">
        <v>547</v>
      </c>
      <c r="E212" s="5" t="s">
        <v>395</v>
      </c>
      <c r="F212" s="5" t="s">
        <v>258</v>
      </c>
      <c r="G212">
        <v>211</v>
      </c>
      <c r="H212" s="6" t="s">
        <v>19</v>
      </c>
      <c r="I212" s="6">
        <v>2020</v>
      </c>
      <c r="J212" s="7">
        <v>10</v>
      </c>
      <c r="K212" s="7">
        <v>28</v>
      </c>
      <c r="L212" s="8" t="s">
        <v>20</v>
      </c>
      <c r="M212" s="6">
        <v>2475.4714496347</v>
      </c>
      <c r="N212">
        <v>638.080560601218</v>
      </c>
      <c r="O212">
        <v>2492.44798976408</v>
      </c>
    </row>
    <row r="213" spans="1:15">
      <c r="A213" s="3">
        <v>44133</v>
      </c>
      <c r="B213" s="1">
        <v>2551</v>
      </c>
      <c r="C213" s="4" t="s">
        <v>361</v>
      </c>
      <c r="D213" s="4" t="s">
        <v>377</v>
      </c>
      <c r="E213" s="5" t="s">
        <v>172</v>
      </c>
      <c r="F213" s="5" t="s">
        <v>155</v>
      </c>
      <c r="G213">
        <v>212</v>
      </c>
      <c r="H213" s="6" t="s">
        <v>25</v>
      </c>
      <c r="I213" s="6">
        <v>2020</v>
      </c>
      <c r="J213" s="7">
        <v>10</v>
      </c>
      <c r="K213" s="7">
        <v>29</v>
      </c>
      <c r="L213" s="8" t="s">
        <v>20</v>
      </c>
      <c r="M213" s="6">
        <v>2443.21961411491</v>
      </c>
      <c r="N213">
        <v>705.769373043856</v>
      </c>
      <c r="O213">
        <v>2902.01101284124</v>
      </c>
    </row>
    <row r="214" spans="1:15">
      <c r="A214" s="3">
        <v>44134</v>
      </c>
      <c r="B214" s="1">
        <v>2320</v>
      </c>
      <c r="C214" s="4" t="s">
        <v>546</v>
      </c>
      <c r="D214" s="4" t="s">
        <v>548</v>
      </c>
      <c r="E214" s="5" t="s">
        <v>151</v>
      </c>
      <c r="F214" s="5" t="s">
        <v>368</v>
      </c>
      <c r="G214">
        <v>213</v>
      </c>
      <c r="H214" s="6" t="s">
        <v>30</v>
      </c>
      <c r="I214" s="6">
        <v>2020</v>
      </c>
      <c r="J214" s="7">
        <v>10</v>
      </c>
      <c r="K214" s="7">
        <v>30</v>
      </c>
      <c r="L214" s="8" t="s">
        <v>20</v>
      </c>
      <c r="M214" s="6">
        <v>2398.32475155784</v>
      </c>
      <c r="N214">
        <v>857.240035651238</v>
      </c>
      <c r="O214">
        <v>2564.43521279093</v>
      </c>
    </row>
    <row r="215" spans="1:15">
      <c r="A215" s="3">
        <v>44135</v>
      </c>
      <c r="B215" s="1">
        <v>3498</v>
      </c>
      <c r="C215" s="4" t="s">
        <v>549</v>
      </c>
      <c r="D215" s="4" t="s">
        <v>528</v>
      </c>
      <c r="E215" s="5" t="s">
        <v>260</v>
      </c>
      <c r="F215" s="5" t="s">
        <v>550</v>
      </c>
      <c r="G215">
        <v>214</v>
      </c>
      <c r="H215" s="6" t="s">
        <v>35</v>
      </c>
      <c r="I215" s="6">
        <v>2020</v>
      </c>
      <c r="J215" s="7">
        <v>10</v>
      </c>
      <c r="K215" s="7">
        <v>31</v>
      </c>
      <c r="L215" s="8" t="s">
        <v>20</v>
      </c>
      <c r="M215" s="6">
        <v>2344.69950710929</v>
      </c>
      <c r="N215">
        <v>2098.47225594295</v>
      </c>
      <c r="O215">
        <v>2554.82823694776</v>
      </c>
    </row>
    <row r="216" spans="1:15">
      <c r="A216" s="3">
        <v>44136</v>
      </c>
      <c r="B216" s="1">
        <v>3656</v>
      </c>
      <c r="C216" s="4" t="s">
        <v>164</v>
      </c>
      <c r="D216" s="4" t="s">
        <v>551</v>
      </c>
      <c r="E216" s="5" t="s">
        <v>552</v>
      </c>
      <c r="F216" s="5" t="s">
        <v>553</v>
      </c>
      <c r="G216">
        <v>215</v>
      </c>
      <c r="H216" s="6" t="s">
        <v>40</v>
      </c>
      <c r="I216" s="6">
        <v>2020</v>
      </c>
      <c r="J216" s="7">
        <v>11</v>
      </c>
      <c r="K216" s="7">
        <v>1</v>
      </c>
      <c r="L216" s="8" t="s">
        <v>20</v>
      </c>
      <c r="M216" s="6">
        <v>2285.52236499209</v>
      </c>
      <c r="N216">
        <v>1379.79271981577</v>
      </c>
      <c r="O216">
        <v>3490.68491519214</v>
      </c>
    </row>
    <row r="217" spans="1:15">
      <c r="A217" s="3">
        <v>44137</v>
      </c>
      <c r="B217" s="1">
        <v>1850</v>
      </c>
      <c r="C217" s="4" t="s">
        <v>234</v>
      </c>
      <c r="D217" s="4" t="s">
        <v>199</v>
      </c>
      <c r="E217" s="5" t="s">
        <v>333</v>
      </c>
      <c r="F217" s="5" t="s">
        <v>155</v>
      </c>
      <c r="G217">
        <v>216</v>
      </c>
      <c r="H217" s="6" t="s">
        <v>45</v>
      </c>
      <c r="I217" s="6">
        <v>2020</v>
      </c>
      <c r="J217" s="7">
        <v>11</v>
      </c>
      <c r="K217" s="7">
        <v>2</v>
      </c>
      <c r="L217" s="8" t="s">
        <v>20</v>
      </c>
      <c r="M217" s="6">
        <v>2213.36783580897</v>
      </c>
      <c r="N217">
        <v>620.447442143919</v>
      </c>
      <c r="O217">
        <v>2516.18472204712</v>
      </c>
    </row>
    <row r="218" spans="1:15">
      <c r="A218" s="3">
        <v>44138</v>
      </c>
      <c r="B218" s="1">
        <v>1909</v>
      </c>
      <c r="C218" s="4" t="s">
        <v>543</v>
      </c>
      <c r="D218" s="4" t="s">
        <v>554</v>
      </c>
      <c r="E218" s="5" t="s">
        <v>43</v>
      </c>
      <c r="F218" s="5" t="s">
        <v>530</v>
      </c>
      <c r="G218">
        <v>217</v>
      </c>
      <c r="H218" s="6" t="s">
        <v>50</v>
      </c>
      <c r="I218" s="6">
        <v>2020</v>
      </c>
      <c r="J218" s="7">
        <v>11</v>
      </c>
      <c r="K218" s="7">
        <v>3</v>
      </c>
      <c r="L218" s="8" t="s">
        <v>20</v>
      </c>
      <c r="M218" s="6">
        <v>2125.28119845568</v>
      </c>
      <c r="N218">
        <v>714.174512149994</v>
      </c>
      <c r="O218">
        <v>2569.54428939433</v>
      </c>
    </row>
    <row r="219" spans="1:15">
      <c r="A219" s="3">
        <v>44139</v>
      </c>
      <c r="B219" s="1">
        <v>1625</v>
      </c>
      <c r="C219" s="4" t="s">
        <v>313</v>
      </c>
      <c r="D219" s="4" t="s">
        <v>303</v>
      </c>
      <c r="E219" s="5" t="s">
        <v>162</v>
      </c>
      <c r="F219" s="5" t="s">
        <v>257</v>
      </c>
      <c r="G219">
        <v>218</v>
      </c>
      <c r="H219" s="6" t="s">
        <v>19</v>
      </c>
      <c r="I219" s="6">
        <v>2020</v>
      </c>
      <c r="J219" s="7">
        <v>11</v>
      </c>
      <c r="K219" s="7">
        <v>4</v>
      </c>
      <c r="L219" s="8" t="s">
        <v>20</v>
      </c>
      <c r="M219" s="6">
        <v>2031.56343177605</v>
      </c>
      <c r="N219">
        <v>656.74693869404</v>
      </c>
      <c r="O219">
        <v>2436.68962952991</v>
      </c>
    </row>
    <row r="220" spans="1:15">
      <c r="A220" s="3">
        <v>44140</v>
      </c>
      <c r="B220" s="1">
        <v>1654</v>
      </c>
      <c r="C220" s="4" t="s">
        <v>108</v>
      </c>
      <c r="D220" s="4" t="s">
        <v>352</v>
      </c>
      <c r="E220" s="5" t="s">
        <v>333</v>
      </c>
      <c r="F220" s="5" t="s">
        <v>543</v>
      </c>
      <c r="G220">
        <v>219</v>
      </c>
      <c r="H220" s="6" t="s">
        <v>25</v>
      </c>
      <c r="I220" s="6">
        <v>2020</v>
      </c>
      <c r="J220" s="7">
        <v>11</v>
      </c>
      <c r="K220" s="7">
        <v>5</v>
      </c>
      <c r="L220" s="8" t="s">
        <v>20</v>
      </c>
      <c r="M220" s="6">
        <v>1941.26158483963</v>
      </c>
      <c r="N220">
        <v>715.063429959972</v>
      </c>
      <c r="O220">
        <v>2497.6749852004</v>
      </c>
    </row>
    <row r="221" spans="1:15">
      <c r="A221" s="3">
        <v>44141</v>
      </c>
      <c r="B221" s="1">
        <v>2886</v>
      </c>
      <c r="C221" s="4" t="s">
        <v>98</v>
      </c>
      <c r="D221" s="4" t="s">
        <v>205</v>
      </c>
      <c r="E221" s="5" t="s">
        <v>245</v>
      </c>
      <c r="F221" s="5" t="s">
        <v>338</v>
      </c>
      <c r="G221">
        <v>220</v>
      </c>
      <c r="H221" s="6" t="s">
        <v>30</v>
      </c>
      <c r="I221" s="6">
        <v>2020</v>
      </c>
      <c r="J221" s="7">
        <v>11</v>
      </c>
      <c r="K221" s="7">
        <v>6</v>
      </c>
      <c r="L221" s="8" t="s">
        <v>20</v>
      </c>
      <c r="M221" s="6">
        <v>1857.35933314211</v>
      </c>
      <c r="N221">
        <v>862.910710452955</v>
      </c>
      <c r="O221">
        <v>3665.72995640494</v>
      </c>
    </row>
    <row r="222" spans="1:15">
      <c r="A222" s="3">
        <v>44142</v>
      </c>
      <c r="B222" s="1">
        <v>3624</v>
      </c>
      <c r="C222" s="4" t="s">
        <v>425</v>
      </c>
      <c r="D222" s="4" t="s">
        <v>555</v>
      </c>
      <c r="E222" s="5" t="s">
        <v>191</v>
      </c>
      <c r="F222" s="5" t="s">
        <v>556</v>
      </c>
      <c r="G222">
        <v>221</v>
      </c>
      <c r="H222" s="6" t="s">
        <v>35</v>
      </c>
      <c r="I222" s="6">
        <v>2020</v>
      </c>
      <c r="J222" s="7">
        <v>11</v>
      </c>
      <c r="K222" s="7">
        <v>7</v>
      </c>
      <c r="L222" s="8" t="s">
        <v>20</v>
      </c>
      <c r="M222" s="6">
        <v>1776.40072388641</v>
      </c>
      <c r="N222">
        <v>2003.97269431149</v>
      </c>
      <c r="O222">
        <v>3343.6265818021</v>
      </c>
    </row>
    <row r="223" spans="1:15">
      <c r="A223" s="3">
        <v>44143</v>
      </c>
      <c r="B223" s="1">
        <v>3117</v>
      </c>
      <c r="C223" s="4" t="s">
        <v>445</v>
      </c>
      <c r="D223" s="4" t="s">
        <v>534</v>
      </c>
      <c r="E223" s="5" t="s">
        <v>426</v>
      </c>
      <c r="F223" s="5" t="s">
        <v>135</v>
      </c>
      <c r="G223">
        <v>222</v>
      </c>
      <c r="H223" s="6" t="s">
        <v>40</v>
      </c>
      <c r="I223" s="6">
        <v>2020</v>
      </c>
      <c r="J223" s="7">
        <v>11</v>
      </c>
      <c r="K223" s="7">
        <v>8</v>
      </c>
      <c r="L223" s="8" t="s">
        <v>20</v>
      </c>
      <c r="M223" s="6">
        <v>1694.55176598599</v>
      </c>
      <c r="N223">
        <v>1378.76294930326</v>
      </c>
      <c r="O223">
        <v>3543.68528471075</v>
      </c>
    </row>
    <row r="224" spans="1:15">
      <c r="A224" s="3">
        <v>44144</v>
      </c>
      <c r="B224" s="1">
        <v>1219</v>
      </c>
      <c r="C224" s="4" t="s">
        <v>557</v>
      </c>
      <c r="D224" s="4" t="s">
        <v>403</v>
      </c>
      <c r="E224" s="5" t="s">
        <v>38</v>
      </c>
      <c r="F224" s="5" t="s">
        <v>558</v>
      </c>
      <c r="G224">
        <v>223</v>
      </c>
      <c r="H224" s="6" t="s">
        <v>45</v>
      </c>
      <c r="I224" s="6">
        <v>2020</v>
      </c>
      <c r="J224" s="7">
        <v>11</v>
      </c>
      <c r="K224" s="7">
        <v>9</v>
      </c>
      <c r="L224" s="8" t="s">
        <v>20</v>
      </c>
      <c r="M224" s="6">
        <v>1617.40895015805</v>
      </c>
      <c r="N224">
        <v>637.680869016318</v>
      </c>
      <c r="O224">
        <v>2463.91018082563</v>
      </c>
    </row>
    <row r="225" spans="1:15">
      <c r="A225" s="3">
        <v>44145</v>
      </c>
      <c r="B225" s="1">
        <v>1257</v>
      </c>
      <c r="C225" s="4" t="s">
        <v>559</v>
      </c>
      <c r="D225" s="4" t="s">
        <v>560</v>
      </c>
      <c r="E225" s="5" t="s">
        <v>43</v>
      </c>
      <c r="F225" s="5" t="s">
        <v>368</v>
      </c>
      <c r="G225">
        <v>224</v>
      </c>
      <c r="H225" s="6" t="s">
        <v>50</v>
      </c>
      <c r="I225" s="6">
        <v>2020</v>
      </c>
      <c r="J225" s="7">
        <v>11</v>
      </c>
      <c r="K225" s="7">
        <v>10</v>
      </c>
      <c r="L225" s="8" t="s">
        <v>20</v>
      </c>
      <c r="M225" s="6">
        <v>1542.32658513503</v>
      </c>
      <c r="N225">
        <v>735.577719307353</v>
      </c>
      <c r="O225">
        <v>2479.09569555762</v>
      </c>
    </row>
    <row r="226" spans="1:15">
      <c r="A226" s="3">
        <v>44146</v>
      </c>
      <c r="B226" s="1">
        <v>1257</v>
      </c>
      <c r="C226" s="4" t="s">
        <v>561</v>
      </c>
      <c r="D226" s="4" t="s">
        <v>471</v>
      </c>
      <c r="E226" s="5" t="s">
        <v>85</v>
      </c>
      <c r="F226" s="5" t="s">
        <v>58</v>
      </c>
      <c r="G226">
        <v>225</v>
      </c>
      <c r="H226" s="6" t="s">
        <v>19</v>
      </c>
      <c r="I226" s="6">
        <v>2020</v>
      </c>
      <c r="J226" s="7">
        <v>11</v>
      </c>
      <c r="K226" s="7">
        <v>11</v>
      </c>
      <c r="L226" s="8" t="s">
        <v>20</v>
      </c>
      <c r="M226" s="6">
        <v>1482.95926875679</v>
      </c>
      <c r="N226">
        <v>684.887245000457</v>
      </c>
      <c r="O226">
        <v>2589.15348624275</v>
      </c>
    </row>
    <row r="227" spans="1:15">
      <c r="A227" s="3">
        <v>44147</v>
      </c>
      <c r="B227" s="1">
        <v>1047</v>
      </c>
      <c r="C227" s="4" t="s">
        <v>546</v>
      </c>
      <c r="D227" s="4" t="s">
        <v>555</v>
      </c>
      <c r="E227" s="5" t="s">
        <v>36</v>
      </c>
      <c r="F227" s="5" t="s">
        <v>44</v>
      </c>
      <c r="G227">
        <v>226</v>
      </c>
      <c r="H227" s="6" t="s">
        <v>25</v>
      </c>
      <c r="I227" s="6">
        <v>2020</v>
      </c>
      <c r="J227" s="7">
        <v>11</v>
      </c>
      <c r="K227" s="7">
        <v>12</v>
      </c>
      <c r="L227" s="8" t="s">
        <v>20</v>
      </c>
      <c r="M227" s="6">
        <v>1426.46211744005</v>
      </c>
      <c r="N227">
        <v>733.750237131704</v>
      </c>
      <c r="O227">
        <v>2386.78764542825</v>
      </c>
    </row>
    <row r="228" spans="1:15">
      <c r="A228" s="3">
        <v>44148</v>
      </c>
      <c r="B228" s="1">
        <v>1566</v>
      </c>
      <c r="C228" s="4" t="s">
        <v>98</v>
      </c>
      <c r="D228" s="4" t="s">
        <v>562</v>
      </c>
      <c r="E228" s="5" t="s">
        <v>299</v>
      </c>
      <c r="F228" s="5" t="s">
        <v>337</v>
      </c>
      <c r="G228">
        <v>227</v>
      </c>
      <c r="H228" s="6" t="s">
        <v>30</v>
      </c>
      <c r="I228" s="6">
        <v>2020</v>
      </c>
      <c r="J228" s="7">
        <v>11</v>
      </c>
      <c r="K228" s="7">
        <v>13</v>
      </c>
      <c r="L228" s="8" t="s">
        <v>20</v>
      </c>
      <c r="M228" s="6">
        <v>1366.80036029847</v>
      </c>
      <c r="N228">
        <v>874.841019550677</v>
      </c>
      <c r="O228">
        <v>2824.35862015086</v>
      </c>
    </row>
    <row r="229" spans="1:15">
      <c r="A229" s="3">
        <v>44149</v>
      </c>
      <c r="B229" s="1">
        <v>2226</v>
      </c>
      <c r="C229" s="4" t="s">
        <v>285</v>
      </c>
      <c r="D229" s="4" t="s">
        <v>352</v>
      </c>
      <c r="E229" s="5" t="s">
        <v>191</v>
      </c>
      <c r="F229" s="5" t="s">
        <v>563</v>
      </c>
      <c r="G229">
        <v>228</v>
      </c>
      <c r="H229" s="6" t="s">
        <v>35</v>
      </c>
      <c r="I229" s="6">
        <v>2020</v>
      </c>
      <c r="J229" s="7">
        <v>11</v>
      </c>
      <c r="K229" s="7">
        <v>14</v>
      </c>
      <c r="L229" s="8" t="s">
        <v>20</v>
      </c>
      <c r="M229" s="6">
        <v>1309.56558347478</v>
      </c>
      <c r="N229">
        <v>1909.77505640978</v>
      </c>
      <c r="O229">
        <v>2506.65936011544</v>
      </c>
    </row>
    <row r="230" spans="1:15">
      <c r="A230" s="3">
        <v>44150</v>
      </c>
      <c r="B230" s="1">
        <v>2181</v>
      </c>
      <c r="C230" s="4" t="s">
        <v>63</v>
      </c>
      <c r="D230" s="4" t="s">
        <v>221</v>
      </c>
      <c r="E230" s="5" t="s">
        <v>336</v>
      </c>
      <c r="F230" s="5" t="s">
        <v>115</v>
      </c>
      <c r="G230">
        <v>229</v>
      </c>
      <c r="H230" s="6" t="s">
        <v>40</v>
      </c>
      <c r="I230" s="6">
        <v>2020</v>
      </c>
      <c r="J230" s="7">
        <v>11</v>
      </c>
      <c r="K230" s="7">
        <v>15</v>
      </c>
      <c r="L230" s="8" t="s">
        <v>20</v>
      </c>
      <c r="M230" s="6">
        <v>1255.84582839527</v>
      </c>
      <c r="N230">
        <v>1370.80286625893</v>
      </c>
      <c r="O230">
        <v>3054.35130534581</v>
      </c>
    </row>
    <row r="231" spans="1:15">
      <c r="A231" s="3">
        <v>44151</v>
      </c>
      <c r="B231" s="1">
        <v>838</v>
      </c>
      <c r="C231" s="4" t="s">
        <v>83</v>
      </c>
      <c r="D231" s="4" t="s">
        <v>227</v>
      </c>
      <c r="E231" s="5" t="s">
        <v>441</v>
      </c>
      <c r="F231" s="5" t="s">
        <v>564</v>
      </c>
      <c r="G231">
        <v>230</v>
      </c>
      <c r="H231" s="6" t="s">
        <v>45</v>
      </c>
      <c r="I231" s="6">
        <v>2020</v>
      </c>
      <c r="J231" s="7">
        <v>11</v>
      </c>
      <c r="K231" s="7">
        <v>16</v>
      </c>
      <c r="L231" s="8" t="s">
        <v>20</v>
      </c>
      <c r="M231" s="6">
        <v>1204.31594911144</v>
      </c>
      <c r="N231">
        <v>660.512830059627</v>
      </c>
      <c r="O231">
        <v>2473.17122082893</v>
      </c>
    </row>
    <row r="232" spans="1:15">
      <c r="A232" s="3">
        <v>44152</v>
      </c>
      <c r="B232" s="1">
        <v>868</v>
      </c>
      <c r="C232" s="4" t="s">
        <v>354</v>
      </c>
      <c r="D232" s="4" t="s">
        <v>109</v>
      </c>
      <c r="E232" s="5" t="s">
        <v>450</v>
      </c>
      <c r="F232" s="5" t="s">
        <v>565</v>
      </c>
      <c r="G232">
        <v>231</v>
      </c>
      <c r="H232" s="6" t="s">
        <v>50</v>
      </c>
      <c r="I232" s="6">
        <v>2020</v>
      </c>
      <c r="J232" s="7">
        <v>11</v>
      </c>
      <c r="K232" s="7">
        <v>17</v>
      </c>
      <c r="L232" s="8" t="s">
        <v>20</v>
      </c>
      <c r="M232" s="6">
        <v>1158.72281914447</v>
      </c>
      <c r="N232">
        <v>756.243701082699</v>
      </c>
      <c r="O232">
        <v>2453.03347977283</v>
      </c>
    </row>
    <row r="233" spans="1:15">
      <c r="A233" s="3">
        <v>44153</v>
      </c>
      <c r="B233" s="1">
        <v>802</v>
      </c>
      <c r="C233" s="4" t="s">
        <v>566</v>
      </c>
      <c r="D233" s="4" t="s">
        <v>349</v>
      </c>
      <c r="E233" s="5" t="s">
        <v>232</v>
      </c>
      <c r="F233" s="5" t="s">
        <v>269</v>
      </c>
      <c r="G233">
        <v>232</v>
      </c>
      <c r="H233" s="6" t="s">
        <v>19</v>
      </c>
      <c r="I233" s="6">
        <v>2020</v>
      </c>
      <c r="J233" s="7">
        <v>11</v>
      </c>
      <c r="K233" s="7">
        <v>18</v>
      </c>
      <c r="L233" s="8" t="s">
        <v>20</v>
      </c>
      <c r="M233" s="6">
        <v>1117.9669480294</v>
      </c>
      <c r="N233">
        <v>713.429643853037</v>
      </c>
      <c r="O233">
        <v>2470.60340811756</v>
      </c>
    </row>
    <row r="234" spans="1:15">
      <c r="A234" s="3">
        <v>44154</v>
      </c>
      <c r="B234" s="1">
        <v>888</v>
      </c>
      <c r="C234" s="4" t="s">
        <v>453</v>
      </c>
      <c r="D234" s="4" t="s">
        <v>567</v>
      </c>
      <c r="E234" s="5" t="s">
        <v>568</v>
      </c>
      <c r="F234" s="5" t="s">
        <v>171</v>
      </c>
      <c r="G234">
        <v>233</v>
      </c>
      <c r="H234" s="6" t="s">
        <v>25</v>
      </c>
      <c r="I234" s="6">
        <v>2020</v>
      </c>
      <c r="J234" s="7">
        <v>11</v>
      </c>
      <c r="K234" s="7">
        <v>19</v>
      </c>
      <c r="L234" s="8" t="s">
        <v>20</v>
      </c>
      <c r="M234" s="6">
        <v>1081.31376144304</v>
      </c>
      <c r="N234">
        <v>748.620860610412</v>
      </c>
      <c r="O234">
        <v>2558.06537794655</v>
      </c>
    </row>
    <row r="235" spans="1:15">
      <c r="A235" s="3">
        <v>44155</v>
      </c>
      <c r="B235" s="1">
        <v>897</v>
      </c>
      <c r="C235" s="4" t="s">
        <v>76</v>
      </c>
      <c r="D235" s="4" t="s">
        <v>190</v>
      </c>
      <c r="E235" s="5" t="s">
        <v>380</v>
      </c>
      <c r="F235" s="5" t="s">
        <v>64</v>
      </c>
      <c r="G235">
        <v>234</v>
      </c>
      <c r="H235" s="6" t="s">
        <v>30</v>
      </c>
      <c r="I235" s="6">
        <v>2020</v>
      </c>
      <c r="J235" s="7">
        <v>11</v>
      </c>
      <c r="K235" s="7">
        <v>20</v>
      </c>
      <c r="L235" s="8" t="s">
        <v>20</v>
      </c>
      <c r="M235" s="6">
        <v>1042.75114933225</v>
      </c>
      <c r="N235">
        <v>880.220194075123</v>
      </c>
      <c r="O235">
        <v>2474.02865659263</v>
      </c>
    </row>
    <row r="236" spans="1:15">
      <c r="A236" s="3">
        <v>44156</v>
      </c>
      <c r="B236" s="1">
        <v>1832</v>
      </c>
      <c r="C236" s="4" t="s">
        <v>569</v>
      </c>
      <c r="D236" s="4" t="s">
        <v>109</v>
      </c>
      <c r="E236" s="5" t="s">
        <v>85</v>
      </c>
      <c r="F236" s="5" t="s">
        <v>179</v>
      </c>
      <c r="G236">
        <v>235</v>
      </c>
      <c r="H236" s="6" t="s">
        <v>35</v>
      </c>
      <c r="I236" s="6">
        <v>2020</v>
      </c>
      <c r="J236" s="7">
        <v>11</v>
      </c>
      <c r="K236" s="7">
        <v>21</v>
      </c>
      <c r="L236" s="8" t="s">
        <v>20</v>
      </c>
      <c r="M236" s="6">
        <v>998.970662458189</v>
      </c>
      <c r="N236">
        <v>1811.55302464221</v>
      </c>
      <c r="O236">
        <v>2521.47631289961</v>
      </c>
    </row>
    <row r="237" spans="1:15">
      <c r="A237" s="3">
        <v>44157</v>
      </c>
      <c r="B237" s="1">
        <v>1500</v>
      </c>
      <c r="C237" s="4" t="s">
        <v>91</v>
      </c>
      <c r="D237" s="4" t="s">
        <v>88</v>
      </c>
      <c r="E237" s="5" t="s">
        <v>57</v>
      </c>
      <c r="F237" s="5" t="s">
        <v>325</v>
      </c>
      <c r="G237">
        <v>236</v>
      </c>
      <c r="H237" s="6" t="s">
        <v>40</v>
      </c>
      <c r="I237" s="6">
        <v>2020</v>
      </c>
      <c r="J237" s="7">
        <v>11</v>
      </c>
      <c r="K237" s="7">
        <v>22</v>
      </c>
      <c r="L237" s="8" t="s">
        <v>20</v>
      </c>
      <c r="M237" s="6">
        <v>951.326184730835</v>
      </c>
      <c r="N237">
        <v>1387.52335951946</v>
      </c>
      <c r="O237">
        <v>2661.1504557497</v>
      </c>
    </row>
    <row r="238" spans="1:15">
      <c r="A238" s="3">
        <v>44158</v>
      </c>
      <c r="B238" s="1">
        <v>556</v>
      </c>
      <c r="C238" s="4" t="s">
        <v>174</v>
      </c>
      <c r="D238" s="4" t="s">
        <v>314</v>
      </c>
      <c r="E238" s="5" t="s">
        <v>435</v>
      </c>
      <c r="F238" s="5" t="s">
        <v>217</v>
      </c>
      <c r="G238">
        <v>237</v>
      </c>
      <c r="H238" s="6" t="s">
        <v>45</v>
      </c>
      <c r="I238" s="6">
        <v>2020</v>
      </c>
      <c r="J238" s="7">
        <v>11</v>
      </c>
      <c r="K238" s="7">
        <v>23</v>
      </c>
      <c r="L238" s="8" t="s">
        <v>20</v>
      </c>
      <c r="M238" s="6">
        <v>898.465106749231</v>
      </c>
      <c r="N238">
        <v>686.586396766786</v>
      </c>
      <c r="O238">
        <v>2470.94849648398</v>
      </c>
    </row>
    <row r="239" spans="1:15">
      <c r="A239" s="3">
        <v>44159</v>
      </c>
      <c r="B239" s="1">
        <v>581</v>
      </c>
      <c r="C239" s="4" t="s">
        <v>226</v>
      </c>
      <c r="D239" s="4" t="s">
        <v>570</v>
      </c>
      <c r="E239" s="5" t="s">
        <v>380</v>
      </c>
      <c r="F239" s="5" t="s">
        <v>414</v>
      </c>
      <c r="G239">
        <v>238</v>
      </c>
      <c r="H239" s="6" t="s">
        <v>50</v>
      </c>
      <c r="I239" s="6">
        <v>2020</v>
      </c>
      <c r="J239" s="7">
        <v>11</v>
      </c>
      <c r="K239" s="7">
        <v>24</v>
      </c>
      <c r="L239" s="8" t="s">
        <v>20</v>
      </c>
      <c r="M239" s="6">
        <v>838.584079627917</v>
      </c>
      <c r="N239">
        <v>778.324769338123</v>
      </c>
      <c r="O239">
        <v>2464.09115103396</v>
      </c>
    </row>
    <row r="240" spans="1:15">
      <c r="A240" s="3">
        <v>44160</v>
      </c>
      <c r="B240" s="1">
        <v>529</v>
      </c>
      <c r="C240" s="4" t="s">
        <v>144</v>
      </c>
      <c r="D240" s="4" t="s">
        <v>414</v>
      </c>
      <c r="E240" s="5" t="s">
        <v>240</v>
      </c>
      <c r="F240" s="5" t="s">
        <v>571</v>
      </c>
      <c r="G240">
        <v>239</v>
      </c>
      <c r="H240" s="6" t="s">
        <v>19</v>
      </c>
      <c r="I240" s="6">
        <v>2020</v>
      </c>
      <c r="J240" s="7">
        <v>11</v>
      </c>
      <c r="K240" s="7">
        <v>25</v>
      </c>
      <c r="L240" s="8" t="s">
        <v>20</v>
      </c>
      <c r="M240" s="6">
        <v>775.277148339136</v>
      </c>
      <c r="N240">
        <v>746.036309327362</v>
      </c>
      <c r="O240">
        <v>2507.6865423335</v>
      </c>
    </row>
    <row r="241" spans="1:15">
      <c r="A241" s="3">
        <v>44161</v>
      </c>
      <c r="B241" s="1">
        <v>499</v>
      </c>
      <c r="C241" s="4" t="s">
        <v>572</v>
      </c>
      <c r="D241" s="4" t="s">
        <v>166</v>
      </c>
      <c r="E241" s="5" t="s">
        <v>573</v>
      </c>
      <c r="F241" s="5" t="s">
        <v>574</v>
      </c>
      <c r="G241">
        <v>240</v>
      </c>
      <c r="H241" s="6" t="s">
        <v>25</v>
      </c>
      <c r="I241" s="6">
        <v>2020</v>
      </c>
      <c r="J241" s="7">
        <v>11</v>
      </c>
      <c r="K241" s="7">
        <v>26</v>
      </c>
      <c r="L241" s="8" t="s">
        <v>20</v>
      </c>
      <c r="M241" s="6">
        <v>713.835281486829</v>
      </c>
      <c r="N241">
        <v>773.304863334308</v>
      </c>
      <c r="O241">
        <v>2511.85985517886</v>
      </c>
    </row>
    <row r="242" spans="1:15">
      <c r="A242" s="3">
        <v>44162</v>
      </c>
      <c r="B242" s="1">
        <v>544</v>
      </c>
      <c r="C242" s="4" t="s">
        <v>575</v>
      </c>
      <c r="D242" s="4" t="s">
        <v>576</v>
      </c>
      <c r="E242" s="5" t="s">
        <v>462</v>
      </c>
      <c r="F242" s="5" t="s">
        <v>577</v>
      </c>
      <c r="G242">
        <v>241</v>
      </c>
      <c r="H242" s="6" t="s">
        <v>30</v>
      </c>
      <c r="I242" s="6">
        <v>2020</v>
      </c>
      <c r="J242" s="7">
        <v>11</v>
      </c>
      <c r="K242" s="7">
        <v>27</v>
      </c>
      <c r="L242" s="8" t="s">
        <v>20</v>
      </c>
      <c r="M242" s="6">
        <v>662.316533500861</v>
      </c>
      <c r="N242">
        <v>883.893086188977</v>
      </c>
      <c r="O242">
        <v>2497.79038031016</v>
      </c>
    </row>
    <row r="243" spans="1:15">
      <c r="A243" s="3">
        <v>44163</v>
      </c>
      <c r="B243" s="1">
        <v>1228</v>
      </c>
      <c r="C243" s="4" t="s">
        <v>248</v>
      </c>
      <c r="D243" s="4" t="s">
        <v>231</v>
      </c>
      <c r="E243" s="5" t="s">
        <v>158</v>
      </c>
      <c r="F243" s="5" t="s">
        <v>578</v>
      </c>
      <c r="G243">
        <v>242</v>
      </c>
      <c r="H243" s="6" t="s">
        <v>35</v>
      </c>
      <c r="I243" s="6">
        <v>2020</v>
      </c>
      <c r="J243" s="7">
        <v>11</v>
      </c>
      <c r="K243" s="7">
        <v>28</v>
      </c>
      <c r="L243" s="8" t="s">
        <v>20</v>
      </c>
      <c r="M243" s="6">
        <v>620.534267036889</v>
      </c>
      <c r="N243">
        <v>1721.77169154235</v>
      </c>
      <c r="O243">
        <v>2385.69404142077</v>
      </c>
    </row>
    <row r="244" spans="1:15">
      <c r="A244" s="3">
        <v>44164</v>
      </c>
      <c r="B244" s="1">
        <v>878</v>
      </c>
      <c r="C244" s="4" t="s">
        <v>579</v>
      </c>
      <c r="D244" s="4" t="s">
        <v>309</v>
      </c>
      <c r="E244" s="5" t="s">
        <v>162</v>
      </c>
      <c r="F244" s="5" t="s">
        <v>580</v>
      </c>
      <c r="G244">
        <v>243</v>
      </c>
      <c r="H244" s="6" t="s">
        <v>40</v>
      </c>
      <c r="I244" s="6">
        <v>2020</v>
      </c>
      <c r="J244" s="7">
        <v>11</v>
      </c>
      <c r="K244" s="7">
        <v>29</v>
      </c>
      <c r="L244" s="8" t="s">
        <v>20</v>
      </c>
      <c r="M244" s="6">
        <v>580.573484975305</v>
      </c>
      <c r="N244">
        <v>1329.12516851933</v>
      </c>
      <c r="O244">
        <v>2468.30134650536</v>
      </c>
    </row>
    <row r="245" spans="1:15">
      <c r="A245" s="3">
        <v>44165</v>
      </c>
      <c r="B245" s="1">
        <v>257</v>
      </c>
      <c r="C245" s="4" t="s">
        <v>581</v>
      </c>
      <c r="D245" s="4" t="s">
        <v>305</v>
      </c>
      <c r="E245" s="5" t="s">
        <v>573</v>
      </c>
      <c r="F245" s="5" t="s">
        <v>316</v>
      </c>
      <c r="G245">
        <v>244</v>
      </c>
      <c r="H245" s="6" t="s">
        <v>45</v>
      </c>
      <c r="I245" s="6">
        <v>2020</v>
      </c>
      <c r="J245" s="7">
        <v>11</v>
      </c>
      <c r="K245" s="7">
        <v>30</v>
      </c>
      <c r="L245" s="8" t="s">
        <v>20</v>
      </c>
      <c r="M245" s="6">
        <v>542.103852904334</v>
      </c>
      <c r="N245">
        <v>724.810690635091</v>
      </c>
      <c r="O245">
        <v>2490.08545646058</v>
      </c>
    </row>
    <row r="246" spans="1:15">
      <c r="A246" s="3">
        <v>44166</v>
      </c>
      <c r="B246" s="1">
        <v>417</v>
      </c>
      <c r="C246" s="4" t="s">
        <v>581</v>
      </c>
      <c r="D246" s="4" t="s">
        <v>325</v>
      </c>
      <c r="E246" s="5" t="s">
        <v>432</v>
      </c>
      <c r="F246" s="5" t="s">
        <v>582</v>
      </c>
      <c r="G246">
        <v>245</v>
      </c>
      <c r="H246" s="6" t="s">
        <v>50</v>
      </c>
      <c r="I246" s="6">
        <v>2020</v>
      </c>
      <c r="J246" s="7">
        <v>12</v>
      </c>
      <c r="K246" s="7">
        <v>1</v>
      </c>
      <c r="L246" s="8" t="s">
        <v>20</v>
      </c>
      <c r="M246" s="6">
        <v>511.006154340928</v>
      </c>
      <c r="N246">
        <v>807.972683848426</v>
      </c>
      <c r="O246">
        <v>2598.02116181065</v>
      </c>
    </row>
    <row r="247" spans="1:15">
      <c r="A247" s="3">
        <v>44167</v>
      </c>
      <c r="B247" s="1">
        <v>272</v>
      </c>
      <c r="C247" s="4" t="s">
        <v>329</v>
      </c>
      <c r="D247" s="4" t="s">
        <v>73</v>
      </c>
      <c r="E247" s="5" t="s">
        <v>260</v>
      </c>
      <c r="F247" s="5" t="s">
        <v>583</v>
      </c>
      <c r="G247">
        <v>246</v>
      </c>
      <c r="H247" s="6" t="s">
        <v>19</v>
      </c>
      <c r="I247" s="6">
        <v>2020</v>
      </c>
      <c r="J247" s="7">
        <v>12</v>
      </c>
      <c r="K247" s="7">
        <v>2</v>
      </c>
      <c r="L247" s="8" t="s">
        <v>20</v>
      </c>
      <c r="M247" s="6">
        <v>487.301581601422</v>
      </c>
      <c r="N247">
        <v>783.729399799453</v>
      </c>
      <c r="O247">
        <v>2500.96901859912</v>
      </c>
    </row>
    <row r="248" spans="1:15">
      <c r="A248" s="3">
        <v>44168</v>
      </c>
      <c r="B248" s="1">
        <v>230</v>
      </c>
      <c r="C248" s="4" t="s">
        <v>160</v>
      </c>
      <c r="D248" s="4" t="s">
        <v>584</v>
      </c>
      <c r="E248" s="5" t="s">
        <v>180</v>
      </c>
      <c r="F248" s="5" t="s">
        <v>406</v>
      </c>
      <c r="G248">
        <v>247</v>
      </c>
      <c r="H248" s="6" t="s">
        <v>25</v>
      </c>
      <c r="I248" s="6">
        <v>2020</v>
      </c>
      <c r="J248" s="7">
        <v>12</v>
      </c>
      <c r="K248" s="7">
        <v>3</v>
      </c>
      <c r="L248" s="8" t="s">
        <v>20</v>
      </c>
      <c r="M248" s="6">
        <v>466.972838536874</v>
      </c>
      <c r="N248">
        <v>814.386823616606</v>
      </c>
      <c r="O248">
        <v>2448.64033784652</v>
      </c>
    </row>
    <row r="249" spans="1:15">
      <c r="A249" s="3">
        <v>44169</v>
      </c>
      <c r="B249" s="1">
        <v>264</v>
      </c>
      <c r="C249" s="4" t="s">
        <v>200</v>
      </c>
      <c r="D249" s="4" t="s">
        <v>500</v>
      </c>
      <c r="E249" s="5" t="s">
        <v>162</v>
      </c>
      <c r="F249" s="5" t="s">
        <v>342</v>
      </c>
      <c r="G249">
        <v>248</v>
      </c>
      <c r="H249" s="6" t="s">
        <v>30</v>
      </c>
      <c r="I249" s="6">
        <v>2020</v>
      </c>
      <c r="J249" s="7">
        <v>12</v>
      </c>
      <c r="K249" s="7">
        <v>4</v>
      </c>
      <c r="L249" s="8" t="s">
        <v>20</v>
      </c>
      <c r="M249" s="6">
        <v>444.849445352047</v>
      </c>
      <c r="N249">
        <v>890.28729941399</v>
      </c>
      <c r="O249">
        <v>2428.86325523396</v>
      </c>
    </row>
    <row r="250" spans="1:15">
      <c r="A250" s="3">
        <v>44170</v>
      </c>
      <c r="B250" s="1">
        <v>1140</v>
      </c>
      <c r="C250" s="4" t="s">
        <v>579</v>
      </c>
      <c r="D250" s="4" t="s">
        <v>585</v>
      </c>
      <c r="E250" s="5" t="s">
        <v>184</v>
      </c>
      <c r="F250" s="5" t="s">
        <v>520</v>
      </c>
      <c r="G250">
        <v>249</v>
      </c>
      <c r="H250" s="6" t="s">
        <v>35</v>
      </c>
      <c r="I250" s="6">
        <v>2020</v>
      </c>
      <c r="J250" s="7">
        <v>12</v>
      </c>
      <c r="K250" s="7">
        <v>5</v>
      </c>
      <c r="L250" s="8" t="s">
        <v>20</v>
      </c>
      <c r="M250" s="6">
        <v>422.019917484504</v>
      </c>
      <c r="N250">
        <v>1643.05049443431</v>
      </c>
      <c r="O250">
        <v>2574.92958808118</v>
      </c>
    </row>
    <row r="251" spans="1:15">
      <c r="A251" s="3">
        <v>44171</v>
      </c>
      <c r="B251" s="1">
        <v>605</v>
      </c>
      <c r="C251" s="4" t="s">
        <v>28</v>
      </c>
      <c r="D251" s="4" t="s">
        <v>52</v>
      </c>
      <c r="E251" s="5" t="s">
        <v>586</v>
      </c>
      <c r="F251" s="5" t="s">
        <v>587</v>
      </c>
      <c r="G251">
        <v>250</v>
      </c>
      <c r="H251" s="6" t="s">
        <v>40</v>
      </c>
      <c r="I251" s="6">
        <v>2020</v>
      </c>
      <c r="J251" s="7">
        <v>12</v>
      </c>
      <c r="K251" s="7">
        <v>6</v>
      </c>
      <c r="L251" s="8" t="s">
        <v>20</v>
      </c>
      <c r="M251" s="6">
        <v>402.436288943171</v>
      </c>
      <c r="N251">
        <v>1246.20578248986</v>
      </c>
      <c r="O251">
        <v>2456.35792856697</v>
      </c>
    </row>
    <row r="252" spans="1:15">
      <c r="A252" s="3">
        <v>44172</v>
      </c>
      <c r="B252" s="1">
        <v>179</v>
      </c>
      <c r="C252" s="4" t="s">
        <v>444</v>
      </c>
      <c r="D252" s="4" t="s">
        <v>42</v>
      </c>
      <c r="E252" s="5" t="s">
        <v>392</v>
      </c>
      <c r="F252" s="5" t="s">
        <v>588</v>
      </c>
      <c r="G252">
        <v>251</v>
      </c>
      <c r="H252" s="6" t="s">
        <v>45</v>
      </c>
      <c r="I252" s="6">
        <v>2020</v>
      </c>
      <c r="J252" s="7">
        <v>12</v>
      </c>
      <c r="K252" s="7">
        <v>7</v>
      </c>
      <c r="L252" s="8" t="s">
        <v>20</v>
      </c>
      <c r="M252" s="6">
        <v>387.837751911684</v>
      </c>
      <c r="N252">
        <v>765.321473651116</v>
      </c>
      <c r="O252">
        <v>2525.8407744372</v>
      </c>
    </row>
    <row r="253" spans="1:15">
      <c r="A253" s="3">
        <v>44173</v>
      </c>
      <c r="B253" s="1">
        <v>201</v>
      </c>
      <c r="C253" s="4" t="s">
        <v>589</v>
      </c>
      <c r="D253" s="4" t="s">
        <v>500</v>
      </c>
      <c r="E253" s="5" t="s">
        <v>590</v>
      </c>
      <c r="F253" s="5" t="s">
        <v>591</v>
      </c>
      <c r="G253">
        <v>252</v>
      </c>
      <c r="H253" s="6" t="s">
        <v>50</v>
      </c>
      <c r="I253" s="6">
        <v>2020</v>
      </c>
      <c r="J253" s="7">
        <v>12</v>
      </c>
      <c r="K253" s="7">
        <v>8</v>
      </c>
      <c r="L253" s="8" t="s">
        <v>20</v>
      </c>
      <c r="M253" s="6">
        <v>373.450464527768</v>
      </c>
      <c r="N253">
        <v>837.907129970485</v>
      </c>
      <c r="O253">
        <v>2489.64240550175</v>
      </c>
    </row>
    <row r="254" spans="1:15">
      <c r="A254" s="3">
        <v>44174</v>
      </c>
      <c r="B254" s="1">
        <v>180</v>
      </c>
      <c r="C254" s="4" t="s">
        <v>332</v>
      </c>
      <c r="D254" s="4" t="s">
        <v>592</v>
      </c>
      <c r="E254" s="5" t="s">
        <v>593</v>
      </c>
      <c r="F254" s="5" t="s">
        <v>594</v>
      </c>
      <c r="G254">
        <v>253</v>
      </c>
      <c r="H254" s="6" t="s">
        <v>19</v>
      </c>
      <c r="I254" s="6">
        <v>2020</v>
      </c>
      <c r="J254" s="7">
        <v>12</v>
      </c>
      <c r="K254" s="7">
        <v>9</v>
      </c>
      <c r="L254" s="8" t="s">
        <v>20</v>
      </c>
      <c r="M254" s="6">
        <v>350.631604937728</v>
      </c>
      <c r="N254">
        <v>817.898847386253</v>
      </c>
      <c r="O254">
        <v>2511.46954767602</v>
      </c>
    </row>
    <row r="255" spans="1:15">
      <c r="A255" s="3">
        <v>44175</v>
      </c>
      <c r="B255" s="1">
        <v>200</v>
      </c>
      <c r="C255" s="4" t="s">
        <v>595</v>
      </c>
      <c r="D255" s="4" t="s">
        <v>596</v>
      </c>
      <c r="E255" s="5" t="s">
        <v>597</v>
      </c>
      <c r="F255" s="5" t="s">
        <v>598</v>
      </c>
      <c r="G255">
        <v>254</v>
      </c>
      <c r="H255" s="6" t="s">
        <v>25</v>
      </c>
      <c r="I255" s="6">
        <v>2020</v>
      </c>
      <c r="J255" s="7">
        <v>12</v>
      </c>
      <c r="K255" s="7">
        <v>10</v>
      </c>
      <c r="L255" s="8" t="s">
        <v>20</v>
      </c>
      <c r="M255" s="6">
        <v>323.653046639979</v>
      </c>
      <c r="N255">
        <v>854.432979055874</v>
      </c>
      <c r="O255">
        <v>2521.91397430415</v>
      </c>
    </row>
    <row r="256" spans="1:15">
      <c r="A256" s="3">
        <v>44176</v>
      </c>
      <c r="B256" s="1">
        <v>231</v>
      </c>
      <c r="C256" s="4" t="s">
        <v>351</v>
      </c>
      <c r="D256" s="4" t="s">
        <v>599</v>
      </c>
      <c r="E256" s="5" t="s">
        <v>490</v>
      </c>
      <c r="F256" s="5" t="s">
        <v>600</v>
      </c>
      <c r="G256">
        <v>255</v>
      </c>
      <c r="H256" s="6" t="s">
        <v>30</v>
      </c>
      <c r="I256" s="6">
        <v>2020</v>
      </c>
      <c r="J256" s="7">
        <v>12</v>
      </c>
      <c r="K256" s="7">
        <v>11</v>
      </c>
      <c r="L256" s="8" t="s">
        <v>20</v>
      </c>
      <c r="M256" s="6">
        <v>300.403077781899</v>
      </c>
      <c r="N256">
        <v>900.935053028972</v>
      </c>
      <c r="O256">
        <v>2529.66186918913</v>
      </c>
    </row>
    <row r="257" spans="1:15">
      <c r="A257" s="3">
        <v>44177</v>
      </c>
      <c r="B257" s="1">
        <v>284</v>
      </c>
      <c r="C257" s="4" t="s">
        <v>85</v>
      </c>
      <c r="D257" s="4" t="s">
        <v>601</v>
      </c>
      <c r="E257" s="5" t="s">
        <v>16</v>
      </c>
      <c r="F257" s="5" t="s">
        <v>602</v>
      </c>
      <c r="G257">
        <v>256</v>
      </c>
      <c r="H257" s="6" t="s">
        <v>35</v>
      </c>
      <c r="I257" s="6">
        <v>2020</v>
      </c>
      <c r="J257" s="7">
        <v>12</v>
      </c>
      <c r="K257" s="7">
        <v>12</v>
      </c>
      <c r="L257" s="8" t="s">
        <v>20</v>
      </c>
      <c r="M257" s="6">
        <v>279.602216907748</v>
      </c>
      <c r="N257">
        <v>1553.57030038241</v>
      </c>
      <c r="O257">
        <v>1950.82748270984</v>
      </c>
    </row>
    <row r="258" spans="1:15">
      <c r="A258" s="3">
        <v>44178</v>
      </c>
      <c r="B258" s="1">
        <v>213</v>
      </c>
      <c r="C258" s="4" t="s">
        <v>248</v>
      </c>
      <c r="D258" s="4" t="s">
        <v>461</v>
      </c>
      <c r="E258" s="5" t="s">
        <v>71</v>
      </c>
      <c r="F258" s="5" t="s">
        <v>603</v>
      </c>
      <c r="G258">
        <v>257</v>
      </c>
      <c r="H258" s="6" t="s">
        <v>40</v>
      </c>
      <c r="I258" s="6">
        <v>2020</v>
      </c>
      <c r="J258" s="7">
        <v>12</v>
      </c>
      <c r="K258" s="7">
        <v>13</v>
      </c>
      <c r="L258" s="8" t="s">
        <v>20</v>
      </c>
      <c r="M258" s="6">
        <v>258.884657545794</v>
      </c>
      <c r="N258">
        <v>1194.12238778514</v>
      </c>
      <c r="O258">
        <v>2259.99295466907</v>
      </c>
    </row>
    <row r="259" spans="1:15">
      <c r="A259" s="3">
        <v>44179</v>
      </c>
      <c r="B259" s="1">
        <v>61</v>
      </c>
      <c r="C259" s="4" t="s">
        <v>415</v>
      </c>
      <c r="D259" s="4" t="s">
        <v>207</v>
      </c>
      <c r="E259" s="5" t="s">
        <v>470</v>
      </c>
      <c r="F259" s="5" t="s">
        <v>604</v>
      </c>
      <c r="G259">
        <v>258</v>
      </c>
      <c r="H259" s="6" t="s">
        <v>45</v>
      </c>
      <c r="I259" s="6">
        <v>2020</v>
      </c>
      <c r="J259" s="7">
        <v>12</v>
      </c>
      <c r="K259" s="7">
        <v>14</v>
      </c>
      <c r="L259" s="8" t="s">
        <v>20</v>
      </c>
      <c r="M259" s="6">
        <v>236.990334201885</v>
      </c>
      <c r="N259">
        <v>803.893447613394</v>
      </c>
      <c r="O259">
        <v>2520.11621818472</v>
      </c>
    </row>
    <row r="260" spans="1:15">
      <c r="A260" s="3">
        <v>44180</v>
      </c>
      <c r="B260" s="1">
        <v>76</v>
      </c>
      <c r="C260" s="4" t="s">
        <v>307</v>
      </c>
      <c r="D260" s="4" t="s">
        <v>130</v>
      </c>
      <c r="E260" s="5" t="s">
        <v>605</v>
      </c>
      <c r="F260" s="5" t="s">
        <v>606</v>
      </c>
      <c r="G260">
        <v>259</v>
      </c>
      <c r="H260" s="6" t="s">
        <v>50</v>
      </c>
      <c r="I260" s="6">
        <v>2020</v>
      </c>
      <c r="J260" s="7">
        <v>12</v>
      </c>
      <c r="K260" s="7">
        <v>15</v>
      </c>
      <c r="L260" s="8" t="s">
        <v>20</v>
      </c>
      <c r="M260" s="6">
        <v>215.757967395689</v>
      </c>
      <c r="N260">
        <v>864.648741458239</v>
      </c>
      <c r="O260">
        <v>2495.59329114607</v>
      </c>
    </row>
    <row r="261" spans="1:15">
      <c r="A261" s="3">
        <v>44181</v>
      </c>
      <c r="B261" s="1">
        <v>67</v>
      </c>
      <c r="C261" s="4" t="s">
        <v>297</v>
      </c>
      <c r="D261" s="4" t="s">
        <v>601</v>
      </c>
      <c r="E261" s="5" t="s">
        <v>607</v>
      </c>
      <c r="F261" s="5" t="s">
        <v>608</v>
      </c>
      <c r="G261">
        <v>260</v>
      </c>
      <c r="H261" s="6" t="s">
        <v>19</v>
      </c>
      <c r="I261" s="6">
        <v>2020</v>
      </c>
      <c r="J261" s="7">
        <v>12</v>
      </c>
      <c r="K261" s="7">
        <v>16</v>
      </c>
      <c r="L261" s="8" t="s">
        <v>20</v>
      </c>
      <c r="M261" s="6">
        <v>199.308131714713</v>
      </c>
      <c r="N261">
        <v>846.006298867051</v>
      </c>
      <c r="O261">
        <v>2521.68556941824</v>
      </c>
    </row>
    <row r="262" spans="1:15">
      <c r="A262" s="3">
        <v>44182</v>
      </c>
      <c r="B262" s="1">
        <v>72</v>
      </c>
      <c r="C262" s="4" t="s">
        <v>297</v>
      </c>
      <c r="D262" s="4" t="s">
        <v>450</v>
      </c>
      <c r="E262" s="5" t="s">
        <v>32</v>
      </c>
      <c r="F262" s="5" t="s">
        <v>609</v>
      </c>
      <c r="G262">
        <v>261</v>
      </c>
      <c r="H262" s="6" t="s">
        <v>25</v>
      </c>
      <c r="I262" s="6">
        <v>2020</v>
      </c>
      <c r="J262" s="7">
        <v>12</v>
      </c>
      <c r="K262" s="7">
        <v>17</v>
      </c>
      <c r="L262" s="8" t="s">
        <v>20</v>
      </c>
      <c r="M262" s="6">
        <v>187.632798738185</v>
      </c>
      <c r="N262">
        <v>885.948653744775</v>
      </c>
      <c r="O262">
        <v>2498.41854751704</v>
      </c>
    </row>
    <row r="263" spans="1:15">
      <c r="A263" s="3">
        <v>44183</v>
      </c>
      <c r="B263" s="1">
        <v>117</v>
      </c>
      <c r="C263" s="4" t="s">
        <v>610</v>
      </c>
      <c r="D263" s="4" t="s">
        <v>371</v>
      </c>
      <c r="E263" s="5" t="s">
        <v>611</v>
      </c>
      <c r="F263" s="5" t="s">
        <v>612</v>
      </c>
      <c r="G263">
        <v>262</v>
      </c>
      <c r="H263" s="6" t="s">
        <v>30</v>
      </c>
      <c r="I263" s="6">
        <v>2020</v>
      </c>
      <c r="J263" s="7">
        <v>12</v>
      </c>
      <c r="K263" s="7">
        <v>18</v>
      </c>
      <c r="L263" s="8" t="s">
        <v>20</v>
      </c>
      <c r="M263" s="6">
        <v>179.452449521285</v>
      </c>
      <c r="N263">
        <v>913.471952564609</v>
      </c>
      <c r="O263">
        <v>2524.07559791411</v>
      </c>
    </row>
    <row r="264" spans="1:15">
      <c r="A264" s="3">
        <v>44184</v>
      </c>
      <c r="B264" s="1">
        <v>155</v>
      </c>
      <c r="C264" s="4" t="s">
        <v>252</v>
      </c>
      <c r="D264" s="4" t="s">
        <v>613</v>
      </c>
      <c r="E264" s="5" t="s">
        <v>98</v>
      </c>
      <c r="F264" s="5" t="s">
        <v>614</v>
      </c>
      <c r="G264">
        <v>263</v>
      </c>
      <c r="H264" s="6" t="s">
        <v>35</v>
      </c>
      <c r="I264" s="6">
        <v>2020</v>
      </c>
      <c r="J264" s="7">
        <v>12</v>
      </c>
      <c r="K264" s="7">
        <v>19</v>
      </c>
      <c r="L264" s="8" t="s">
        <v>20</v>
      </c>
      <c r="M264" s="6">
        <v>172.707121531975</v>
      </c>
      <c r="N264">
        <v>1463.38735985354</v>
      </c>
      <c r="O264">
        <v>2018.90551861448</v>
      </c>
    </row>
    <row r="265" spans="1:15">
      <c r="A265" s="3">
        <v>44185</v>
      </c>
      <c r="B265" s="1">
        <v>189</v>
      </c>
      <c r="C265" s="4" t="s">
        <v>53</v>
      </c>
      <c r="D265" s="4" t="s">
        <v>615</v>
      </c>
      <c r="E265" s="5" t="s">
        <v>566</v>
      </c>
      <c r="F265" s="5" t="s">
        <v>616</v>
      </c>
      <c r="G265">
        <v>264</v>
      </c>
      <c r="H265" s="6" t="s">
        <v>40</v>
      </c>
      <c r="I265" s="6">
        <v>2020</v>
      </c>
      <c r="J265" s="7">
        <v>12</v>
      </c>
      <c r="K265" s="7">
        <v>20</v>
      </c>
      <c r="L265" s="8" t="s">
        <v>20</v>
      </c>
      <c r="M265" s="6">
        <v>166.498696774495</v>
      </c>
      <c r="N265">
        <v>1155.73135836526</v>
      </c>
      <c r="O265">
        <v>2366.76994486024</v>
      </c>
    </row>
    <row r="266" spans="1:15">
      <c r="A266" s="3">
        <v>44186</v>
      </c>
      <c r="B266" s="1">
        <v>36</v>
      </c>
      <c r="C266" s="4" t="s">
        <v>209</v>
      </c>
      <c r="D266" s="4" t="s">
        <v>582</v>
      </c>
      <c r="E266" s="5" t="s">
        <v>585</v>
      </c>
      <c r="F266" s="5" t="s">
        <v>617</v>
      </c>
      <c r="G266">
        <v>265</v>
      </c>
      <c r="H266" s="6" t="s">
        <v>45</v>
      </c>
      <c r="I266" s="6">
        <v>2020</v>
      </c>
      <c r="J266" s="7">
        <v>12</v>
      </c>
      <c r="K266" s="7">
        <v>21</v>
      </c>
      <c r="L266" s="8" t="s">
        <v>20</v>
      </c>
      <c r="M266" s="6">
        <v>160.162249099242</v>
      </c>
      <c r="N266">
        <v>841.522939139006</v>
      </c>
      <c r="O266">
        <v>2534.31481176175</v>
      </c>
    </row>
    <row r="267" spans="1:15">
      <c r="A267" s="3">
        <v>44187</v>
      </c>
      <c r="B267" s="1">
        <v>52</v>
      </c>
      <c r="C267" s="4" t="s">
        <v>595</v>
      </c>
      <c r="D267" s="4" t="s">
        <v>618</v>
      </c>
      <c r="E267" s="5" t="s">
        <v>237</v>
      </c>
      <c r="F267" s="5" t="s">
        <v>619</v>
      </c>
      <c r="G267">
        <v>266</v>
      </c>
      <c r="H267" s="6" t="s">
        <v>50</v>
      </c>
      <c r="I267" s="6">
        <v>2020</v>
      </c>
      <c r="J267" s="7">
        <v>12</v>
      </c>
      <c r="K267" s="7">
        <v>22</v>
      </c>
      <c r="L267" s="8" t="s">
        <v>20</v>
      </c>
      <c r="M267" s="6">
        <v>156.441424607269</v>
      </c>
      <c r="N267">
        <v>887.320293489578</v>
      </c>
      <c r="O267">
        <v>2508.23828190315</v>
      </c>
    </row>
    <row r="268" spans="1:15">
      <c r="A268" s="3">
        <v>44188</v>
      </c>
      <c r="B268" s="1">
        <v>47</v>
      </c>
      <c r="C268" s="4" t="s">
        <v>620</v>
      </c>
      <c r="D268" s="4" t="s">
        <v>524</v>
      </c>
      <c r="E268" s="5" t="s">
        <v>621</v>
      </c>
      <c r="F268" s="5" t="s">
        <v>622</v>
      </c>
      <c r="G268">
        <v>267</v>
      </c>
      <c r="H268" s="6" t="s">
        <v>19</v>
      </c>
      <c r="I268" s="6">
        <v>2020</v>
      </c>
      <c r="J268" s="7">
        <v>12</v>
      </c>
      <c r="K268" s="7">
        <v>23</v>
      </c>
      <c r="L268" s="8" t="s">
        <v>20</v>
      </c>
      <c r="M268" s="6">
        <v>158.512390838514</v>
      </c>
      <c r="N268">
        <v>871.383881000676</v>
      </c>
      <c r="O268">
        <v>2517.10372816081</v>
      </c>
    </row>
    <row r="269" spans="1:15">
      <c r="A269" s="3">
        <v>44189</v>
      </c>
      <c r="B269" s="1">
        <v>73</v>
      </c>
      <c r="C269" s="4" t="s">
        <v>351</v>
      </c>
      <c r="D269" s="4" t="s">
        <v>430</v>
      </c>
      <c r="E269" s="5" t="s">
        <v>459</v>
      </c>
      <c r="F269" s="5" t="s">
        <v>623</v>
      </c>
      <c r="G269">
        <v>268</v>
      </c>
      <c r="H269" s="6" t="s">
        <v>25</v>
      </c>
      <c r="I269" s="6">
        <v>2020</v>
      </c>
      <c r="J269" s="7">
        <v>12</v>
      </c>
      <c r="K269" s="7">
        <v>24</v>
      </c>
      <c r="L269" s="8" t="s">
        <v>20</v>
      </c>
      <c r="M269" s="6">
        <v>168.504306959769</v>
      </c>
      <c r="N269">
        <v>909.353436001211</v>
      </c>
      <c r="O269">
        <v>2495.14225703902</v>
      </c>
    </row>
    <row r="270" spans="1:15">
      <c r="A270" s="3">
        <v>44190</v>
      </c>
      <c r="B270" s="1">
        <v>82</v>
      </c>
      <c r="C270" s="4" t="s">
        <v>624</v>
      </c>
      <c r="D270" s="4" t="s">
        <v>625</v>
      </c>
      <c r="E270" s="5" t="s">
        <v>626</v>
      </c>
      <c r="F270" s="5" t="s">
        <v>627</v>
      </c>
      <c r="G270">
        <v>269</v>
      </c>
      <c r="H270" s="6" t="s">
        <v>30</v>
      </c>
      <c r="I270" s="6">
        <v>2020</v>
      </c>
      <c r="J270" s="7">
        <v>12</v>
      </c>
      <c r="K270" s="7">
        <v>25</v>
      </c>
      <c r="L270" s="8" t="s">
        <v>20</v>
      </c>
      <c r="M270" s="6">
        <v>184.348228875585</v>
      </c>
      <c r="N270">
        <v>924.864725400221</v>
      </c>
      <c r="O270">
        <v>2472.78704572419</v>
      </c>
    </row>
    <row r="271" spans="1:15">
      <c r="A271" s="3">
        <v>44191</v>
      </c>
      <c r="B271" s="1">
        <v>174</v>
      </c>
      <c r="C271" s="4" t="s">
        <v>523</v>
      </c>
      <c r="D271" s="4" t="s">
        <v>628</v>
      </c>
      <c r="E271" s="5" t="s">
        <v>629</v>
      </c>
      <c r="F271" s="5" t="s">
        <v>630</v>
      </c>
      <c r="G271">
        <v>270</v>
      </c>
      <c r="H271" s="6" t="s">
        <v>35</v>
      </c>
      <c r="I271" s="6">
        <v>2020</v>
      </c>
      <c r="J271" s="7">
        <v>12</v>
      </c>
      <c r="K271" s="7">
        <v>26</v>
      </c>
      <c r="L271" s="8" t="s">
        <v>20</v>
      </c>
      <c r="M271" s="6">
        <v>201.883691224021</v>
      </c>
      <c r="N271">
        <v>1384.10267916098</v>
      </c>
      <c r="O271">
        <v>2088.013629615</v>
      </c>
    </row>
    <row r="272" spans="1:15">
      <c r="A272" s="3">
        <v>44192</v>
      </c>
      <c r="B272" s="1">
        <v>266</v>
      </c>
      <c r="C272" s="4" t="s">
        <v>631</v>
      </c>
      <c r="D272" s="4" t="s">
        <v>632</v>
      </c>
      <c r="E272" s="5" t="s">
        <v>633</v>
      </c>
      <c r="F272" s="5" t="s">
        <v>634</v>
      </c>
      <c r="G272">
        <v>271</v>
      </c>
      <c r="H272" s="6" t="s">
        <v>40</v>
      </c>
      <c r="I272" s="6">
        <v>2020</v>
      </c>
      <c r="J272" s="7">
        <v>12</v>
      </c>
      <c r="K272" s="7">
        <v>27</v>
      </c>
      <c r="L272" s="8" t="s">
        <v>20</v>
      </c>
      <c r="M272" s="6">
        <v>223.97151218051</v>
      </c>
      <c r="N272">
        <v>1125.46127288396</v>
      </c>
      <c r="O272">
        <v>2416.56721493553</v>
      </c>
    </row>
    <row r="273" spans="1:15">
      <c r="A273" s="3">
        <v>44193</v>
      </c>
      <c r="B273" s="1">
        <v>127</v>
      </c>
      <c r="C273" s="4" t="s">
        <v>635</v>
      </c>
      <c r="D273" s="4" t="s">
        <v>273</v>
      </c>
      <c r="E273" s="5" t="s">
        <v>636</v>
      </c>
      <c r="F273" s="5" t="s">
        <v>637</v>
      </c>
      <c r="G273">
        <v>272</v>
      </c>
      <c r="H273" s="6" t="s">
        <v>45</v>
      </c>
      <c r="I273" s="6">
        <v>2020</v>
      </c>
      <c r="J273" s="7">
        <v>12</v>
      </c>
      <c r="K273" s="7">
        <v>28</v>
      </c>
      <c r="L273" s="8" t="s">
        <v>20</v>
      </c>
      <c r="M273" s="6">
        <v>251.719909277964</v>
      </c>
      <c r="N273">
        <v>875.742222243007</v>
      </c>
      <c r="O273">
        <v>2499.53786847903</v>
      </c>
    </row>
    <row r="274" spans="1:15">
      <c r="A274" s="3">
        <v>44194</v>
      </c>
      <c r="B274" s="1">
        <v>221</v>
      </c>
      <c r="C274" s="4" t="s">
        <v>238</v>
      </c>
      <c r="D274" s="4" t="s">
        <v>339</v>
      </c>
      <c r="E274" s="5" t="s">
        <v>537</v>
      </c>
      <c r="F274" s="5" t="s">
        <v>638</v>
      </c>
      <c r="G274">
        <v>273</v>
      </c>
      <c r="H274" s="6" t="s">
        <v>50</v>
      </c>
      <c r="I274" s="6">
        <v>2020</v>
      </c>
      <c r="J274" s="7">
        <v>12</v>
      </c>
      <c r="K274" s="7">
        <v>29</v>
      </c>
      <c r="L274" s="8" t="s">
        <v>20</v>
      </c>
      <c r="M274" s="6">
        <v>287.548196474518</v>
      </c>
      <c r="N274">
        <v>905.257337338141</v>
      </c>
      <c r="O274">
        <v>2528.19446618734</v>
      </c>
    </row>
    <row r="275" spans="1:15">
      <c r="A275" s="3">
        <v>44195</v>
      </c>
      <c r="B275" s="1">
        <v>172</v>
      </c>
      <c r="C275" s="4" t="s">
        <v>323</v>
      </c>
      <c r="D275" s="4" t="s">
        <v>471</v>
      </c>
      <c r="E275" s="5" t="s">
        <v>261</v>
      </c>
      <c r="F275" s="5" t="s">
        <v>639</v>
      </c>
      <c r="G275">
        <v>274</v>
      </c>
      <c r="H275" s="6" t="s">
        <v>19</v>
      </c>
      <c r="I275" s="6">
        <v>2020</v>
      </c>
      <c r="J275" s="7">
        <v>12</v>
      </c>
      <c r="K275" s="7">
        <v>30</v>
      </c>
      <c r="L275" s="8" t="s">
        <v>20</v>
      </c>
      <c r="M275" s="6">
        <v>314.517221207268</v>
      </c>
      <c r="N275">
        <v>892.920890474775</v>
      </c>
      <c r="O275">
        <v>2464.56188831796</v>
      </c>
    </row>
    <row r="276" spans="1:15">
      <c r="A276" s="3">
        <v>44196</v>
      </c>
      <c r="B276" s="1">
        <v>372</v>
      </c>
      <c r="C276" s="4" t="s">
        <v>532</v>
      </c>
      <c r="D276" s="4" t="s">
        <v>305</v>
      </c>
      <c r="E276" s="5" t="s">
        <v>195</v>
      </c>
      <c r="F276" s="5" t="s">
        <v>640</v>
      </c>
      <c r="G276">
        <v>275</v>
      </c>
      <c r="H276" s="6" t="s">
        <v>25</v>
      </c>
      <c r="I276" s="6">
        <v>2020</v>
      </c>
      <c r="J276" s="7">
        <v>12</v>
      </c>
      <c r="K276" s="7">
        <v>31</v>
      </c>
      <c r="L276" s="8" t="s">
        <v>20</v>
      </c>
      <c r="M276" s="6">
        <v>314.160777842808</v>
      </c>
      <c r="N276">
        <v>931.050448043982</v>
      </c>
      <c r="O276">
        <v>2626.78877411321</v>
      </c>
    </row>
    <row r="277" spans="1:15">
      <c r="A277" s="3">
        <v>44197</v>
      </c>
      <c r="B277" s="1">
        <v>988</v>
      </c>
      <c r="C277" s="4" t="s">
        <v>610</v>
      </c>
      <c r="D277" s="4" t="s">
        <v>641</v>
      </c>
      <c r="E277" s="5" t="s">
        <v>218</v>
      </c>
      <c r="F277" s="5" t="s">
        <v>276</v>
      </c>
      <c r="G277">
        <v>276</v>
      </c>
      <c r="H277" s="6" t="s">
        <v>30</v>
      </c>
      <c r="I277" s="6">
        <v>2021</v>
      </c>
      <c r="J277" s="7">
        <v>1</v>
      </c>
      <c r="K277" s="7">
        <v>1</v>
      </c>
      <c r="L277" s="8" t="s">
        <v>20</v>
      </c>
      <c r="M277" s="6">
        <v>305.753831879214</v>
      </c>
      <c r="N277">
        <v>935.197566359037</v>
      </c>
      <c r="O277">
        <v>3247.04860176175</v>
      </c>
    </row>
    <row r="278" spans="1:15">
      <c r="A278" s="3">
        <v>44198</v>
      </c>
      <c r="B278" s="1">
        <v>2371</v>
      </c>
      <c r="C278" s="4" t="s">
        <v>264</v>
      </c>
      <c r="D278" s="4" t="s">
        <v>295</v>
      </c>
      <c r="E278" s="5" t="s">
        <v>240</v>
      </c>
      <c r="F278" s="5" t="s">
        <v>37</v>
      </c>
      <c r="G278">
        <v>277</v>
      </c>
      <c r="H278" s="6" t="s">
        <v>35</v>
      </c>
      <c r="I278" s="6">
        <v>2021</v>
      </c>
      <c r="J278" s="7">
        <v>1</v>
      </c>
      <c r="K278" s="7">
        <v>2</v>
      </c>
      <c r="L278" s="8" t="s">
        <v>20</v>
      </c>
      <c r="M278" s="6">
        <v>296.416649102622</v>
      </c>
      <c r="N278">
        <v>1306.47804732269</v>
      </c>
      <c r="O278">
        <v>4268.10530357468</v>
      </c>
    </row>
    <row r="279" spans="1:15">
      <c r="A279" s="3">
        <v>44199</v>
      </c>
      <c r="B279" s="1">
        <v>513</v>
      </c>
      <c r="C279" s="4" t="s">
        <v>59</v>
      </c>
      <c r="D279" s="4" t="s">
        <v>642</v>
      </c>
      <c r="E279" s="5" t="s">
        <v>631</v>
      </c>
      <c r="F279" s="5" t="s">
        <v>214</v>
      </c>
      <c r="G279">
        <v>278</v>
      </c>
      <c r="H279" s="6" t="s">
        <v>40</v>
      </c>
      <c r="I279" s="6">
        <v>2021</v>
      </c>
      <c r="J279" s="7">
        <v>1</v>
      </c>
      <c r="K279" s="7">
        <v>3</v>
      </c>
      <c r="L279" s="8" t="s">
        <v>20</v>
      </c>
      <c r="M279" s="6">
        <v>284.30524643009</v>
      </c>
      <c r="N279">
        <v>1108.40076381375</v>
      </c>
      <c r="O279">
        <v>2620.29398975616</v>
      </c>
    </row>
    <row r="280" spans="1:15">
      <c r="A280" s="3">
        <v>44200</v>
      </c>
      <c r="B280" s="1">
        <v>80</v>
      </c>
      <c r="C280" s="4" t="s">
        <v>198</v>
      </c>
      <c r="D280" s="4" t="s">
        <v>310</v>
      </c>
      <c r="E280" s="5" t="s">
        <v>643</v>
      </c>
      <c r="F280" s="5" t="s">
        <v>644</v>
      </c>
      <c r="G280">
        <v>279</v>
      </c>
      <c r="H280" s="6" t="s">
        <v>45</v>
      </c>
      <c r="I280" s="6">
        <v>2021</v>
      </c>
      <c r="J280" s="7">
        <v>1</v>
      </c>
      <c r="K280" s="7">
        <v>4</v>
      </c>
      <c r="L280" s="8" t="s">
        <v>20</v>
      </c>
      <c r="M280" s="6">
        <v>266.383505187839</v>
      </c>
      <c r="N280">
        <v>905.788445794985</v>
      </c>
      <c r="O280">
        <v>2407.82804901718</v>
      </c>
    </row>
    <row r="281" spans="1:15">
      <c r="A281" s="3">
        <v>44201</v>
      </c>
      <c r="B281" s="1">
        <v>116</v>
      </c>
      <c r="C281" s="4" t="s">
        <v>195</v>
      </c>
      <c r="D281" s="4" t="s">
        <v>153</v>
      </c>
      <c r="E281" s="5" t="s">
        <v>525</v>
      </c>
      <c r="F281" s="5" t="s">
        <v>645</v>
      </c>
      <c r="G281">
        <v>280</v>
      </c>
      <c r="H281" s="6" t="s">
        <v>50</v>
      </c>
      <c r="I281" s="6">
        <v>2021</v>
      </c>
      <c r="J281" s="7">
        <v>1</v>
      </c>
      <c r="K281" s="7">
        <v>5</v>
      </c>
      <c r="L281" s="8" t="s">
        <v>20</v>
      </c>
      <c r="M281" s="6">
        <v>235.24887354081</v>
      </c>
      <c r="N281">
        <v>922.693180077759</v>
      </c>
      <c r="O281">
        <v>2458.05794638143</v>
      </c>
    </row>
    <row r="282" spans="1:15">
      <c r="A282" s="3">
        <v>44202</v>
      </c>
      <c r="B282" s="1">
        <v>134</v>
      </c>
      <c r="C282" s="4" t="s">
        <v>189</v>
      </c>
      <c r="D282" s="4" t="s">
        <v>190</v>
      </c>
      <c r="E282" s="5" t="s">
        <v>457</v>
      </c>
      <c r="F282" s="5" t="s">
        <v>646</v>
      </c>
      <c r="G282">
        <v>281</v>
      </c>
      <c r="H282" s="6" t="s">
        <v>19</v>
      </c>
      <c r="I282" s="6">
        <v>2021</v>
      </c>
      <c r="J282" s="7">
        <v>1</v>
      </c>
      <c r="K282" s="7">
        <v>6</v>
      </c>
      <c r="L282" s="8" t="s">
        <v>20</v>
      </c>
      <c r="M282" s="6">
        <v>207.982379079741</v>
      </c>
      <c r="N282">
        <v>912.983084708262</v>
      </c>
      <c r="O282">
        <v>2513.034536212</v>
      </c>
    </row>
    <row r="283" spans="1:15">
      <c r="A283" s="3">
        <v>44203</v>
      </c>
      <c r="B283" s="1">
        <v>114</v>
      </c>
      <c r="C283" s="4" t="s">
        <v>135</v>
      </c>
      <c r="D283" s="4" t="s">
        <v>647</v>
      </c>
      <c r="E283" s="5" t="s">
        <v>648</v>
      </c>
      <c r="F283" s="5" t="s">
        <v>649</v>
      </c>
      <c r="G283">
        <v>282</v>
      </c>
      <c r="H283" s="6" t="s">
        <v>25</v>
      </c>
      <c r="I283" s="6">
        <v>2021</v>
      </c>
      <c r="J283" s="7">
        <v>1</v>
      </c>
      <c r="K283" s="7">
        <v>7</v>
      </c>
      <c r="L283" s="8" t="s">
        <v>20</v>
      </c>
      <c r="M283" s="6">
        <v>189.382514834051</v>
      </c>
      <c r="N283">
        <v>953.114970401313</v>
      </c>
      <c r="O283">
        <v>2471.50251476464</v>
      </c>
    </row>
    <row r="284" spans="1:15">
      <c r="A284" s="3">
        <v>44204</v>
      </c>
      <c r="B284" s="1">
        <v>126</v>
      </c>
      <c r="C284" s="4" t="s">
        <v>226</v>
      </c>
      <c r="D284" s="4" t="s">
        <v>650</v>
      </c>
      <c r="E284" s="5" t="s">
        <v>513</v>
      </c>
      <c r="F284" s="5" t="s">
        <v>651</v>
      </c>
      <c r="G284">
        <v>283</v>
      </c>
      <c r="H284" s="6" t="s">
        <v>30</v>
      </c>
      <c r="I284" s="6">
        <v>2021</v>
      </c>
      <c r="J284" s="7">
        <v>1</v>
      </c>
      <c r="K284" s="7">
        <v>8</v>
      </c>
      <c r="L284" s="8" t="s">
        <v>20</v>
      </c>
      <c r="M284" s="6">
        <v>176.274392921681</v>
      </c>
      <c r="N284">
        <v>948.34778563991</v>
      </c>
      <c r="O284">
        <v>2501.37782143841</v>
      </c>
    </row>
    <row r="285" spans="1:15">
      <c r="A285" s="3">
        <v>44205</v>
      </c>
      <c r="B285" s="1">
        <v>363</v>
      </c>
      <c r="C285" s="4" t="s">
        <v>17</v>
      </c>
      <c r="D285" s="4" t="s">
        <v>652</v>
      </c>
      <c r="E285" s="5" t="s">
        <v>572</v>
      </c>
      <c r="F285" s="5" t="s">
        <v>653</v>
      </c>
      <c r="G285">
        <v>284</v>
      </c>
      <c r="H285" s="6" t="s">
        <v>35</v>
      </c>
      <c r="I285" s="6">
        <v>2021</v>
      </c>
      <c r="J285" s="7">
        <v>1</v>
      </c>
      <c r="K285" s="7">
        <v>9</v>
      </c>
      <c r="L285" s="8" t="s">
        <v>20</v>
      </c>
      <c r="M285" s="6">
        <v>168.13103591518</v>
      </c>
      <c r="N285">
        <v>1201.35459391329</v>
      </c>
      <c r="O285">
        <v>2493.51437017153</v>
      </c>
    </row>
    <row r="286" spans="1:15">
      <c r="A286" s="3">
        <v>44206</v>
      </c>
      <c r="B286" s="1">
        <v>257</v>
      </c>
      <c r="C286" s="4" t="s">
        <v>460</v>
      </c>
      <c r="D286" s="4" t="s">
        <v>551</v>
      </c>
      <c r="E286" s="5" t="s">
        <v>620</v>
      </c>
      <c r="F286" s="5" t="s">
        <v>654</v>
      </c>
      <c r="G286">
        <v>285</v>
      </c>
      <c r="H286" s="6" t="s">
        <v>40</v>
      </c>
      <c r="I286" s="6">
        <v>2021</v>
      </c>
      <c r="J286" s="7">
        <v>1</v>
      </c>
      <c r="K286" s="7">
        <v>10</v>
      </c>
      <c r="L286" s="8" t="s">
        <v>20</v>
      </c>
      <c r="M286" s="6">
        <v>161.005473027647</v>
      </c>
      <c r="N286">
        <v>1107.79161344909</v>
      </c>
      <c r="O286">
        <v>2488.20291352326</v>
      </c>
    </row>
    <row r="287" spans="1:15">
      <c r="A287" s="3">
        <v>44207</v>
      </c>
      <c r="B287" s="1">
        <v>114</v>
      </c>
      <c r="C287" s="4" t="s">
        <v>655</v>
      </c>
      <c r="D287" s="4" t="s">
        <v>161</v>
      </c>
      <c r="E287" s="5" t="s">
        <v>656</v>
      </c>
      <c r="F287" s="5" t="s">
        <v>657</v>
      </c>
      <c r="G287">
        <v>286</v>
      </c>
      <c r="H287" s="6" t="s">
        <v>45</v>
      </c>
      <c r="I287" s="6">
        <v>2021</v>
      </c>
      <c r="J287" s="7">
        <v>1</v>
      </c>
      <c r="K287" s="7">
        <v>11</v>
      </c>
      <c r="L287" s="8" t="s">
        <v>20</v>
      </c>
      <c r="M287" s="6">
        <v>154.143698619781</v>
      </c>
      <c r="N287">
        <v>932.967135833354</v>
      </c>
      <c r="O287">
        <v>2526.88916554687</v>
      </c>
    </row>
    <row r="288" spans="1:15">
      <c r="A288" s="3">
        <v>44208</v>
      </c>
      <c r="B288" s="1">
        <v>72</v>
      </c>
      <c r="C288" s="4" t="s">
        <v>204</v>
      </c>
      <c r="D288" s="4" t="s">
        <v>570</v>
      </c>
      <c r="E288" s="5" t="s">
        <v>658</v>
      </c>
      <c r="F288" s="5" t="s">
        <v>659</v>
      </c>
      <c r="G288">
        <v>287</v>
      </c>
      <c r="H288" s="6" t="s">
        <v>50</v>
      </c>
      <c r="I288" s="6">
        <v>2021</v>
      </c>
      <c r="J288" s="7">
        <v>1</v>
      </c>
      <c r="K288" s="7">
        <v>12</v>
      </c>
      <c r="L288" s="8" t="s">
        <v>20</v>
      </c>
      <c r="M288" s="6">
        <v>146.869606325187</v>
      </c>
      <c r="N288">
        <v>939.876621267016</v>
      </c>
      <c r="O288">
        <v>2485.2537724078</v>
      </c>
    </row>
    <row r="289" spans="1:15">
      <c r="A289" s="3">
        <v>44209</v>
      </c>
      <c r="B289" s="1">
        <v>75</v>
      </c>
      <c r="C289" s="4" t="s">
        <v>660</v>
      </c>
      <c r="D289" s="4" t="s">
        <v>56</v>
      </c>
      <c r="E289" s="5" t="s">
        <v>661</v>
      </c>
      <c r="F289" s="5" t="s">
        <v>662</v>
      </c>
      <c r="G289">
        <v>288</v>
      </c>
      <c r="H289" s="6" t="s">
        <v>19</v>
      </c>
      <c r="I289" s="6">
        <v>2021</v>
      </c>
      <c r="J289" s="7">
        <v>1</v>
      </c>
      <c r="K289" s="7">
        <v>13</v>
      </c>
      <c r="L289" s="8" t="s">
        <v>20</v>
      </c>
      <c r="M289" s="6">
        <v>140.168406042495</v>
      </c>
      <c r="N289">
        <v>926.964422517217</v>
      </c>
      <c r="O289">
        <v>2507.86717144029</v>
      </c>
    </row>
    <row r="290" spans="1:15">
      <c r="A290" s="3">
        <v>44210</v>
      </c>
      <c r="B290" s="1">
        <v>93</v>
      </c>
      <c r="C290" s="4" t="s">
        <v>225</v>
      </c>
      <c r="D290" s="4" t="s">
        <v>663</v>
      </c>
      <c r="E290" s="5" t="s">
        <v>656</v>
      </c>
      <c r="F290" s="5" t="s">
        <v>664</v>
      </c>
      <c r="G290">
        <v>289</v>
      </c>
      <c r="H290" s="6" t="s">
        <v>25</v>
      </c>
      <c r="I290" s="6">
        <v>2021</v>
      </c>
      <c r="J290" s="7">
        <v>1</v>
      </c>
      <c r="K290" s="7">
        <v>14</v>
      </c>
      <c r="L290" s="8" t="s">
        <v>20</v>
      </c>
      <c r="M290" s="6">
        <v>137.198065500486</v>
      </c>
      <c r="N290">
        <v>965.863571548239</v>
      </c>
      <c r="O290">
        <v>2489.93836295128</v>
      </c>
    </row>
    <row r="291" spans="1:15">
      <c r="A291" s="3">
        <v>44211</v>
      </c>
      <c r="B291" s="14">
        <v>116</v>
      </c>
      <c r="C291" s="5" t="s">
        <v>163</v>
      </c>
      <c r="D291" s="5" t="s">
        <v>452</v>
      </c>
      <c r="E291" s="5" t="s">
        <v>665</v>
      </c>
      <c r="F291" s="5" t="s">
        <v>666</v>
      </c>
      <c r="G291">
        <v>290</v>
      </c>
      <c r="H291" s="6" t="s">
        <v>30</v>
      </c>
      <c r="I291" s="6">
        <f>YEAR(A291)</f>
        <v>2021</v>
      </c>
      <c r="J291" s="7">
        <f>MONTH(A291)</f>
        <v>1</v>
      </c>
      <c r="K291" s="7">
        <f>DAY(A291)</f>
        <v>15</v>
      </c>
      <c r="L291" s="8" t="s">
        <v>20</v>
      </c>
      <c r="M291" s="6">
        <v>138.016179645544</v>
      </c>
      <c r="N291">
        <v>959.476286803818</v>
      </c>
      <c r="O291">
        <v>2518.50753355064</v>
      </c>
    </row>
    <row r="292" spans="1:15">
      <c r="A292" s="15">
        <v>44212</v>
      </c>
      <c r="B292" s="14">
        <v>187</v>
      </c>
      <c r="C292" s="5" t="s">
        <v>63</v>
      </c>
      <c r="D292" s="5" t="s">
        <v>352</v>
      </c>
      <c r="E292" s="5" t="s">
        <v>188</v>
      </c>
      <c r="F292" s="5" t="s">
        <v>667</v>
      </c>
      <c r="G292">
        <v>291</v>
      </c>
      <c r="H292" s="6" t="s">
        <v>35</v>
      </c>
      <c r="I292" s="6">
        <f t="shared" ref="I292:I355" si="0">YEAR(A292)</f>
        <v>2021</v>
      </c>
      <c r="J292" s="7">
        <f t="shared" ref="J292:J355" si="1">MONTH(A292)</f>
        <v>1</v>
      </c>
      <c r="K292" s="7">
        <f t="shared" ref="K292:K355" si="2">DAY(A292)</f>
        <v>16</v>
      </c>
      <c r="L292" s="8" t="s">
        <v>20</v>
      </c>
      <c r="M292" s="6">
        <v>140.601665430174</v>
      </c>
      <c r="N292">
        <v>1137.42197497829</v>
      </c>
      <c r="O292">
        <v>2408.97635959154</v>
      </c>
    </row>
    <row r="293" spans="1:15">
      <c r="A293" s="3">
        <v>44213</v>
      </c>
      <c r="B293" s="14">
        <v>239</v>
      </c>
      <c r="C293" s="5" t="s">
        <v>372</v>
      </c>
      <c r="D293" s="5" t="s">
        <v>668</v>
      </c>
      <c r="E293" s="5" t="s">
        <v>581</v>
      </c>
      <c r="F293" s="5" t="s">
        <v>669</v>
      </c>
      <c r="G293">
        <v>292</v>
      </c>
      <c r="H293" s="6" t="s">
        <v>40</v>
      </c>
      <c r="I293" s="6">
        <f t="shared" si="0"/>
        <v>2021</v>
      </c>
      <c r="J293" s="7">
        <f t="shared" si="1"/>
        <v>1</v>
      </c>
      <c r="K293" s="7">
        <f t="shared" si="2"/>
        <v>17</v>
      </c>
      <c r="L293" s="8" t="s">
        <v>20</v>
      </c>
      <c r="M293" s="6">
        <v>142.29192154583</v>
      </c>
      <c r="N293">
        <v>1106.53051238451</v>
      </c>
      <c r="O293">
        <v>2490.17756606966</v>
      </c>
    </row>
    <row r="294" spans="1:15">
      <c r="A294" s="3">
        <v>44214</v>
      </c>
      <c r="B294" s="14">
        <v>154</v>
      </c>
      <c r="C294" s="5" t="s">
        <v>568</v>
      </c>
      <c r="D294" s="5" t="s">
        <v>77</v>
      </c>
      <c r="E294" s="5" t="s">
        <v>670</v>
      </c>
      <c r="F294" s="5" t="s">
        <v>671</v>
      </c>
      <c r="G294">
        <v>293</v>
      </c>
      <c r="H294" s="6" t="s">
        <v>45</v>
      </c>
      <c r="I294" s="6">
        <f t="shared" si="0"/>
        <v>2021</v>
      </c>
      <c r="J294" s="7">
        <f t="shared" si="1"/>
        <v>1</v>
      </c>
      <c r="K294" s="7">
        <f t="shared" si="2"/>
        <v>18</v>
      </c>
      <c r="L294" s="8" t="s">
        <v>20</v>
      </c>
      <c r="M294" s="6">
        <v>143.137772356521</v>
      </c>
      <c r="N294">
        <v>952.574429632753</v>
      </c>
      <c r="O294">
        <v>2558.28779801073</v>
      </c>
    </row>
    <row r="295" spans="1:15">
      <c r="A295" s="15">
        <v>44215</v>
      </c>
      <c r="B295" s="14">
        <v>122</v>
      </c>
      <c r="C295" s="5" t="s">
        <v>672</v>
      </c>
      <c r="D295" s="5" t="s">
        <v>412</v>
      </c>
      <c r="E295" s="5" t="s">
        <v>636</v>
      </c>
      <c r="F295" s="5" t="s">
        <v>627</v>
      </c>
      <c r="G295">
        <v>294</v>
      </c>
      <c r="H295" s="6" t="s">
        <v>50</v>
      </c>
      <c r="I295" s="6">
        <f t="shared" si="0"/>
        <v>2021</v>
      </c>
      <c r="J295" s="7">
        <f t="shared" si="1"/>
        <v>1</v>
      </c>
      <c r="K295" s="7">
        <f t="shared" si="2"/>
        <v>19</v>
      </c>
      <c r="L295" s="8" t="s">
        <v>20</v>
      </c>
      <c r="M295" s="6">
        <v>146.504888548492</v>
      </c>
      <c r="N295">
        <v>951.631310587719</v>
      </c>
      <c r="O295">
        <v>2523.86380086379</v>
      </c>
    </row>
    <row r="296" spans="1:15">
      <c r="A296" s="3">
        <v>44216</v>
      </c>
      <c r="B296" s="14">
        <v>105</v>
      </c>
      <c r="C296" s="5" t="s">
        <v>673</v>
      </c>
      <c r="D296" s="5" t="s">
        <v>47</v>
      </c>
      <c r="E296" s="5" t="s">
        <v>272</v>
      </c>
      <c r="F296" s="5" t="s">
        <v>674</v>
      </c>
      <c r="G296">
        <v>295</v>
      </c>
      <c r="H296" s="6" t="s">
        <v>19</v>
      </c>
      <c r="I296" s="6">
        <f t="shared" si="0"/>
        <v>2021</v>
      </c>
      <c r="J296" s="7">
        <f t="shared" si="1"/>
        <v>1</v>
      </c>
      <c r="K296" s="7">
        <f t="shared" si="2"/>
        <v>20</v>
      </c>
      <c r="L296" s="8" t="s">
        <v>20</v>
      </c>
      <c r="M296" s="6">
        <v>153.460057543462</v>
      </c>
      <c r="N296">
        <v>933.401519664097</v>
      </c>
      <c r="O296">
        <v>2518.13842279244</v>
      </c>
    </row>
    <row r="297" spans="1:15">
      <c r="A297" s="3">
        <v>44217</v>
      </c>
      <c r="B297" s="14">
        <v>80</v>
      </c>
      <c r="C297" s="5" t="s">
        <v>633</v>
      </c>
      <c r="D297" s="5" t="s">
        <v>376</v>
      </c>
      <c r="E297" s="5" t="s">
        <v>123</v>
      </c>
      <c r="F297" s="5" t="s">
        <v>675</v>
      </c>
      <c r="G297">
        <v>296</v>
      </c>
      <c r="H297" s="6" t="s">
        <v>25</v>
      </c>
      <c r="I297" s="6">
        <f t="shared" si="0"/>
        <v>2021</v>
      </c>
      <c r="J297" s="7">
        <f t="shared" si="1"/>
        <v>1</v>
      </c>
      <c r="K297" s="7">
        <f t="shared" si="2"/>
        <v>21</v>
      </c>
      <c r="L297" s="8" t="s">
        <v>20</v>
      </c>
      <c r="M297" s="6">
        <v>160.258153108802</v>
      </c>
      <c r="N297">
        <v>970.783793725969</v>
      </c>
      <c r="O297">
        <v>2448.95805316523</v>
      </c>
    </row>
    <row r="298" spans="1:15">
      <c r="A298" s="15">
        <v>44218</v>
      </c>
      <c r="B298" s="14">
        <v>96</v>
      </c>
      <c r="C298" s="5" t="s">
        <v>301</v>
      </c>
      <c r="D298" s="5" t="s">
        <v>500</v>
      </c>
      <c r="E298" s="5" t="s">
        <v>170</v>
      </c>
      <c r="F298" s="5" t="s">
        <v>676</v>
      </c>
      <c r="G298">
        <v>297</v>
      </c>
      <c r="H298" s="6" t="s">
        <v>30</v>
      </c>
      <c r="I298" s="6">
        <f t="shared" si="0"/>
        <v>2021</v>
      </c>
      <c r="J298" s="7">
        <f t="shared" si="1"/>
        <v>1</v>
      </c>
      <c r="K298" s="7">
        <f t="shared" si="2"/>
        <v>22</v>
      </c>
      <c r="L298" s="8" t="s">
        <v>20</v>
      </c>
      <c r="M298" s="6">
        <v>162.066863557411</v>
      </c>
      <c r="N298">
        <v>971.207709183964</v>
      </c>
      <c r="O298">
        <v>2462.72542725862</v>
      </c>
    </row>
    <row r="299" spans="1:15">
      <c r="A299" s="3">
        <v>44219</v>
      </c>
      <c r="B299" s="14">
        <v>283</v>
      </c>
      <c r="C299" s="5" t="s">
        <v>330</v>
      </c>
      <c r="D299" s="5" t="s">
        <v>16</v>
      </c>
      <c r="E299" s="5" t="s">
        <v>250</v>
      </c>
      <c r="F299" s="5" t="s">
        <v>677</v>
      </c>
      <c r="G299">
        <v>298</v>
      </c>
      <c r="H299" s="6" t="s">
        <v>35</v>
      </c>
      <c r="I299" s="6">
        <f t="shared" si="0"/>
        <v>2021</v>
      </c>
      <c r="J299" s="7">
        <f t="shared" si="1"/>
        <v>1</v>
      </c>
      <c r="K299" s="7">
        <f t="shared" si="2"/>
        <v>23</v>
      </c>
      <c r="L299" s="8" t="s">
        <v>20</v>
      </c>
      <c r="M299" s="6">
        <v>161.103647747438</v>
      </c>
      <c r="N299">
        <v>1107.46477893313</v>
      </c>
      <c r="O299">
        <v>2514.43157331943</v>
      </c>
    </row>
    <row r="300" spans="1:15">
      <c r="A300" s="3">
        <v>44220</v>
      </c>
      <c r="B300" s="14">
        <v>316</v>
      </c>
      <c r="C300" s="5" t="s">
        <v>330</v>
      </c>
      <c r="D300" s="5" t="s">
        <v>75</v>
      </c>
      <c r="E300" s="5" t="s">
        <v>26</v>
      </c>
      <c r="F300" s="5" t="s">
        <v>678</v>
      </c>
      <c r="G300">
        <v>299</v>
      </c>
      <c r="H300" s="6" t="s">
        <v>40</v>
      </c>
      <c r="I300" s="6">
        <f t="shared" si="0"/>
        <v>2021</v>
      </c>
      <c r="J300" s="7">
        <f t="shared" si="1"/>
        <v>1</v>
      </c>
      <c r="K300" s="7">
        <f t="shared" si="2"/>
        <v>24</v>
      </c>
      <c r="L300" s="8" t="s">
        <v>20</v>
      </c>
      <c r="M300" s="6">
        <v>162.014888471436</v>
      </c>
      <c r="N300">
        <v>1094.84235718405</v>
      </c>
      <c r="O300">
        <v>2559.14275434452</v>
      </c>
    </row>
    <row r="301" spans="1:15">
      <c r="A301" s="15">
        <v>44221</v>
      </c>
      <c r="B301" s="14">
        <v>129</v>
      </c>
      <c r="C301" s="5" t="s">
        <v>297</v>
      </c>
      <c r="D301" s="5" t="s">
        <v>584</v>
      </c>
      <c r="E301" s="5" t="s">
        <v>401</v>
      </c>
      <c r="F301" s="5" t="s">
        <v>679</v>
      </c>
      <c r="G301">
        <v>300</v>
      </c>
      <c r="H301" s="6" t="s">
        <v>45</v>
      </c>
      <c r="I301" s="6">
        <f t="shared" si="0"/>
        <v>2021</v>
      </c>
      <c r="J301" s="7">
        <f t="shared" si="1"/>
        <v>1</v>
      </c>
      <c r="K301" s="7">
        <f t="shared" si="2"/>
        <v>25</v>
      </c>
      <c r="L301" s="8" t="s">
        <v>20</v>
      </c>
      <c r="M301" s="6">
        <v>163.711202413849</v>
      </c>
      <c r="N301">
        <v>961.58330734005</v>
      </c>
      <c r="O301">
        <v>2503.7054902461</v>
      </c>
    </row>
    <row r="302" spans="1:15">
      <c r="A302" s="3">
        <v>44222</v>
      </c>
      <c r="B302" s="14">
        <v>114</v>
      </c>
      <c r="C302" s="5" t="s">
        <v>633</v>
      </c>
      <c r="D302" s="5" t="s">
        <v>585</v>
      </c>
      <c r="E302" s="5" t="s">
        <v>189</v>
      </c>
      <c r="F302" s="5" t="s">
        <v>269</v>
      </c>
      <c r="G302">
        <v>301</v>
      </c>
      <c r="H302" s="6" t="s">
        <v>50</v>
      </c>
      <c r="I302" s="6">
        <f t="shared" si="0"/>
        <v>2021</v>
      </c>
      <c r="J302" s="7">
        <f t="shared" si="1"/>
        <v>1</v>
      </c>
      <c r="K302" s="7">
        <f t="shared" si="2"/>
        <v>26</v>
      </c>
      <c r="L302" s="8" t="s">
        <v>20</v>
      </c>
      <c r="M302" s="6">
        <v>163.86243785951</v>
      </c>
      <c r="N302">
        <v>962.225680916871</v>
      </c>
      <c r="O302">
        <v>2487.91188122362</v>
      </c>
    </row>
    <row r="303" spans="1:15">
      <c r="A303" s="3">
        <v>44223</v>
      </c>
      <c r="B303" s="14">
        <v>80</v>
      </c>
      <c r="C303" s="5" t="s">
        <v>264</v>
      </c>
      <c r="D303" s="5" t="s">
        <v>111</v>
      </c>
      <c r="E303" s="5" t="s">
        <v>220</v>
      </c>
      <c r="F303" s="5" t="s">
        <v>680</v>
      </c>
      <c r="G303">
        <v>302</v>
      </c>
      <c r="H303" s="6" t="s">
        <v>19</v>
      </c>
      <c r="I303" s="6">
        <f t="shared" si="0"/>
        <v>2021</v>
      </c>
      <c r="J303" s="7">
        <f t="shared" si="1"/>
        <v>1</v>
      </c>
      <c r="K303" s="7">
        <f t="shared" si="2"/>
        <v>27</v>
      </c>
      <c r="L303" s="8" t="s">
        <v>20</v>
      </c>
      <c r="M303" s="6">
        <v>160.262925213495</v>
      </c>
      <c r="N303">
        <v>937.052989262239</v>
      </c>
      <c r="O303">
        <v>2482.68408552426</v>
      </c>
    </row>
    <row r="304" spans="1:15">
      <c r="A304" s="15">
        <v>44224</v>
      </c>
      <c r="B304" s="14">
        <v>181</v>
      </c>
      <c r="C304" s="5" t="s">
        <v>223</v>
      </c>
      <c r="D304" s="5" t="s">
        <v>584</v>
      </c>
      <c r="E304" s="5" t="s">
        <v>200</v>
      </c>
      <c r="F304" s="5" t="s">
        <v>681</v>
      </c>
      <c r="G304">
        <v>303</v>
      </c>
      <c r="H304" s="6" t="s">
        <v>25</v>
      </c>
      <c r="I304" s="6">
        <f t="shared" si="0"/>
        <v>2021</v>
      </c>
      <c r="J304" s="7">
        <f t="shared" si="1"/>
        <v>1</v>
      </c>
      <c r="K304" s="7">
        <f t="shared" si="2"/>
        <v>28</v>
      </c>
      <c r="L304" s="8" t="s">
        <v>20</v>
      </c>
      <c r="M304" s="6">
        <v>154.40113678301</v>
      </c>
      <c r="N304">
        <v>978.088728408956</v>
      </c>
      <c r="O304">
        <v>2548.51013480803</v>
      </c>
    </row>
    <row r="305" spans="1:15">
      <c r="A305" s="3">
        <v>44225</v>
      </c>
      <c r="B305" s="14">
        <v>90</v>
      </c>
      <c r="C305" s="5" t="s">
        <v>332</v>
      </c>
      <c r="D305" s="5" t="s">
        <v>584</v>
      </c>
      <c r="E305" s="5" t="s">
        <v>244</v>
      </c>
      <c r="F305" s="5" t="s">
        <v>272</v>
      </c>
      <c r="G305">
        <v>304</v>
      </c>
      <c r="H305" s="6" t="s">
        <v>30</v>
      </c>
      <c r="I305" s="6">
        <f t="shared" si="0"/>
        <v>2021</v>
      </c>
      <c r="J305" s="7">
        <f t="shared" si="1"/>
        <v>1</v>
      </c>
      <c r="K305" s="7">
        <f t="shared" si="2"/>
        <v>29</v>
      </c>
      <c r="L305" s="8" t="s">
        <v>20</v>
      </c>
      <c r="M305" s="6">
        <v>150.502895946066</v>
      </c>
      <c r="N305">
        <v>982.102250251506</v>
      </c>
      <c r="O305">
        <v>2457.39485380243</v>
      </c>
    </row>
    <row r="306" spans="1:15">
      <c r="A306" s="3">
        <v>44226</v>
      </c>
      <c r="B306" s="14">
        <v>230</v>
      </c>
      <c r="C306" s="5" t="s">
        <v>374</v>
      </c>
      <c r="D306" s="5" t="s">
        <v>409</v>
      </c>
      <c r="E306" s="5" t="s">
        <v>96</v>
      </c>
      <c r="F306" s="5" t="s">
        <v>682</v>
      </c>
      <c r="G306">
        <v>305</v>
      </c>
      <c r="H306" s="6" t="s">
        <v>35</v>
      </c>
      <c r="I306" s="6">
        <f t="shared" si="0"/>
        <v>2021</v>
      </c>
      <c r="J306" s="7">
        <f t="shared" si="1"/>
        <v>1</v>
      </c>
      <c r="K306" s="7">
        <f t="shared" si="2"/>
        <v>30</v>
      </c>
      <c r="L306" s="8" t="s">
        <v>20</v>
      </c>
      <c r="M306" s="6">
        <v>150.596990143476</v>
      </c>
      <c r="N306">
        <v>1081.11975910259</v>
      </c>
      <c r="O306">
        <v>2498.28325075393</v>
      </c>
    </row>
    <row r="307" spans="1:15">
      <c r="A307" s="15">
        <v>44227</v>
      </c>
      <c r="B307" s="14">
        <v>218</v>
      </c>
      <c r="C307" s="5" t="s">
        <v>573</v>
      </c>
      <c r="D307" s="5" t="s">
        <v>52</v>
      </c>
      <c r="E307" s="5" t="s">
        <v>568</v>
      </c>
      <c r="F307" s="5" t="s">
        <v>528</v>
      </c>
      <c r="G307">
        <v>306</v>
      </c>
      <c r="H307" s="6" t="s">
        <v>40</v>
      </c>
      <c r="I307" s="6">
        <f t="shared" si="0"/>
        <v>2021</v>
      </c>
      <c r="J307" s="7">
        <f t="shared" si="1"/>
        <v>1</v>
      </c>
      <c r="K307" s="7">
        <f t="shared" si="2"/>
        <v>31</v>
      </c>
      <c r="L307" s="8" t="s">
        <v>20</v>
      </c>
      <c r="M307" s="6">
        <v>152.020077780667</v>
      </c>
      <c r="N307">
        <v>1083.14338837981</v>
      </c>
      <c r="O307">
        <v>2482.83653383953</v>
      </c>
    </row>
    <row r="308" spans="1:15">
      <c r="A308" s="3">
        <v>44228</v>
      </c>
      <c r="B308" s="14">
        <v>108</v>
      </c>
      <c r="C308" s="5" t="s">
        <v>283</v>
      </c>
      <c r="D308" s="5" t="s">
        <v>47</v>
      </c>
      <c r="E308" s="5" t="s">
        <v>147</v>
      </c>
      <c r="F308" s="5" t="s">
        <v>663</v>
      </c>
      <c r="G308">
        <v>307</v>
      </c>
      <c r="H308" s="6" t="s">
        <v>45</v>
      </c>
      <c r="I308" s="6">
        <f t="shared" si="0"/>
        <v>2021</v>
      </c>
      <c r="J308" s="7">
        <f t="shared" si="1"/>
        <v>2</v>
      </c>
      <c r="K308" s="7">
        <f t="shared" si="2"/>
        <v>1</v>
      </c>
      <c r="L308" s="8" t="s">
        <v>20</v>
      </c>
      <c r="M308" s="6">
        <v>153.307726967845</v>
      </c>
      <c r="N308">
        <v>963.386933186466</v>
      </c>
      <c r="O308">
        <v>2491.30533984569</v>
      </c>
    </row>
    <row r="309" spans="1:15">
      <c r="A309" s="3">
        <v>44229</v>
      </c>
      <c r="B309" s="14">
        <v>128</v>
      </c>
      <c r="C309" s="5" t="s">
        <v>683</v>
      </c>
      <c r="D309" s="5" t="s">
        <v>347</v>
      </c>
      <c r="E309" s="5" t="s">
        <v>264</v>
      </c>
      <c r="F309" s="5" t="s">
        <v>684</v>
      </c>
      <c r="G309">
        <v>308</v>
      </c>
      <c r="H309" s="6" t="s">
        <v>50</v>
      </c>
      <c r="I309" s="6">
        <f t="shared" si="0"/>
        <v>2021</v>
      </c>
      <c r="J309" s="7">
        <f t="shared" si="1"/>
        <v>2</v>
      </c>
      <c r="K309" s="7">
        <f t="shared" si="2"/>
        <v>2</v>
      </c>
      <c r="L309" s="8" t="s">
        <v>20</v>
      </c>
      <c r="M309" s="6">
        <v>155.135151308035</v>
      </c>
      <c r="N309">
        <v>972.422464262807</v>
      </c>
      <c r="O309">
        <v>2500.44238442916</v>
      </c>
    </row>
    <row r="310" spans="1:15">
      <c r="A310" s="15">
        <v>44230</v>
      </c>
      <c r="B310" s="14">
        <v>147</v>
      </c>
      <c r="C310" s="5" t="s">
        <v>264</v>
      </c>
      <c r="D310" s="5" t="s">
        <v>685</v>
      </c>
      <c r="E310" s="5" t="s">
        <v>26</v>
      </c>
      <c r="F310" s="5" t="s">
        <v>686</v>
      </c>
      <c r="G310">
        <v>309</v>
      </c>
      <c r="H310" s="6" t="s">
        <v>19</v>
      </c>
      <c r="I310" s="6">
        <f t="shared" si="0"/>
        <v>2021</v>
      </c>
      <c r="J310" s="7">
        <f t="shared" si="1"/>
        <v>2</v>
      </c>
      <c r="K310" s="7">
        <f t="shared" si="2"/>
        <v>3</v>
      </c>
      <c r="L310" s="8" t="s">
        <v>20</v>
      </c>
      <c r="M310" s="6">
        <v>159.245231729028</v>
      </c>
      <c r="N310">
        <v>939.888221821956</v>
      </c>
      <c r="O310">
        <v>2547.86654644902</v>
      </c>
    </row>
    <row r="311" spans="1:15">
      <c r="A311" s="3">
        <v>44231</v>
      </c>
      <c r="B311" s="14">
        <v>127</v>
      </c>
      <c r="C311" s="5" t="s">
        <v>223</v>
      </c>
      <c r="D311" s="5" t="s">
        <v>505</v>
      </c>
      <c r="E311" s="5" t="s">
        <v>687</v>
      </c>
      <c r="F311" s="5" t="s">
        <v>585</v>
      </c>
      <c r="G311">
        <v>310</v>
      </c>
      <c r="H311" s="6" t="s">
        <v>25</v>
      </c>
      <c r="I311" s="6">
        <f t="shared" si="0"/>
        <v>2021</v>
      </c>
      <c r="J311" s="7">
        <f t="shared" si="1"/>
        <v>2</v>
      </c>
      <c r="K311" s="7">
        <f t="shared" si="2"/>
        <v>4</v>
      </c>
      <c r="L311" s="8" t="s">
        <v>20</v>
      </c>
      <c r="M311" s="6">
        <v>168.083103198954</v>
      </c>
      <c r="N311">
        <v>983.884490673529</v>
      </c>
      <c r="O311">
        <v>2475.03240612752</v>
      </c>
    </row>
    <row r="312" spans="1:15">
      <c r="A312" s="3">
        <v>44232</v>
      </c>
      <c r="B312" s="14">
        <v>140</v>
      </c>
      <c r="C312" s="5" t="s">
        <v>307</v>
      </c>
      <c r="D312" s="5" t="s">
        <v>500</v>
      </c>
      <c r="E312" s="5" t="s">
        <v>688</v>
      </c>
      <c r="F312" s="5" t="s">
        <v>141</v>
      </c>
      <c r="G312">
        <v>311</v>
      </c>
      <c r="H312" s="6" t="s">
        <v>30</v>
      </c>
      <c r="I312" s="6">
        <f t="shared" si="0"/>
        <v>2021</v>
      </c>
      <c r="J312" s="7">
        <f t="shared" si="1"/>
        <v>2</v>
      </c>
      <c r="K312" s="7">
        <f t="shared" si="2"/>
        <v>5</v>
      </c>
      <c r="L312" s="8" t="s">
        <v>20</v>
      </c>
      <c r="M312" s="6">
        <v>181.544230707587</v>
      </c>
      <c r="N312">
        <v>983.502605422294</v>
      </c>
      <c r="O312">
        <v>2474.95316387012</v>
      </c>
    </row>
    <row r="313" spans="1:15">
      <c r="A313" s="15">
        <v>44233</v>
      </c>
      <c r="B313" s="14">
        <v>245</v>
      </c>
      <c r="C313" s="5" t="s">
        <v>358</v>
      </c>
      <c r="D313" s="5" t="s">
        <v>52</v>
      </c>
      <c r="E313" s="5" t="s">
        <v>33</v>
      </c>
      <c r="F313" s="5" t="s">
        <v>689</v>
      </c>
      <c r="G313">
        <v>312</v>
      </c>
      <c r="H313" s="6" t="s">
        <v>35</v>
      </c>
      <c r="I313" s="6">
        <f t="shared" si="0"/>
        <v>2021</v>
      </c>
      <c r="J313" s="7">
        <f t="shared" si="1"/>
        <v>2</v>
      </c>
      <c r="K313" s="7">
        <f t="shared" si="2"/>
        <v>6</v>
      </c>
      <c r="L313" s="8" t="s">
        <v>20</v>
      </c>
      <c r="M313" s="6">
        <v>196.96134373706</v>
      </c>
      <c r="N313">
        <v>1072.96737782259</v>
      </c>
      <c r="O313">
        <v>2475.07127844035</v>
      </c>
    </row>
    <row r="314" spans="1:15">
      <c r="A314" s="3">
        <v>44234</v>
      </c>
      <c r="B314" s="14">
        <v>219</v>
      </c>
      <c r="C314" s="5" t="s">
        <v>690</v>
      </c>
      <c r="D314" s="5" t="s">
        <v>16</v>
      </c>
      <c r="E314" s="5" t="s">
        <v>411</v>
      </c>
      <c r="F314" s="5" t="s">
        <v>691</v>
      </c>
      <c r="G314">
        <v>313</v>
      </c>
      <c r="H314" s="6" t="s">
        <v>40</v>
      </c>
      <c r="I314" s="6">
        <f t="shared" si="0"/>
        <v>2021</v>
      </c>
      <c r="J314" s="7">
        <f t="shared" si="1"/>
        <v>2</v>
      </c>
      <c r="K314" s="7">
        <f t="shared" si="2"/>
        <v>7</v>
      </c>
      <c r="L314" s="8" t="s">
        <v>20</v>
      </c>
      <c r="M314" s="6">
        <v>217.050624624484</v>
      </c>
      <c r="N314">
        <v>1082.60926289984</v>
      </c>
      <c r="O314">
        <v>2419.34011247568</v>
      </c>
    </row>
    <row r="315" spans="1:15">
      <c r="A315" s="3">
        <v>44235</v>
      </c>
      <c r="B315" s="14">
        <v>261</v>
      </c>
      <c r="C315" s="5" t="s">
        <v>692</v>
      </c>
      <c r="D315" s="5" t="s">
        <v>412</v>
      </c>
      <c r="E315" s="5" t="s">
        <v>239</v>
      </c>
      <c r="F315" s="5" t="s">
        <v>337</v>
      </c>
      <c r="G315">
        <v>314</v>
      </c>
      <c r="H315" s="6" t="s">
        <v>45</v>
      </c>
      <c r="I315" s="6">
        <f t="shared" si="0"/>
        <v>2021</v>
      </c>
      <c r="J315" s="7">
        <f t="shared" si="1"/>
        <v>2</v>
      </c>
      <c r="K315" s="7">
        <f t="shared" si="2"/>
        <v>8</v>
      </c>
      <c r="L315" s="8" t="s">
        <v>20</v>
      </c>
      <c r="M315" s="6">
        <v>252.650372826142</v>
      </c>
      <c r="N315">
        <v>959.219984041877</v>
      </c>
      <c r="O315">
        <v>2549.12964313198</v>
      </c>
    </row>
    <row r="316" spans="1:15">
      <c r="A316" s="15">
        <v>44236</v>
      </c>
      <c r="B316" s="14">
        <v>255</v>
      </c>
      <c r="C316" s="5" t="s">
        <v>631</v>
      </c>
      <c r="D316" s="5" t="s">
        <v>267</v>
      </c>
      <c r="E316" s="5" t="s">
        <v>65</v>
      </c>
      <c r="F316" s="5" t="s">
        <v>693</v>
      </c>
      <c r="G316">
        <v>315</v>
      </c>
      <c r="H316" s="6" t="s">
        <v>50</v>
      </c>
      <c r="I316" s="6">
        <f t="shared" si="0"/>
        <v>2021</v>
      </c>
      <c r="J316" s="7">
        <f t="shared" si="1"/>
        <v>2</v>
      </c>
      <c r="K316" s="7">
        <f t="shared" si="2"/>
        <v>9</v>
      </c>
      <c r="L316" s="8" t="s">
        <v>20</v>
      </c>
      <c r="M316" s="6">
        <v>303.878890969059</v>
      </c>
      <c r="N316">
        <v>976.930521604059</v>
      </c>
      <c r="O316">
        <v>2474.19058742688</v>
      </c>
    </row>
    <row r="317" spans="1:15">
      <c r="A317" s="3">
        <v>44237</v>
      </c>
      <c r="B317" s="14">
        <v>217</v>
      </c>
      <c r="C317" s="5" t="s">
        <v>387</v>
      </c>
      <c r="D317" s="5" t="s">
        <v>412</v>
      </c>
      <c r="E317" s="5" t="s">
        <v>140</v>
      </c>
      <c r="F317" s="5" t="s">
        <v>66</v>
      </c>
      <c r="G317">
        <v>316</v>
      </c>
      <c r="H317" s="6" t="s">
        <v>19</v>
      </c>
      <c r="I317" s="6">
        <f t="shared" si="0"/>
        <v>2021</v>
      </c>
      <c r="J317" s="7">
        <f t="shared" si="1"/>
        <v>2</v>
      </c>
      <c r="K317" s="7">
        <f t="shared" si="2"/>
        <v>10</v>
      </c>
      <c r="L317" s="8" t="s">
        <v>20</v>
      </c>
      <c r="M317" s="6">
        <v>367.298159732849</v>
      </c>
      <c r="N317">
        <v>938.675894415813</v>
      </c>
      <c r="O317">
        <v>2411.02594585134</v>
      </c>
    </row>
    <row r="318" spans="1:15">
      <c r="A318" s="3">
        <v>44238</v>
      </c>
      <c r="B318" s="14">
        <v>107</v>
      </c>
      <c r="C318" s="5" t="s">
        <v>92</v>
      </c>
      <c r="D318" s="5" t="s">
        <v>510</v>
      </c>
      <c r="E318" s="5" t="s">
        <v>184</v>
      </c>
      <c r="F318" s="5" t="s">
        <v>155</v>
      </c>
      <c r="G318">
        <v>317</v>
      </c>
      <c r="H318" s="6" t="s">
        <v>25</v>
      </c>
      <c r="I318" s="6">
        <f t="shared" si="0"/>
        <v>2021</v>
      </c>
      <c r="J318" s="7">
        <f t="shared" si="1"/>
        <v>2</v>
      </c>
      <c r="K318" s="7">
        <f t="shared" si="2"/>
        <v>11</v>
      </c>
      <c r="L318" s="8" t="s">
        <v>20</v>
      </c>
      <c r="M318" s="6">
        <v>441.434248012756</v>
      </c>
      <c r="N318">
        <v>984.043296277319</v>
      </c>
      <c r="O318">
        <v>2181.52245570993</v>
      </c>
    </row>
    <row r="319" spans="1:15">
      <c r="A319" s="15">
        <v>44239</v>
      </c>
      <c r="B319" s="14">
        <v>579</v>
      </c>
      <c r="C319" s="5" t="s">
        <v>318</v>
      </c>
      <c r="D319" s="5" t="s">
        <v>214</v>
      </c>
      <c r="E319" s="5" t="s">
        <v>191</v>
      </c>
      <c r="F319" s="5" t="s">
        <v>694</v>
      </c>
      <c r="G319">
        <v>318</v>
      </c>
      <c r="H319" s="6" t="s">
        <v>30</v>
      </c>
      <c r="I319" s="6">
        <f t="shared" si="0"/>
        <v>2021</v>
      </c>
      <c r="J319" s="7">
        <f t="shared" si="1"/>
        <v>2</v>
      </c>
      <c r="K319" s="7">
        <f t="shared" si="2"/>
        <v>12</v>
      </c>
      <c r="L319" s="8" t="s">
        <v>20</v>
      </c>
      <c r="M319" s="6">
        <v>531.326473120509</v>
      </c>
      <c r="N319">
        <v>977.597176968049</v>
      </c>
      <c r="O319">
        <v>2570.07634991144</v>
      </c>
    </row>
    <row r="320" spans="1:15">
      <c r="A320" s="3">
        <v>44240</v>
      </c>
      <c r="B320" s="14">
        <v>2284</v>
      </c>
      <c r="C320" s="5" t="s">
        <v>346</v>
      </c>
      <c r="D320" s="5" t="s">
        <v>695</v>
      </c>
      <c r="E320" s="5" t="s">
        <v>399</v>
      </c>
      <c r="F320" s="5" t="s">
        <v>696</v>
      </c>
      <c r="G320">
        <v>319</v>
      </c>
      <c r="H320" s="6" t="s">
        <v>35</v>
      </c>
      <c r="I320" s="6">
        <f t="shared" si="0"/>
        <v>2021</v>
      </c>
      <c r="J320" s="7">
        <f t="shared" si="1"/>
        <v>2</v>
      </c>
      <c r="K320" s="7">
        <f t="shared" si="2"/>
        <v>13</v>
      </c>
      <c r="L320" s="8" t="s">
        <v>20</v>
      </c>
      <c r="M320" s="6">
        <v>653.792817780671</v>
      </c>
      <c r="N320">
        <v>1083.73083710277</v>
      </c>
      <c r="O320">
        <v>4046.47634511656</v>
      </c>
    </row>
    <row r="321" spans="1:15">
      <c r="A321" s="3">
        <v>44241</v>
      </c>
      <c r="B321" s="14">
        <v>3370</v>
      </c>
      <c r="C321" s="5" t="s">
        <v>110</v>
      </c>
      <c r="D321" s="5" t="s">
        <v>541</v>
      </c>
      <c r="E321" s="5" t="s">
        <v>184</v>
      </c>
      <c r="F321" s="5" t="s">
        <v>384</v>
      </c>
      <c r="G321">
        <v>320</v>
      </c>
      <c r="H321" s="6" t="s">
        <v>40</v>
      </c>
      <c r="I321" s="6">
        <f t="shared" si="0"/>
        <v>2021</v>
      </c>
      <c r="J321" s="7">
        <f t="shared" si="1"/>
        <v>2</v>
      </c>
      <c r="K321" s="7">
        <f t="shared" si="2"/>
        <v>14</v>
      </c>
      <c r="L321" s="8" t="s">
        <v>20</v>
      </c>
      <c r="M321" s="6">
        <v>742.59314545555</v>
      </c>
      <c r="N321">
        <v>1094.7376254231</v>
      </c>
      <c r="O321">
        <v>5032.66922912135</v>
      </c>
    </row>
    <row r="322" spans="1:15">
      <c r="A322" s="15">
        <v>44242</v>
      </c>
      <c r="B322" s="14">
        <v>3021</v>
      </c>
      <c r="C322" s="5" t="s">
        <v>523</v>
      </c>
      <c r="D322" s="5" t="s">
        <v>695</v>
      </c>
      <c r="E322" s="5" t="s">
        <v>697</v>
      </c>
      <c r="F322" s="5" t="s">
        <v>368</v>
      </c>
      <c r="G322">
        <v>321</v>
      </c>
      <c r="H322" s="6" t="s">
        <v>45</v>
      </c>
      <c r="I322" s="6">
        <f t="shared" si="0"/>
        <v>2021</v>
      </c>
      <c r="J322" s="7">
        <f t="shared" si="1"/>
        <v>2</v>
      </c>
      <c r="K322" s="7">
        <f t="shared" si="2"/>
        <v>15</v>
      </c>
      <c r="L322" s="8" t="s">
        <v>20</v>
      </c>
      <c r="M322" s="6">
        <v>825.267281956073</v>
      </c>
      <c r="N322">
        <v>944.465551015996</v>
      </c>
      <c r="O322">
        <v>4751.26716702793</v>
      </c>
    </row>
    <row r="323" spans="1:15">
      <c r="A323" s="3">
        <v>44243</v>
      </c>
      <c r="B323" s="14">
        <v>2410</v>
      </c>
      <c r="C323" s="5" t="s">
        <v>110</v>
      </c>
      <c r="D323" s="5" t="s">
        <v>650</v>
      </c>
      <c r="E323" s="5" t="s">
        <v>191</v>
      </c>
      <c r="F323" s="5" t="s">
        <v>480</v>
      </c>
      <c r="G323">
        <v>322</v>
      </c>
      <c r="H323" s="6" t="s">
        <v>50</v>
      </c>
      <c r="I323" s="6">
        <f t="shared" si="0"/>
        <v>2021</v>
      </c>
      <c r="J323" s="7">
        <f t="shared" si="1"/>
        <v>2</v>
      </c>
      <c r="K323" s="7">
        <f t="shared" si="2"/>
        <v>16</v>
      </c>
      <c r="L323" s="8" t="s">
        <v>20</v>
      </c>
      <c r="M323" s="6">
        <v>906.33511423892</v>
      </c>
      <c r="N323">
        <v>975.182795997174</v>
      </c>
      <c r="O323">
        <v>4028.48208976391</v>
      </c>
    </row>
    <row r="324" spans="1:15">
      <c r="A324" s="3">
        <v>44244</v>
      </c>
      <c r="B324" s="14">
        <v>1847</v>
      </c>
      <c r="C324" s="5" t="s">
        <v>240</v>
      </c>
      <c r="D324" s="5" t="s">
        <v>698</v>
      </c>
      <c r="E324" s="5" t="s">
        <v>165</v>
      </c>
      <c r="F324" s="5" t="s">
        <v>699</v>
      </c>
      <c r="G324">
        <v>323</v>
      </c>
      <c r="H324" s="6" t="s">
        <v>19</v>
      </c>
      <c r="I324" s="6">
        <f t="shared" si="0"/>
        <v>2021</v>
      </c>
      <c r="J324" s="7">
        <f t="shared" si="1"/>
        <v>2</v>
      </c>
      <c r="K324" s="7">
        <f t="shared" si="2"/>
        <v>17</v>
      </c>
      <c r="L324" s="8" t="s">
        <v>20</v>
      </c>
      <c r="M324" s="6">
        <v>1091.5872009526</v>
      </c>
      <c r="N324">
        <v>934.031434372797</v>
      </c>
      <c r="O324">
        <v>3321.38136467461</v>
      </c>
    </row>
    <row r="325" spans="1:15">
      <c r="A325" s="15">
        <v>44245</v>
      </c>
      <c r="B325" s="14">
        <v>1132</v>
      </c>
      <c r="C325" s="5" t="s">
        <v>595</v>
      </c>
      <c r="D325" s="5" t="s">
        <v>197</v>
      </c>
      <c r="E325" s="5" t="s">
        <v>688</v>
      </c>
      <c r="F325" s="5" t="s">
        <v>700</v>
      </c>
      <c r="G325">
        <v>324</v>
      </c>
      <c r="H325" s="6" t="s">
        <v>25</v>
      </c>
      <c r="I325" s="6">
        <f t="shared" si="0"/>
        <v>2021</v>
      </c>
      <c r="J325" s="7">
        <f t="shared" si="1"/>
        <v>2</v>
      </c>
      <c r="K325" s="7">
        <f t="shared" si="2"/>
        <v>18</v>
      </c>
      <c r="L325" s="8" t="s">
        <v>20</v>
      </c>
      <c r="M325" s="6">
        <v>1166.67614701321</v>
      </c>
      <c r="N325">
        <v>980.336836237664</v>
      </c>
      <c r="O325">
        <v>2484.98701674913</v>
      </c>
    </row>
    <row r="326" spans="1:15">
      <c r="A326" s="3">
        <v>44246</v>
      </c>
      <c r="B326" s="14">
        <v>1080</v>
      </c>
      <c r="C326" s="5" t="s">
        <v>701</v>
      </c>
      <c r="D326" s="5" t="s">
        <v>183</v>
      </c>
      <c r="E326" s="5" t="s">
        <v>321</v>
      </c>
      <c r="F326" s="5" t="s">
        <v>702</v>
      </c>
      <c r="G326">
        <v>325</v>
      </c>
      <c r="H326" s="6" t="s">
        <v>30</v>
      </c>
      <c r="I326" s="6">
        <f t="shared" si="0"/>
        <v>2021</v>
      </c>
      <c r="J326" s="7">
        <f t="shared" si="1"/>
        <v>2</v>
      </c>
      <c r="K326" s="7">
        <f t="shared" si="2"/>
        <v>19</v>
      </c>
      <c r="L326" s="8" t="s">
        <v>20</v>
      </c>
      <c r="M326" s="6">
        <v>993.431148185541</v>
      </c>
      <c r="N326">
        <v>969.724907755451</v>
      </c>
      <c r="O326">
        <v>2616.84394405901</v>
      </c>
    </row>
    <row r="327" spans="1:15">
      <c r="A327" s="3">
        <v>44247</v>
      </c>
      <c r="B327" s="14">
        <v>782</v>
      </c>
      <c r="C327" s="5" t="s">
        <v>147</v>
      </c>
      <c r="D327" s="5" t="s">
        <v>166</v>
      </c>
      <c r="E327" s="5" t="s">
        <v>568</v>
      </c>
      <c r="F327" s="5" t="s">
        <v>703</v>
      </c>
      <c r="G327">
        <v>326</v>
      </c>
      <c r="H327" s="6" t="s">
        <v>35</v>
      </c>
      <c r="I327" s="6">
        <f t="shared" si="0"/>
        <v>2021</v>
      </c>
      <c r="J327" s="7">
        <f t="shared" si="1"/>
        <v>2</v>
      </c>
      <c r="K327" s="7">
        <f t="shared" si="2"/>
        <v>20</v>
      </c>
      <c r="L327" s="8" t="s">
        <v>20</v>
      </c>
      <c r="M327" s="6">
        <v>855.94371778939</v>
      </c>
      <c r="N327">
        <v>1109.01304205781</v>
      </c>
      <c r="O327">
        <v>2317.0432401528</v>
      </c>
    </row>
    <row r="328" spans="1:15">
      <c r="A328" s="15">
        <v>44248</v>
      </c>
      <c r="B328" s="14">
        <v>728</v>
      </c>
      <c r="C328" s="5" t="s">
        <v>48</v>
      </c>
      <c r="D328" s="5" t="s">
        <v>414</v>
      </c>
      <c r="E328" s="5" t="s">
        <v>114</v>
      </c>
      <c r="F328" s="5" t="s">
        <v>596</v>
      </c>
      <c r="G328">
        <v>327</v>
      </c>
      <c r="H328" s="6" t="s">
        <v>40</v>
      </c>
      <c r="I328" s="6">
        <f t="shared" si="0"/>
        <v>2021</v>
      </c>
      <c r="J328" s="7">
        <f t="shared" si="1"/>
        <v>2</v>
      </c>
      <c r="K328" s="7">
        <f t="shared" si="2"/>
        <v>21</v>
      </c>
      <c r="L328" s="8" t="s">
        <v>20</v>
      </c>
      <c r="M328" s="6">
        <v>740.392756058245</v>
      </c>
      <c r="N328">
        <v>1113.51980274941</v>
      </c>
      <c r="O328">
        <v>2374.08744119235</v>
      </c>
    </row>
    <row r="329" spans="1:15">
      <c r="A329" s="3">
        <v>44249</v>
      </c>
      <c r="B329" s="14">
        <v>477</v>
      </c>
      <c r="C329" s="5" t="s">
        <v>192</v>
      </c>
      <c r="D329" s="5" t="s">
        <v>376</v>
      </c>
      <c r="E329" s="5" t="s">
        <v>573</v>
      </c>
      <c r="F329" s="5" t="s">
        <v>704</v>
      </c>
      <c r="G329">
        <v>328</v>
      </c>
      <c r="H329" s="6" t="s">
        <v>45</v>
      </c>
      <c r="I329" s="6">
        <f t="shared" si="0"/>
        <v>2021</v>
      </c>
      <c r="J329" s="7">
        <f t="shared" si="1"/>
        <v>2</v>
      </c>
      <c r="K329" s="7">
        <f t="shared" si="2"/>
        <v>22</v>
      </c>
      <c r="L329" s="8" t="s">
        <v>20</v>
      </c>
      <c r="M329" s="6">
        <v>635.249138867695</v>
      </c>
      <c r="N329">
        <v>920.893232106457</v>
      </c>
      <c r="O329">
        <v>2420.85762902585</v>
      </c>
    </row>
    <row r="330" spans="1:15">
      <c r="A330" s="3">
        <v>44250</v>
      </c>
      <c r="B330" s="14">
        <v>521</v>
      </c>
      <c r="C330" s="5" t="s">
        <v>705</v>
      </c>
      <c r="D330" s="5" t="s">
        <v>100</v>
      </c>
      <c r="E330" s="5" t="s">
        <v>610</v>
      </c>
      <c r="F330" s="5" t="s">
        <v>706</v>
      </c>
      <c r="G330">
        <v>329</v>
      </c>
      <c r="H330" s="6" t="s">
        <v>50</v>
      </c>
      <c r="I330" s="6">
        <f t="shared" si="0"/>
        <v>2021</v>
      </c>
      <c r="J330" s="7">
        <f t="shared" si="1"/>
        <v>2</v>
      </c>
      <c r="K330" s="7">
        <f t="shared" si="2"/>
        <v>23</v>
      </c>
      <c r="L330" s="8" t="s">
        <v>20</v>
      </c>
      <c r="M330" s="6">
        <v>534.782041893533</v>
      </c>
      <c r="N330">
        <v>969.570238836672</v>
      </c>
      <c r="O330">
        <v>2516.64771926979</v>
      </c>
    </row>
    <row r="331" spans="1:15">
      <c r="A331" s="15">
        <v>44251</v>
      </c>
      <c r="B331" s="14">
        <v>371</v>
      </c>
      <c r="C331" s="5" t="s">
        <v>83</v>
      </c>
      <c r="D331" s="5" t="s">
        <v>325</v>
      </c>
      <c r="E331" s="5" t="s">
        <v>687</v>
      </c>
      <c r="F331" s="5" t="s">
        <v>703</v>
      </c>
      <c r="G331">
        <v>330</v>
      </c>
      <c r="H331" s="6" t="s">
        <v>19</v>
      </c>
      <c r="I331" s="6">
        <f t="shared" si="0"/>
        <v>2021</v>
      </c>
      <c r="J331" s="7">
        <f t="shared" si="1"/>
        <v>2</v>
      </c>
      <c r="K331" s="7">
        <f t="shared" si="2"/>
        <v>24</v>
      </c>
      <c r="L331" s="8" t="s">
        <v>20</v>
      </c>
      <c r="M331" s="6">
        <v>449.322478877002</v>
      </c>
      <c r="N331">
        <v>930.93499999272</v>
      </c>
      <c r="O331">
        <v>2490.74252113028</v>
      </c>
    </row>
    <row r="332" spans="1:15">
      <c r="A332" s="3">
        <v>44252</v>
      </c>
      <c r="B332" s="14">
        <v>533</v>
      </c>
      <c r="C332" s="5" t="s">
        <v>292</v>
      </c>
      <c r="D332" s="5" t="s">
        <v>210</v>
      </c>
      <c r="E332" s="5" t="s">
        <v>374</v>
      </c>
      <c r="F332" s="5" t="s">
        <v>213</v>
      </c>
      <c r="G332">
        <v>331</v>
      </c>
      <c r="H332" s="6" t="s">
        <v>25</v>
      </c>
      <c r="I332" s="6">
        <f t="shared" si="0"/>
        <v>2021</v>
      </c>
      <c r="J332" s="7">
        <f t="shared" si="1"/>
        <v>2</v>
      </c>
      <c r="K332" s="7">
        <f t="shared" si="2"/>
        <v>25</v>
      </c>
      <c r="L332" s="8" t="s">
        <v>20</v>
      </c>
      <c r="M332" s="6">
        <v>386.979853930985</v>
      </c>
      <c r="N332">
        <v>973.448194962237</v>
      </c>
      <c r="O332">
        <v>2672.57195110678</v>
      </c>
    </row>
    <row r="333" spans="1:15">
      <c r="A333" s="3">
        <v>44253</v>
      </c>
      <c r="B333" s="14">
        <v>217</v>
      </c>
      <c r="C333" s="5" t="s">
        <v>232</v>
      </c>
      <c r="D333" s="5" t="s">
        <v>436</v>
      </c>
      <c r="E333" s="5" t="s">
        <v>53</v>
      </c>
      <c r="F333" s="5" t="s">
        <v>707</v>
      </c>
      <c r="G333">
        <v>332</v>
      </c>
      <c r="H333" s="6" t="s">
        <v>30</v>
      </c>
      <c r="I333" s="6">
        <f t="shared" si="0"/>
        <v>2021</v>
      </c>
      <c r="J333" s="7">
        <f t="shared" si="1"/>
        <v>2</v>
      </c>
      <c r="K333" s="7">
        <f t="shared" si="2"/>
        <v>26</v>
      </c>
      <c r="L333" s="8" t="s">
        <v>20</v>
      </c>
      <c r="M333" s="6">
        <v>340.457053196129</v>
      </c>
      <c r="N333">
        <v>962.599384498855</v>
      </c>
      <c r="O333">
        <v>2413.94356230502</v>
      </c>
    </row>
    <row r="334" spans="1:15">
      <c r="A334" s="15">
        <v>44254</v>
      </c>
      <c r="B334" s="14">
        <v>247</v>
      </c>
      <c r="C334" s="5" t="s">
        <v>688</v>
      </c>
      <c r="D334" s="5" t="s">
        <v>392</v>
      </c>
      <c r="E334" s="5" t="s">
        <v>140</v>
      </c>
      <c r="F334" s="5" t="s">
        <v>708</v>
      </c>
      <c r="G334">
        <v>333</v>
      </c>
      <c r="H334" s="6" t="s">
        <v>35</v>
      </c>
      <c r="I334" s="6">
        <f t="shared" si="0"/>
        <v>2021</v>
      </c>
      <c r="J334" s="7">
        <f t="shared" si="1"/>
        <v>2</v>
      </c>
      <c r="K334" s="7">
        <f t="shared" si="2"/>
        <v>27</v>
      </c>
      <c r="L334" s="8" t="s">
        <v>20</v>
      </c>
      <c r="M334" s="6">
        <v>300.656176294412</v>
      </c>
      <c r="N334">
        <v>1135.87157229857</v>
      </c>
      <c r="O334">
        <v>2310.47225140702</v>
      </c>
    </row>
    <row r="335" spans="1:15">
      <c r="A335" s="3">
        <v>44255</v>
      </c>
      <c r="B335" s="14">
        <v>276</v>
      </c>
      <c r="C335" s="5" t="s">
        <v>151</v>
      </c>
      <c r="D335" s="5" t="s">
        <v>494</v>
      </c>
      <c r="E335" s="5" t="s">
        <v>162</v>
      </c>
      <c r="F335" s="5" t="s">
        <v>709</v>
      </c>
      <c r="G335">
        <v>334</v>
      </c>
      <c r="H335" s="6" t="s">
        <v>40</v>
      </c>
      <c r="I335" s="6">
        <f t="shared" si="0"/>
        <v>2021</v>
      </c>
      <c r="J335" s="7">
        <f t="shared" si="1"/>
        <v>2</v>
      </c>
      <c r="K335" s="7">
        <f t="shared" si="2"/>
        <v>28</v>
      </c>
      <c r="L335" s="8" t="s">
        <v>20</v>
      </c>
      <c r="M335" s="6">
        <v>264.018068968915</v>
      </c>
      <c r="N335">
        <v>1137.80040022813</v>
      </c>
      <c r="O335">
        <v>2374.18153080296</v>
      </c>
    </row>
    <row r="336" spans="1:15">
      <c r="A336" s="3">
        <v>44256</v>
      </c>
      <c r="B336" s="14">
        <v>161</v>
      </c>
      <c r="C336" s="5" t="s">
        <v>710</v>
      </c>
      <c r="D336" s="5" t="s">
        <v>396</v>
      </c>
      <c r="E336" s="5" t="s">
        <v>283</v>
      </c>
      <c r="F336" s="5" t="s">
        <v>436</v>
      </c>
      <c r="G336">
        <v>335</v>
      </c>
      <c r="H336" s="6" t="s">
        <v>45</v>
      </c>
      <c r="I336" s="6">
        <f t="shared" si="0"/>
        <v>2021</v>
      </c>
      <c r="J336" s="7">
        <f t="shared" si="1"/>
        <v>3</v>
      </c>
      <c r="K336" s="7">
        <f t="shared" si="2"/>
        <v>1</v>
      </c>
      <c r="L336" s="8" t="s">
        <v>20</v>
      </c>
      <c r="M336" s="6">
        <v>234.901987494075</v>
      </c>
      <c r="N336">
        <v>894.416481063486</v>
      </c>
      <c r="O336">
        <v>2531.68153144244</v>
      </c>
    </row>
    <row r="337" spans="1:15">
      <c r="A337" s="15">
        <v>44257</v>
      </c>
      <c r="B337" s="14">
        <v>219</v>
      </c>
      <c r="C337" s="5" t="s">
        <v>690</v>
      </c>
      <c r="D337" s="5" t="s">
        <v>407</v>
      </c>
      <c r="E337" s="5" t="s">
        <v>240</v>
      </c>
      <c r="F337" s="5" t="s">
        <v>711</v>
      </c>
      <c r="G337">
        <v>336</v>
      </c>
      <c r="H337" s="6" t="s">
        <v>50</v>
      </c>
      <c r="I337" s="6">
        <f t="shared" si="0"/>
        <v>2021</v>
      </c>
      <c r="J337" s="7">
        <f t="shared" si="1"/>
        <v>3</v>
      </c>
      <c r="K337" s="7">
        <f t="shared" si="2"/>
        <v>2</v>
      </c>
      <c r="L337" s="8" t="s">
        <v>20</v>
      </c>
      <c r="M337" s="6">
        <v>221.033603187743</v>
      </c>
      <c r="N337">
        <v>960.869871596912</v>
      </c>
      <c r="O337">
        <v>2537.09652521535</v>
      </c>
    </row>
    <row r="338" spans="1:15">
      <c r="A338" s="3">
        <v>44258</v>
      </c>
      <c r="B338" s="14">
        <v>166</v>
      </c>
      <c r="C338" s="5" t="s">
        <v>225</v>
      </c>
      <c r="D338" s="5" t="s">
        <v>350</v>
      </c>
      <c r="E338" s="5" t="s">
        <v>687</v>
      </c>
      <c r="F338" s="5" t="s">
        <v>712</v>
      </c>
      <c r="G338">
        <v>337</v>
      </c>
      <c r="H338" s="6" t="s">
        <v>19</v>
      </c>
      <c r="I338" s="6">
        <f t="shared" si="0"/>
        <v>2021</v>
      </c>
      <c r="J338" s="7">
        <f t="shared" si="1"/>
        <v>3</v>
      </c>
      <c r="K338" s="7">
        <f t="shared" si="2"/>
        <v>3</v>
      </c>
      <c r="L338" s="8" t="s">
        <v>20</v>
      </c>
      <c r="M338" s="6">
        <v>223.607602947039</v>
      </c>
      <c r="N338">
        <v>929.809537914864</v>
      </c>
      <c r="O338">
        <v>2512.5828591381</v>
      </c>
    </row>
    <row r="339" spans="1:15">
      <c r="A339" s="3">
        <v>44259</v>
      </c>
      <c r="B339" s="14">
        <v>180</v>
      </c>
      <c r="C339" s="5" t="s">
        <v>713</v>
      </c>
      <c r="D339" s="5" t="s">
        <v>433</v>
      </c>
      <c r="E339" s="5" t="s">
        <v>285</v>
      </c>
      <c r="F339" s="5" t="s">
        <v>280</v>
      </c>
      <c r="G339">
        <v>338</v>
      </c>
      <c r="H339" s="6" t="s">
        <v>25</v>
      </c>
      <c r="I339" s="6">
        <f t="shared" si="0"/>
        <v>2021</v>
      </c>
      <c r="J339" s="7">
        <f t="shared" si="1"/>
        <v>3</v>
      </c>
      <c r="K339" s="7">
        <f t="shared" si="2"/>
        <v>4</v>
      </c>
      <c r="L339" s="8" t="s">
        <v>20</v>
      </c>
      <c r="M339" s="6">
        <v>233.094494778344</v>
      </c>
      <c r="N339">
        <v>962.081226678757</v>
      </c>
      <c r="O339">
        <v>2484.8242785429</v>
      </c>
    </row>
    <row r="340" spans="1:15">
      <c r="A340" s="15">
        <v>44260</v>
      </c>
      <c r="B340" s="14">
        <v>145</v>
      </c>
      <c r="C340" s="5" t="s">
        <v>690</v>
      </c>
      <c r="D340" s="5" t="s">
        <v>494</v>
      </c>
      <c r="E340" s="5" t="s">
        <v>240</v>
      </c>
      <c r="F340" s="5" t="s">
        <v>313</v>
      </c>
      <c r="G340">
        <v>339</v>
      </c>
      <c r="H340" s="6" t="s">
        <v>30</v>
      </c>
      <c r="I340" s="6">
        <f t="shared" si="0"/>
        <v>2021</v>
      </c>
      <c r="J340" s="7">
        <f t="shared" si="1"/>
        <v>3</v>
      </c>
      <c r="K340" s="7">
        <f t="shared" si="2"/>
        <v>5</v>
      </c>
      <c r="L340" s="8" t="s">
        <v>20</v>
      </c>
      <c r="M340" s="6">
        <v>240.1407659931</v>
      </c>
      <c r="N340">
        <v>954.144569533668</v>
      </c>
      <c r="O340">
        <v>2450.71466447323</v>
      </c>
    </row>
    <row r="341" spans="1:15">
      <c r="A341" s="3">
        <v>44261</v>
      </c>
      <c r="B341" s="14">
        <v>387</v>
      </c>
      <c r="C341" s="5" t="s">
        <v>48</v>
      </c>
      <c r="D341" s="5" t="s">
        <v>436</v>
      </c>
      <c r="E341" s="5" t="s">
        <v>333</v>
      </c>
      <c r="F341" s="5" t="s">
        <v>714</v>
      </c>
      <c r="G341">
        <v>340</v>
      </c>
      <c r="H341" s="6" t="s">
        <v>35</v>
      </c>
      <c r="I341" s="6">
        <f t="shared" si="0"/>
        <v>2021</v>
      </c>
      <c r="J341" s="7">
        <f t="shared" si="1"/>
        <v>3</v>
      </c>
      <c r="K341" s="7">
        <f t="shared" si="2"/>
        <v>6</v>
      </c>
      <c r="L341" s="8" t="s">
        <v>20</v>
      </c>
      <c r="M341" s="6">
        <v>243.455484199096</v>
      </c>
      <c r="N341">
        <v>1162.5362894422</v>
      </c>
      <c r="O341">
        <v>2481.0082263587</v>
      </c>
    </row>
    <row r="342" spans="1:15">
      <c r="A342" s="3">
        <v>44262</v>
      </c>
      <c r="B342" s="14">
        <v>432</v>
      </c>
      <c r="C342" s="5" t="s">
        <v>573</v>
      </c>
      <c r="D342" s="5" t="s">
        <v>376</v>
      </c>
      <c r="E342" s="5" t="s">
        <v>68</v>
      </c>
      <c r="F342" s="5" t="s">
        <v>424</v>
      </c>
      <c r="G342">
        <v>341</v>
      </c>
      <c r="H342" s="6" t="s">
        <v>40</v>
      </c>
      <c r="I342" s="6">
        <f t="shared" si="0"/>
        <v>2021</v>
      </c>
      <c r="J342" s="7">
        <f t="shared" si="1"/>
        <v>3</v>
      </c>
      <c r="K342" s="7">
        <f t="shared" si="2"/>
        <v>7</v>
      </c>
      <c r="L342" s="8" t="s">
        <v>20</v>
      </c>
      <c r="M342" s="6">
        <v>246.700103249374</v>
      </c>
      <c r="N342">
        <v>1172.1357165422</v>
      </c>
      <c r="O342">
        <v>2513.16418020842</v>
      </c>
    </row>
    <row r="343" spans="1:15">
      <c r="A343" s="15">
        <v>44263</v>
      </c>
      <c r="B343" s="14">
        <v>195</v>
      </c>
      <c r="C343" s="5" t="s">
        <v>51</v>
      </c>
      <c r="D343" s="5" t="s">
        <v>715</v>
      </c>
      <c r="E343" s="5" t="s">
        <v>43</v>
      </c>
      <c r="F343" s="5" t="s">
        <v>716</v>
      </c>
      <c r="G343">
        <v>342</v>
      </c>
      <c r="H343" s="6" t="s">
        <v>45</v>
      </c>
      <c r="I343" s="6">
        <f t="shared" si="0"/>
        <v>2021</v>
      </c>
      <c r="J343" s="7">
        <f t="shared" si="1"/>
        <v>3</v>
      </c>
      <c r="K343" s="7">
        <f t="shared" si="2"/>
        <v>8</v>
      </c>
      <c r="L343" s="8" t="s">
        <v>20</v>
      </c>
      <c r="M343" s="6">
        <v>254.671571273907</v>
      </c>
      <c r="N343">
        <v>865.614559460606</v>
      </c>
      <c r="O343">
        <v>2574.71386926549</v>
      </c>
    </row>
    <row r="344" spans="1:15">
      <c r="A344" s="3">
        <v>44264</v>
      </c>
      <c r="B344" s="14">
        <v>186</v>
      </c>
      <c r="C344" s="5" t="s">
        <v>717</v>
      </c>
      <c r="D344" s="5" t="s">
        <v>347</v>
      </c>
      <c r="E344" s="5" t="s">
        <v>411</v>
      </c>
      <c r="F344" s="5" t="s">
        <v>599</v>
      </c>
      <c r="G344">
        <v>343</v>
      </c>
      <c r="H344" s="6" t="s">
        <v>50</v>
      </c>
      <c r="I344" s="6">
        <f t="shared" si="0"/>
        <v>2021</v>
      </c>
      <c r="J344" s="7">
        <f t="shared" si="1"/>
        <v>3</v>
      </c>
      <c r="K344" s="7">
        <f t="shared" si="2"/>
        <v>9</v>
      </c>
      <c r="L344" s="8" t="s">
        <v>20</v>
      </c>
      <c r="M344" s="6">
        <v>272.058541750359</v>
      </c>
      <c r="N344">
        <v>950.038582721428</v>
      </c>
      <c r="O344">
        <v>2463.90287552821</v>
      </c>
    </row>
    <row r="345" spans="1:15">
      <c r="A345" s="3">
        <v>44265</v>
      </c>
      <c r="B345" s="14">
        <v>196</v>
      </c>
      <c r="C345" s="5" t="s">
        <v>188</v>
      </c>
      <c r="D345" s="5" t="s">
        <v>718</v>
      </c>
      <c r="E345" s="5" t="s">
        <v>260</v>
      </c>
      <c r="F345" s="5" t="s">
        <v>719</v>
      </c>
      <c r="G345">
        <v>344</v>
      </c>
      <c r="H345" s="6" t="s">
        <v>19</v>
      </c>
      <c r="I345" s="6">
        <f t="shared" si="0"/>
        <v>2021</v>
      </c>
      <c r="J345" s="7">
        <f t="shared" si="1"/>
        <v>3</v>
      </c>
      <c r="K345" s="7">
        <f t="shared" si="2"/>
        <v>10</v>
      </c>
      <c r="L345" s="8" t="s">
        <v>20</v>
      </c>
      <c r="M345" s="6">
        <v>297.122555813937</v>
      </c>
      <c r="N345">
        <v>931.362027395192</v>
      </c>
      <c r="O345">
        <v>2467.51541679087</v>
      </c>
    </row>
    <row r="346" spans="1:15">
      <c r="A346" s="15">
        <v>44266</v>
      </c>
      <c r="B346" s="14">
        <v>176</v>
      </c>
      <c r="C346" s="5" t="s">
        <v>455</v>
      </c>
      <c r="D346" s="5" t="s">
        <v>720</v>
      </c>
      <c r="E346" s="5" t="s">
        <v>85</v>
      </c>
      <c r="F346" s="5" t="s">
        <v>721</v>
      </c>
      <c r="G346">
        <v>345</v>
      </c>
      <c r="H346" s="6" t="s">
        <v>25</v>
      </c>
      <c r="I346" s="6">
        <f t="shared" si="0"/>
        <v>2021</v>
      </c>
      <c r="J346" s="7">
        <f t="shared" si="1"/>
        <v>3</v>
      </c>
      <c r="K346" s="7">
        <f t="shared" si="2"/>
        <v>11</v>
      </c>
      <c r="L346" s="8" t="s">
        <v>20</v>
      </c>
      <c r="M346" s="6">
        <v>321.353169291822</v>
      </c>
      <c r="N346">
        <v>944.181213582843</v>
      </c>
      <c r="O346">
        <v>2410.46561712534</v>
      </c>
    </row>
    <row r="347" spans="1:15">
      <c r="A347" s="3">
        <v>44267</v>
      </c>
      <c r="B347" s="14">
        <v>243</v>
      </c>
      <c r="C347" s="5" t="s">
        <v>483</v>
      </c>
      <c r="D347" s="5" t="s">
        <v>16</v>
      </c>
      <c r="E347" s="5" t="s">
        <v>126</v>
      </c>
      <c r="F347" s="5" t="s">
        <v>721</v>
      </c>
      <c r="G347">
        <v>346</v>
      </c>
      <c r="H347" s="6" t="s">
        <v>30</v>
      </c>
      <c r="I347" s="6">
        <f t="shared" si="0"/>
        <v>2021</v>
      </c>
      <c r="J347" s="7">
        <f t="shared" si="1"/>
        <v>3</v>
      </c>
      <c r="K347" s="7">
        <f t="shared" si="2"/>
        <v>12</v>
      </c>
      <c r="L347" s="8" t="s">
        <v>20</v>
      </c>
      <c r="M347" s="6">
        <v>342.239739810626</v>
      </c>
      <c r="N347">
        <v>942.06875397479</v>
      </c>
      <c r="O347">
        <v>2458.69150621458</v>
      </c>
    </row>
    <row r="348" spans="1:15">
      <c r="A348" s="3">
        <v>44268</v>
      </c>
      <c r="B348" s="14">
        <v>781</v>
      </c>
      <c r="C348" s="5" t="s">
        <v>87</v>
      </c>
      <c r="D348" s="5" t="s">
        <v>272</v>
      </c>
      <c r="E348" s="5" t="s">
        <v>586</v>
      </c>
      <c r="F348" s="5" t="s">
        <v>193</v>
      </c>
      <c r="G348">
        <v>347</v>
      </c>
      <c r="H348" s="6" t="s">
        <v>35</v>
      </c>
      <c r="I348" s="6">
        <f t="shared" si="0"/>
        <v>2021</v>
      </c>
      <c r="J348" s="7">
        <f t="shared" si="1"/>
        <v>3</v>
      </c>
      <c r="K348" s="7">
        <f t="shared" si="2"/>
        <v>13</v>
      </c>
      <c r="L348" s="8" t="s">
        <v>20</v>
      </c>
      <c r="M348" s="6">
        <v>364.754142539009</v>
      </c>
      <c r="N348">
        <v>1195.98275517171</v>
      </c>
      <c r="O348">
        <v>2720.26310228928</v>
      </c>
    </row>
    <row r="349" spans="1:15">
      <c r="A349" s="15">
        <v>44269</v>
      </c>
      <c r="B349" s="14">
        <v>678</v>
      </c>
      <c r="C349" s="5" t="s">
        <v>432</v>
      </c>
      <c r="D349" s="5" t="s">
        <v>22</v>
      </c>
      <c r="E349" s="5" t="s">
        <v>336</v>
      </c>
      <c r="F349" s="5" t="s">
        <v>561</v>
      </c>
      <c r="G349">
        <v>348</v>
      </c>
      <c r="H349" s="6" t="s">
        <v>40</v>
      </c>
      <c r="I349" s="6">
        <f t="shared" si="0"/>
        <v>2021</v>
      </c>
      <c r="J349" s="7">
        <f t="shared" si="1"/>
        <v>3</v>
      </c>
      <c r="K349" s="7">
        <f t="shared" si="2"/>
        <v>14</v>
      </c>
      <c r="L349" s="8" t="s">
        <v>20</v>
      </c>
      <c r="M349" s="6">
        <v>395.274199779478</v>
      </c>
      <c r="N349">
        <v>1209.93761891856</v>
      </c>
      <c r="O349">
        <v>2572.78818130196</v>
      </c>
    </row>
    <row r="350" spans="1:15">
      <c r="A350" s="3">
        <v>44270</v>
      </c>
      <c r="B350" s="14">
        <v>207</v>
      </c>
      <c r="C350" s="5" t="s">
        <v>138</v>
      </c>
      <c r="D350" s="5" t="s">
        <v>267</v>
      </c>
      <c r="E350" s="5" t="s">
        <v>48</v>
      </c>
      <c r="F350" s="5" t="s">
        <v>46</v>
      </c>
      <c r="G350">
        <v>349</v>
      </c>
      <c r="H350" s="6" t="s">
        <v>45</v>
      </c>
      <c r="I350" s="6">
        <f t="shared" si="0"/>
        <v>2021</v>
      </c>
      <c r="J350" s="7">
        <f t="shared" si="1"/>
        <v>3</v>
      </c>
      <c r="K350" s="7">
        <f t="shared" si="2"/>
        <v>15</v>
      </c>
      <c r="L350" s="8" t="s">
        <v>20</v>
      </c>
      <c r="M350" s="6">
        <v>430.425198327267</v>
      </c>
      <c r="N350">
        <v>837.443045373775</v>
      </c>
      <c r="O350">
        <v>2439.13175629896</v>
      </c>
    </row>
    <row r="351" spans="1:15">
      <c r="A351" s="3">
        <v>44271</v>
      </c>
      <c r="B351" s="14">
        <v>368</v>
      </c>
      <c r="C351" s="5" t="s">
        <v>338</v>
      </c>
      <c r="D351" s="5" t="s">
        <v>434</v>
      </c>
      <c r="E351" s="5" t="s">
        <v>346</v>
      </c>
      <c r="F351" s="5" t="s">
        <v>384</v>
      </c>
      <c r="G351">
        <v>350</v>
      </c>
      <c r="H351" s="6" t="s">
        <v>50</v>
      </c>
      <c r="I351" s="6">
        <f t="shared" si="0"/>
        <v>2021</v>
      </c>
      <c r="J351" s="7">
        <f t="shared" si="1"/>
        <v>3</v>
      </c>
      <c r="K351" s="7">
        <f t="shared" si="2"/>
        <v>16</v>
      </c>
      <c r="L351" s="8" t="s">
        <v>20</v>
      </c>
      <c r="M351" s="6">
        <v>466.545043872631</v>
      </c>
      <c r="N351">
        <v>938.338349065502</v>
      </c>
      <c r="O351">
        <v>2463.11660706187</v>
      </c>
    </row>
    <row r="352" spans="1:15">
      <c r="A352" s="15">
        <v>44272</v>
      </c>
      <c r="B352" s="14">
        <v>356</v>
      </c>
      <c r="C352" s="5" t="s">
        <v>198</v>
      </c>
      <c r="D352" s="5" t="s">
        <v>272</v>
      </c>
      <c r="E352" s="5" t="s">
        <v>103</v>
      </c>
      <c r="F352" s="5" t="s">
        <v>707</v>
      </c>
      <c r="G352">
        <v>351</v>
      </c>
      <c r="H352" s="6" t="s">
        <v>19</v>
      </c>
      <c r="I352" s="6">
        <f t="shared" si="0"/>
        <v>2021</v>
      </c>
      <c r="J352" s="7">
        <f t="shared" si="1"/>
        <v>3</v>
      </c>
      <c r="K352" s="7">
        <f t="shared" si="2"/>
        <v>17</v>
      </c>
      <c r="L352" s="8" t="s">
        <v>20</v>
      </c>
      <c r="M352" s="6">
        <v>501.165317586992</v>
      </c>
      <c r="N352">
        <v>936.815496114656</v>
      </c>
      <c r="O352">
        <v>2418.01918629835</v>
      </c>
    </row>
    <row r="353" spans="1:15">
      <c r="A353" s="3">
        <v>44273</v>
      </c>
      <c r="B353" s="14">
        <v>504</v>
      </c>
      <c r="C353" s="5" t="s">
        <v>717</v>
      </c>
      <c r="D353" s="5" t="s">
        <v>414</v>
      </c>
      <c r="E353" s="5" t="s">
        <v>53</v>
      </c>
      <c r="F353" s="5" t="s">
        <v>722</v>
      </c>
      <c r="G353">
        <v>352</v>
      </c>
      <c r="H353" s="6" t="s">
        <v>25</v>
      </c>
      <c r="I353" s="6">
        <f t="shared" si="0"/>
        <v>2021</v>
      </c>
      <c r="J353" s="7">
        <f t="shared" si="1"/>
        <v>3</v>
      </c>
      <c r="K353" s="7">
        <f t="shared" si="2"/>
        <v>18</v>
      </c>
      <c r="L353" s="8" t="s">
        <v>20</v>
      </c>
      <c r="M353" s="6">
        <v>533.932763321532</v>
      </c>
      <c r="N353">
        <v>918.333546120956</v>
      </c>
      <c r="O353">
        <v>2551.73369055751</v>
      </c>
    </row>
    <row r="354" spans="1:15">
      <c r="A354" s="3">
        <v>44274</v>
      </c>
      <c r="B354" s="14">
        <v>461</v>
      </c>
      <c r="C354" s="5" t="s">
        <v>98</v>
      </c>
      <c r="D354" s="5" t="s">
        <v>235</v>
      </c>
      <c r="E354" s="5" t="s">
        <v>395</v>
      </c>
      <c r="F354" s="5" t="s">
        <v>629</v>
      </c>
      <c r="G354">
        <v>353</v>
      </c>
      <c r="H354" s="6" t="s">
        <v>30</v>
      </c>
      <c r="I354" s="6">
        <f t="shared" si="0"/>
        <v>2021</v>
      </c>
      <c r="J354" s="7">
        <f t="shared" si="1"/>
        <v>3</v>
      </c>
      <c r="K354" s="7">
        <f t="shared" si="2"/>
        <v>19</v>
      </c>
      <c r="L354" s="8" t="s">
        <v>20</v>
      </c>
      <c r="M354" s="6">
        <v>569.921825126104</v>
      </c>
      <c r="N354">
        <v>930.984382578368</v>
      </c>
      <c r="O354">
        <v>2460.09379229553</v>
      </c>
    </row>
    <row r="355" spans="1:15">
      <c r="A355" s="15">
        <v>44275</v>
      </c>
      <c r="B355" s="14">
        <v>1100</v>
      </c>
      <c r="C355" s="5" t="s">
        <v>473</v>
      </c>
      <c r="D355" s="5" t="s">
        <v>197</v>
      </c>
      <c r="E355" s="5" t="s">
        <v>140</v>
      </c>
      <c r="F355" s="5" t="s">
        <v>467</v>
      </c>
      <c r="G355">
        <v>354</v>
      </c>
      <c r="H355" s="6" t="s">
        <v>35</v>
      </c>
      <c r="I355" s="6">
        <f t="shared" si="0"/>
        <v>2021</v>
      </c>
      <c r="J355" s="7">
        <f t="shared" si="1"/>
        <v>3</v>
      </c>
      <c r="K355" s="7">
        <f t="shared" si="2"/>
        <v>20</v>
      </c>
      <c r="L355" s="8" t="s">
        <v>20</v>
      </c>
      <c r="M355" s="6">
        <v>609.625672606116</v>
      </c>
      <c r="N355">
        <v>1237.12065869176</v>
      </c>
      <c r="O355">
        <v>2753.25366870213</v>
      </c>
    </row>
    <row r="356" spans="1:15">
      <c r="A356" s="3">
        <v>44276</v>
      </c>
      <c r="B356" s="14">
        <v>926</v>
      </c>
      <c r="C356" s="5" t="s">
        <v>633</v>
      </c>
      <c r="D356" s="5" t="s">
        <v>227</v>
      </c>
      <c r="E356" s="5" t="s">
        <v>191</v>
      </c>
      <c r="F356" s="5" t="s">
        <v>112</v>
      </c>
      <c r="G356">
        <v>355</v>
      </c>
      <c r="H356" s="6" t="s">
        <v>40</v>
      </c>
      <c r="I356" s="6">
        <f t="shared" ref="I356:I419" si="3">YEAR(A356)</f>
        <v>2021</v>
      </c>
      <c r="J356" s="7">
        <f t="shared" ref="J356:J419" si="4">MONTH(A356)</f>
        <v>3</v>
      </c>
      <c r="K356" s="7">
        <f t="shared" ref="K356:K419" si="5">DAY(A356)</f>
        <v>21</v>
      </c>
      <c r="L356" s="8" t="s">
        <v>20</v>
      </c>
      <c r="M356" s="6">
        <v>646.349512090383</v>
      </c>
      <c r="N356">
        <v>1237.42901820492</v>
      </c>
      <c r="O356">
        <v>2542.22146970469</v>
      </c>
    </row>
    <row r="357" spans="1:15">
      <c r="A357" s="3">
        <v>44277</v>
      </c>
      <c r="B357" s="14">
        <v>405</v>
      </c>
      <c r="C357" s="5" t="s">
        <v>416</v>
      </c>
      <c r="D357" s="5" t="s">
        <v>210</v>
      </c>
      <c r="E357" s="5" t="s">
        <v>336</v>
      </c>
      <c r="F357" s="5" t="s">
        <v>209</v>
      </c>
      <c r="G357">
        <v>356</v>
      </c>
      <c r="H357" s="6" t="s">
        <v>45</v>
      </c>
      <c r="I357" s="6">
        <f t="shared" si="3"/>
        <v>2021</v>
      </c>
      <c r="J357" s="7">
        <f t="shared" si="4"/>
        <v>3</v>
      </c>
      <c r="K357" s="7">
        <f t="shared" si="5"/>
        <v>22</v>
      </c>
      <c r="L357" s="8" t="s">
        <v>20</v>
      </c>
      <c r="M357" s="6">
        <v>673.359160502626</v>
      </c>
      <c r="N357">
        <v>810.352853075246</v>
      </c>
      <c r="O357">
        <v>2421.28798642213</v>
      </c>
    </row>
    <row r="358" spans="1:15">
      <c r="A358" s="15">
        <v>44278</v>
      </c>
      <c r="B358" s="14">
        <v>657</v>
      </c>
      <c r="C358" s="5" t="s">
        <v>341</v>
      </c>
      <c r="D358" s="5" t="s">
        <v>175</v>
      </c>
      <c r="E358" s="5" t="s">
        <v>336</v>
      </c>
      <c r="F358" s="5" t="s">
        <v>454</v>
      </c>
      <c r="G358">
        <v>357</v>
      </c>
      <c r="H358" s="6" t="s">
        <v>50</v>
      </c>
      <c r="I358" s="6">
        <f t="shared" si="3"/>
        <v>2021</v>
      </c>
      <c r="J358" s="7">
        <f t="shared" si="4"/>
        <v>3</v>
      </c>
      <c r="K358" s="7">
        <f t="shared" si="5"/>
        <v>23</v>
      </c>
      <c r="L358" s="8" t="s">
        <v>20</v>
      </c>
      <c r="M358" s="6">
        <v>687.231370467554</v>
      </c>
      <c r="N358">
        <v>928.97158244062</v>
      </c>
      <c r="O358">
        <v>2540.79704709183</v>
      </c>
    </row>
    <row r="359" spans="1:15">
      <c r="A359" s="3">
        <v>44279</v>
      </c>
      <c r="B359" s="14">
        <v>721</v>
      </c>
      <c r="C359" s="5" t="s">
        <v>219</v>
      </c>
      <c r="D359" s="5" t="s">
        <v>166</v>
      </c>
      <c r="E359" s="5" t="s">
        <v>399</v>
      </c>
      <c r="F359" s="5" t="s">
        <v>26</v>
      </c>
      <c r="G359">
        <v>358</v>
      </c>
      <c r="H359" s="6" t="s">
        <v>19</v>
      </c>
      <c r="I359" s="6">
        <f t="shared" si="3"/>
        <v>2021</v>
      </c>
      <c r="J359" s="7">
        <f t="shared" si="4"/>
        <v>3</v>
      </c>
      <c r="K359" s="7">
        <f t="shared" si="5"/>
        <v>24</v>
      </c>
      <c r="L359" s="8" t="s">
        <v>20</v>
      </c>
      <c r="M359" s="6">
        <v>691.47775658168</v>
      </c>
      <c r="N359">
        <v>941.333905129011</v>
      </c>
      <c r="O359">
        <v>2588.18833828931</v>
      </c>
    </row>
    <row r="360" spans="1:15">
      <c r="A360" s="3">
        <v>44280</v>
      </c>
      <c r="B360" s="14">
        <v>608</v>
      </c>
      <c r="C360" s="5" t="s">
        <v>198</v>
      </c>
      <c r="D360" s="5" t="s">
        <v>314</v>
      </c>
      <c r="E360" s="5" t="s">
        <v>184</v>
      </c>
      <c r="F360" s="5" t="s">
        <v>112</v>
      </c>
      <c r="G360">
        <v>359</v>
      </c>
      <c r="H360" s="6" t="s">
        <v>25</v>
      </c>
      <c r="I360" s="6">
        <f t="shared" si="3"/>
        <v>2021</v>
      </c>
      <c r="J360" s="7">
        <f t="shared" si="4"/>
        <v>3</v>
      </c>
      <c r="K360" s="7">
        <f t="shared" si="5"/>
        <v>25</v>
      </c>
      <c r="L360" s="8" t="s">
        <v>20</v>
      </c>
      <c r="M360" s="6">
        <v>686.966539062773</v>
      </c>
      <c r="N360">
        <v>892.105363555809</v>
      </c>
      <c r="O360">
        <v>2528.92809738142</v>
      </c>
    </row>
    <row r="361" spans="1:15">
      <c r="A361" s="15">
        <v>44281</v>
      </c>
      <c r="B361" s="14">
        <v>600</v>
      </c>
      <c r="C361" s="5" t="s">
        <v>338</v>
      </c>
      <c r="D361" s="5" t="s">
        <v>106</v>
      </c>
      <c r="E361" s="5" t="s">
        <v>38</v>
      </c>
      <c r="F361" s="5" t="s">
        <v>723</v>
      </c>
      <c r="G361">
        <v>360</v>
      </c>
      <c r="H361" s="6" t="s">
        <v>30</v>
      </c>
      <c r="I361" s="6">
        <f t="shared" si="3"/>
        <v>2021</v>
      </c>
      <c r="J361" s="7">
        <f t="shared" si="4"/>
        <v>3</v>
      </c>
      <c r="K361" s="7">
        <f t="shared" si="5"/>
        <v>26</v>
      </c>
      <c r="L361" s="8" t="s">
        <v>20</v>
      </c>
      <c r="M361" s="6">
        <v>674.294175149224</v>
      </c>
      <c r="N361">
        <v>928.128473466679</v>
      </c>
      <c r="O361">
        <v>2497.5773513841</v>
      </c>
    </row>
    <row r="362" spans="1:15">
      <c r="A362" s="3">
        <v>44282</v>
      </c>
      <c r="B362" s="14">
        <v>881</v>
      </c>
      <c r="C362" s="5" t="s">
        <v>425</v>
      </c>
      <c r="D362" s="5" t="s">
        <v>88</v>
      </c>
      <c r="E362" s="5" t="s">
        <v>180</v>
      </c>
      <c r="F362" s="5" t="s">
        <v>424</v>
      </c>
      <c r="G362">
        <v>361</v>
      </c>
      <c r="H362" s="6" t="s">
        <v>35</v>
      </c>
      <c r="I362" s="6">
        <f t="shared" si="3"/>
        <v>2021</v>
      </c>
      <c r="J362" s="7">
        <f t="shared" si="4"/>
        <v>3</v>
      </c>
      <c r="K362" s="7">
        <f t="shared" si="5"/>
        <v>27</v>
      </c>
      <c r="L362" s="8" t="s">
        <v>20</v>
      </c>
      <c r="M362" s="6">
        <v>651.908387249029</v>
      </c>
      <c r="N362">
        <v>1278.47835595022</v>
      </c>
      <c r="O362">
        <v>2450.61325680075</v>
      </c>
    </row>
    <row r="363" spans="1:15">
      <c r="A363" s="3">
        <v>44283</v>
      </c>
      <c r="B363" s="14">
        <v>985</v>
      </c>
      <c r="C363" s="5" t="s">
        <v>683</v>
      </c>
      <c r="D363" s="5" t="s">
        <v>102</v>
      </c>
      <c r="E363" s="5" t="s">
        <v>336</v>
      </c>
      <c r="F363" s="5" t="s">
        <v>431</v>
      </c>
      <c r="G363">
        <v>362</v>
      </c>
      <c r="H363" s="6" t="s">
        <v>40</v>
      </c>
      <c r="I363" s="6">
        <f t="shared" si="3"/>
        <v>2021</v>
      </c>
      <c r="J363" s="7">
        <f t="shared" si="4"/>
        <v>3</v>
      </c>
      <c r="K363" s="7">
        <f t="shared" si="5"/>
        <v>28</v>
      </c>
      <c r="L363" s="8" t="s">
        <v>20</v>
      </c>
      <c r="M363" s="6">
        <v>624.271686001713</v>
      </c>
      <c r="N363">
        <v>1251.53930904985</v>
      </c>
      <c r="O363">
        <v>2609.18900494843</v>
      </c>
    </row>
    <row r="364" spans="1:15">
      <c r="A364" s="15">
        <v>44284</v>
      </c>
      <c r="B364" s="14">
        <v>413</v>
      </c>
      <c r="C364" s="5" t="s">
        <v>390</v>
      </c>
      <c r="D364" s="5" t="s">
        <v>724</v>
      </c>
      <c r="E364" s="5" t="s">
        <v>114</v>
      </c>
      <c r="F364" s="5" t="s">
        <v>188</v>
      </c>
      <c r="G364">
        <v>363</v>
      </c>
      <c r="H364" s="6" t="s">
        <v>45</v>
      </c>
      <c r="I364" s="6">
        <f t="shared" si="3"/>
        <v>2021</v>
      </c>
      <c r="J364" s="7">
        <f t="shared" si="4"/>
        <v>3</v>
      </c>
      <c r="K364" s="7">
        <f t="shared" si="5"/>
        <v>29</v>
      </c>
      <c r="L364" s="8" t="s">
        <v>20</v>
      </c>
      <c r="M364" s="6">
        <v>601.180803865451</v>
      </c>
      <c r="N364">
        <v>786.214318098183</v>
      </c>
      <c r="O364">
        <v>2525.60487803637</v>
      </c>
    </row>
    <row r="365" spans="1:15">
      <c r="A365" s="3">
        <v>44285</v>
      </c>
      <c r="B365" s="14">
        <v>334</v>
      </c>
      <c r="C365" s="5" t="s">
        <v>134</v>
      </c>
      <c r="D365" s="5" t="s">
        <v>269</v>
      </c>
      <c r="E365" s="5" t="s">
        <v>154</v>
      </c>
      <c r="F365" s="5" t="s">
        <v>455</v>
      </c>
      <c r="G365">
        <v>364</v>
      </c>
      <c r="H365" s="6" t="s">
        <v>50</v>
      </c>
      <c r="I365" s="6">
        <f t="shared" si="3"/>
        <v>2021</v>
      </c>
      <c r="J365" s="7">
        <f t="shared" si="4"/>
        <v>3</v>
      </c>
      <c r="K365" s="7">
        <f t="shared" si="5"/>
        <v>30</v>
      </c>
      <c r="L365" s="8" t="s">
        <v>20</v>
      </c>
      <c r="M365" s="6">
        <v>583.415881577747</v>
      </c>
      <c r="N365">
        <v>919.038965294214</v>
      </c>
      <c r="O365">
        <v>2331.54515312804</v>
      </c>
    </row>
    <row r="366" spans="1:15">
      <c r="A366" s="3">
        <v>44286</v>
      </c>
      <c r="B366" s="14">
        <v>476</v>
      </c>
      <c r="C366" s="5" t="s">
        <v>725</v>
      </c>
      <c r="D366" s="5" t="s">
        <v>303</v>
      </c>
      <c r="E366" s="5" t="s">
        <v>68</v>
      </c>
      <c r="F366" s="5" t="s">
        <v>726</v>
      </c>
      <c r="G366">
        <v>365</v>
      </c>
      <c r="H366" s="6" t="s">
        <v>19</v>
      </c>
      <c r="I366" s="6">
        <f t="shared" si="3"/>
        <v>2021</v>
      </c>
      <c r="J366" s="7">
        <f t="shared" si="4"/>
        <v>3</v>
      </c>
      <c r="K366" s="7">
        <f t="shared" si="5"/>
        <v>31</v>
      </c>
      <c r="L366" s="8" t="s">
        <v>20</v>
      </c>
      <c r="M366" s="6">
        <v>568.509357677519</v>
      </c>
      <c r="N366">
        <v>945.65766037421</v>
      </c>
      <c r="O366">
        <v>2461.83298194827</v>
      </c>
    </row>
    <row r="367" spans="1:15">
      <c r="A367" s="15">
        <v>44287</v>
      </c>
      <c r="B367" s="14">
        <v>394</v>
      </c>
      <c r="C367" s="5" t="s">
        <v>727</v>
      </c>
      <c r="D367" s="5" t="s">
        <v>541</v>
      </c>
      <c r="E367" s="5" t="s">
        <v>126</v>
      </c>
      <c r="F367" s="5" t="s">
        <v>337</v>
      </c>
      <c r="G367">
        <v>366</v>
      </c>
      <c r="H367" s="6" t="s">
        <v>25</v>
      </c>
      <c r="I367" s="6">
        <f t="shared" si="3"/>
        <v>2021</v>
      </c>
      <c r="J367" s="7">
        <f t="shared" si="4"/>
        <v>4</v>
      </c>
      <c r="K367" s="7">
        <f t="shared" si="5"/>
        <v>1</v>
      </c>
      <c r="L367" s="8" t="s">
        <v>20</v>
      </c>
      <c r="M367" s="6">
        <v>567.071963501144</v>
      </c>
      <c r="N367">
        <v>870.280592005851</v>
      </c>
      <c r="O367">
        <v>2456.647444493</v>
      </c>
    </row>
    <row r="368" spans="1:15">
      <c r="A368" s="3">
        <v>44288</v>
      </c>
      <c r="B368" s="14">
        <v>574</v>
      </c>
      <c r="C368" s="5" t="s">
        <v>728</v>
      </c>
      <c r="D368" s="5" t="s">
        <v>394</v>
      </c>
      <c r="E368" s="5" t="s">
        <v>374</v>
      </c>
      <c r="F368" s="5" t="s">
        <v>661</v>
      </c>
      <c r="G368">
        <v>367</v>
      </c>
      <c r="H368" s="6" t="s">
        <v>30</v>
      </c>
      <c r="I368" s="6">
        <f t="shared" si="3"/>
        <v>2021</v>
      </c>
      <c r="J368" s="7">
        <f t="shared" si="4"/>
        <v>4</v>
      </c>
      <c r="K368" s="7">
        <f t="shared" si="5"/>
        <v>2</v>
      </c>
      <c r="L368" s="8" t="s">
        <v>20</v>
      </c>
      <c r="M368" s="6">
        <v>588.939532593022</v>
      </c>
      <c r="N368">
        <v>936.078130946827</v>
      </c>
      <c r="O368">
        <v>2548.98233646015</v>
      </c>
    </row>
    <row r="369" spans="1:15">
      <c r="A369" s="3">
        <v>44289</v>
      </c>
      <c r="B369" s="14">
        <v>3997</v>
      </c>
      <c r="C369" s="5" t="s">
        <v>683</v>
      </c>
      <c r="D369" s="5" t="s">
        <v>729</v>
      </c>
      <c r="E369" s="5" t="s">
        <v>395</v>
      </c>
      <c r="F369" s="5" t="s">
        <v>730</v>
      </c>
      <c r="G369">
        <v>368</v>
      </c>
      <c r="H369" s="6" t="s">
        <v>35</v>
      </c>
      <c r="I369" s="6">
        <f t="shared" si="3"/>
        <v>2021</v>
      </c>
      <c r="J369" s="7">
        <f t="shared" si="4"/>
        <v>4</v>
      </c>
      <c r="K369" s="7">
        <f t="shared" si="5"/>
        <v>3</v>
      </c>
      <c r="L369" s="8" t="s">
        <v>20</v>
      </c>
      <c r="M369" s="6">
        <v>603.885171932367</v>
      </c>
      <c r="N369">
        <v>1314.72001925389</v>
      </c>
      <c r="O369">
        <v>5578.39480881374</v>
      </c>
    </row>
    <row r="370" spans="1:15">
      <c r="A370" s="15">
        <v>44290</v>
      </c>
      <c r="B370" s="14">
        <v>8207</v>
      </c>
      <c r="C370" s="5" t="s">
        <v>63</v>
      </c>
      <c r="D370" s="5" t="s">
        <v>731</v>
      </c>
      <c r="E370" s="5" t="s">
        <v>426</v>
      </c>
      <c r="F370" s="5" t="s">
        <v>404</v>
      </c>
      <c r="G370">
        <v>369</v>
      </c>
      <c r="H370" s="6" t="s">
        <v>40</v>
      </c>
      <c r="I370" s="6">
        <f t="shared" si="3"/>
        <v>2021</v>
      </c>
      <c r="J370" s="7">
        <f t="shared" si="4"/>
        <v>4</v>
      </c>
      <c r="K370" s="7">
        <f t="shared" si="5"/>
        <v>4</v>
      </c>
      <c r="L370" s="8" t="s">
        <v>20</v>
      </c>
      <c r="M370" s="6">
        <v>616.182312151221</v>
      </c>
      <c r="N370">
        <v>1252.27154009081</v>
      </c>
      <c r="O370">
        <v>9838.54614775797</v>
      </c>
    </row>
    <row r="371" spans="1:15">
      <c r="A371" s="3">
        <v>44291</v>
      </c>
      <c r="B371" s="14">
        <v>2031</v>
      </c>
      <c r="C371" s="5" t="s">
        <v>445</v>
      </c>
      <c r="D371" s="5" t="s">
        <v>295</v>
      </c>
      <c r="E371" s="5" t="s">
        <v>395</v>
      </c>
      <c r="F371" s="5" t="s">
        <v>728</v>
      </c>
      <c r="G371">
        <v>370</v>
      </c>
      <c r="H371" s="6" t="s">
        <v>45</v>
      </c>
      <c r="I371" s="6">
        <f t="shared" si="3"/>
        <v>2021</v>
      </c>
      <c r="J371" s="7">
        <f t="shared" si="4"/>
        <v>4</v>
      </c>
      <c r="K371" s="7">
        <f t="shared" si="5"/>
        <v>5</v>
      </c>
      <c r="L371" s="8" t="s">
        <v>20</v>
      </c>
      <c r="M371" s="6">
        <v>627.802562210596</v>
      </c>
      <c r="N371">
        <v>766.384532783225</v>
      </c>
      <c r="O371">
        <v>4136.81290500618</v>
      </c>
    </row>
    <row r="372" spans="1:15">
      <c r="A372" s="3">
        <v>44292</v>
      </c>
      <c r="B372" s="14">
        <v>598</v>
      </c>
      <c r="C372" s="5" t="s">
        <v>732</v>
      </c>
      <c r="D372" s="5" t="s">
        <v>733</v>
      </c>
      <c r="E372" s="5" t="s">
        <v>57</v>
      </c>
      <c r="F372" s="5" t="s">
        <v>207</v>
      </c>
      <c r="G372">
        <v>371</v>
      </c>
      <c r="H372" s="6" t="s">
        <v>50</v>
      </c>
      <c r="I372" s="6">
        <f t="shared" si="3"/>
        <v>2021</v>
      </c>
      <c r="J372" s="7">
        <f t="shared" si="4"/>
        <v>4</v>
      </c>
      <c r="K372" s="7">
        <f t="shared" si="5"/>
        <v>6</v>
      </c>
      <c r="L372" s="8" t="s">
        <v>20</v>
      </c>
      <c r="M372" s="6">
        <v>640.154445690673</v>
      </c>
      <c r="N372">
        <v>908.885896559645</v>
      </c>
      <c r="O372">
        <v>2548.95965774968</v>
      </c>
    </row>
    <row r="373" spans="1:15">
      <c r="A373" s="15">
        <v>44293</v>
      </c>
      <c r="B373" s="14">
        <v>617</v>
      </c>
      <c r="C373" s="5" t="s">
        <v>725</v>
      </c>
      <c r="D373" s="5" t="s">
        <v>153</v>
      </c>
      <c r="E373" s="5" t="s">
        <v>411</v>
      </c>
      <c r="F373" s="5" t="s">
        <v>734</v>
      </c>
      <c r="G373">
        <v>372</v>
      </c>
      <c r="H373" s="6" t="s">
        <v>19</v>
      </c>
      <c r="I373" s="6">
        <f t="shared" si="3"/>
        <v>2021</v>
      </c>
      <c r="J373" s="7">
        <f t="shared" si="4"/>
        <v>4</v>
      </c>
      <c r="K373" s="7">
        <f t="shared" si="5"/>
        <v>7</v>
      </c>
      <c r="L373" s="8" t="s">
        <v>20</v>
      </c>
      <c r="M373" s="6">
        <v>642.797113717076</v>
      </c>
      <c r="N373">
        <v>948.05854070587</v>
      </c>
      <c r="O373">
        <v>2526.14434557705</v>
      </c>
    </row>
    <row r="374" spans="1:15">
      <c r="A374" s="3">
        <v>44294</v>
      </c>
      <c r="B374" s="14">
        <v>431</v>
      </c>
      <c r="C374" s="5" t="s">
        <v>108</v>
      </c>
      <c r="D374" s="5" t="s">
        <v>735</v>
      </c>
      <c r="E374" s="5" t="s">
        <v>299</v>
      </c>
      <c r="F374" s="5" t="s">
        <v>736</v>
      </c>
      <c r="G374">
        <v>373</v>
      </c>
      <c r="H374" s="6" t="s">
        <v>25</v>
      </c>
      <c r="I374" s="6">
        <f t="shared" si="3"/>
        <v>2021</v>
      </c>
      <c r="J374" s="7">
        <f t="shared" si="4"/>
        <v>4</v>
      </c>
      <c r="K374" s="7">
        <f t="shared" si="5"/>
        <v>8</v>
      </c>
      <c r="L374" s="8" t="s">
        <v>20</v>
      </c>
      <c r="M374" s="6">
        <v>626.453697361434</v>
      </c>
      <c r="N374">
        <v>857.94632974891</v>
      </c>
      <c r="O374">
        <v>2446.59997288966</v>
      </c>
    </row>
    <row r="375" spans="1:15">
      <c r="A375" s="3">
        <v>44295</v>
      </c>
      <c r="B375" s="14">
        <v>549</v>
      </c>
      <c r="C375" s="5" t="s">
        <v>250</v>
      </c>
      <c r="D375" s="5" t="s">
        <v>255</v>
      </c>
      <c r="E375" s="5" t="s">
        <v>38</v>
      </c>
      <c r="F375" s="5" t="s">
        <v>737</v>
      </c>
      <c r="G375">
        <v>374</v>
      </c>
      <c r="H375" s="6" t="s">
        <v>30</v>
      </c>
      <c r="I375" s="6">
        <f t="shared" si="3"/>
        <v>2021</v>
      </c>
      <c r="J375" s="7">
        <f t="shared" si="4"/>
        <v>4</v>
      </c>
      <c r="K375" s="7">
        <f t="shared" si="5"/>
        <v>9</v>
      </c>
      <c r="L375" s="8" t="s">
        <v>20</v>
      </c>
      <c r="M375" s="6">
        <v>624.15790419217</v>
      </c>
      <c r="N375">
        <v>944.899631790243</v>
      </c>
      <c r="O375">
        <v>2479.94246401759</v>
      </c>
    </row>
    <row r="376" spans="1:15">
      <c r="A376" s="15">
        <v>44296</v>
      </c>
      <c r="B376" s="14">
        <v>916</v>
      </c>
      <c r="C376" s="5" t="s">
        <v>393</v>
      </c>
      <c r="D376" s="5" t="s">
        <v>214</v>
      </c>
      <c r="E376" s="5" t="s">
        <v>245</v>
      </c>
      <c r="F376" s="5" t="s">
        <v>738</v>
      </c>
      <c r="G376">
        <v>375</v>
      </c>
      <c r="H376" s="6" t="s">
        <v>35</v>
      </c>
      <c r="I376" s="6">
        <f t="shared" si="3"/>
        <v>2021</v>
      </c>
      <c r="J376" s="7">
        <f t="shared" si="4"/>
        <v>4</v>
      </c>
      <c r="K376" s="7">
        <f t="shared" si="5"/>
        <v>10</v>
      </c>
      <c r="L376" s="8" t="s">
        <v>20</v>
      </c>
      <c r="M376" s="6">
        <v>642.740300835987</v>
      </c>
      <c r="N376">
        <v>1345.3619320982</v>
      </c>
      <c r="O376">
        <v>2427.89776706581</v>
      </c>
    </row>
    <row r="377" spans="1:15">
      <c r="A377" s="3">
        <v>44297</v>
      </c>
      <c r="B377" s="14">
        <v>750</v>
      </c>
      <c r="C377" s="5" t="s">
        <v>620</v>
      </c>
      <c r="D377" s="5" t="s">
        <v>554</v>
      </c>
      <c r="E377" s="5" t="s">
        <v>140</v>
      </c>
      <c r="F377" s="5" t="s">
        <v>338</v>
      </c>
      <c r="G377">
        <v>376</v>
      </c>
      <c r="H377" s="6" t="s">
        <v>40</v>
      </c>
      <c r="I377" s="6">
        <f t="shared" si="3"/>
        <v>2021</v>
      </c>
      <c r="J377" s="7">
        <f t="shared" si="4"/>
        <v>4</v>
      </c>
      <c r="K377" s="7">
        <f t="shared" si="5"/>
        <v>11</v>
      </c>
      <c r="L377" s="8" t="s">
        <v>20</v>
      </c>
      <c r="M377" s="6">
        <v>668.642347273483</v>
      </c>
      <c r="N377">
        <v>1244.90237440056</v>
      </c>
      <c r="O377">
        <v>2336.45527832596</v>
      </c>
    </row>
    <row r="378" spans="1:15">
      <c r="A378" s="3">
        <v>44298</v>
      </c>
      <c r="B378" s="14">
        <v>482</v>
      </c>
      <c r="C378" s="5" t="s">
        <v>149</v>
      </c>
      <c r="D378" s="5" t="s">
        <v>739</v>
      </c>
      <c r="E378" s="5" t="s">
        <v>395</v>
      </c>
      <c r="F378" s="5" t="s">
        <v>740</v>
      </c>
      <c r="G378">
        <v>377</v>
      </c>
      <c r="H378" s="6" t="s">
        <v>45</v>
      </c>
      <c r="I378" s="6">
        <f t="shared" si="3"/>
        <v>2021</v>
      </c>
      <c r="J378" s="7">
        <f t="shared" si="4"/>
        <v>4</v>
      </c>
      <c r="K378" s="7">
        <f t="shared" si="5"/>
        <v>12</v>
      </c>
      <c r="L378" s="8" t="s">
        <v>20</v>
      </c>
      <c r="M378" s="6">
        <v>697.142335077988</v>
      </c>
      <c r="N378">
        <v>753.930973119805</v>
      </c>
      <c r="O378">
        <v>2530.92669180221</v>
      </c>
    </row>
    <row r="379" spans="1:15">
      <c r="A379" s="15">
        <v>44299</v>
      </c>
      <c r="B379" s="14">
        <v>933</v>
      </c>
      <c r="C379" s="5" t="s">
        <v>741</v>
      </c>
      <c r="D379" s="5" t="s">
        <v>742</v>
      </c>
      <c r="E379" s="5" t="s">
        <v>129</v>
      </c>
      <c r="F379" s="5" t="s">
        <v>155</v>
      </c>
      <c r="G379">
        <v>378</v>
      </c>
      <c r="H379" s="6" t="s">
        <v>50</v>
      </c>
      <c r="I379" s="6">
        <f t="shared" si="3"/>
        <v>2021</v>
      </c>
      <c r="J379" s="7">
        <f t="shared" si="4"/>
        <v>4</v>
      </c>
      <c r="K379" s="7">
        <f t="shared" si="5"/>
        <v>13</v>
      </c>
      <c r="L379" s="8" t="s">
        <v>20</v>
      </c>
      <c r="M379" s="6">
        <v>734.329354583837</v>
      </c>
      <c r="N379">
        <v>899.964509907133</v>
      </c>
      <c r="O379">
        <v>2798.70613550903</v>
      </c>
    </row>
    <row r="380" spans="1:15">
      <c r="A380" s="3">
        <v>44300</v>
      </c>
      <c r="B380" s="14">
        <v>777</v>
      </c>
      <c r="C380" s="5" t="s">
        <v>291</v>
      </c>
      <c r="D380" s="5" t="s">
        <v>743</v>
      </c>
      <c r="E380" s="5" t="s">
        <v>68</v>
      </c>
      <c r="F380" s="5" t="s">
        <v>744</v>
      </c>
      <c r="G380">
        <v>379</v>
      </c>
      <c r="H380" s="6" t="s">
        <v>19</v>
      </c>
      <c r="I380" s="6">
        <f t="shared" si="3"/>
        <v>2021</v>
      </c>
      <c r="J380" s="7">
        <f t="shared" si="4"/>
        <v>4</v>
      </c>
      <c r="K380" s="7">
        <f t="shared" si="5"/>
        <v>14</v>
      </c>
      <c r="L380" s="8" t="s">
        <v>20</v>
      </c>
      <c r="M380" s="6">
        <v>777.476104405643</v>
      </c>
      <c r="N380">
        <v>938.576144158975</v>
      </c>
      <c r="O380">
        <v>2560.94775143538</v>
      </c>
    </row>
    <row r="381" spans="1:15">
      <c r="A381" s="3">
        <v>44301</v>
      </c>
      <c r="B381" s="14">
        <v>626</v>
      </c>
      <c r="C381" s="5" t="s">
        <v>583</v>
      </c>
      <c r="D381" s="5" t="s">
        <v>745</v>
      </c>
      <c r="E381" s="5" t="s">
        <v>137</v>
      </c>
      <c r="F381" s="5" t="s">
        <v>454</v>
      </c>
      <c r="G381">
        <v>380</v>
      </c>
      <c r="H381" s="6" t="s">
        <v>25</v>
      </c>
      <c r="I381" s="6">
        <f t="shared" si="3"/>
        <v>2021</v>
      </c>
      <c r="J381" s="7">
        <f t="shared" si="4"/>
        <v>4</v>
      </c>
      <c r="K381" s="7">
        <f t="shared" si="5"/>
        <v>15</v>
      </c>
      <c r="L381" s="8" t="s">
        <v>20</v>
      </c>
      <c r="M381" s="6">
        <v>811.718055624077</v>
      </c>
      <c r="N381">
        <v>847.533101846297</v>
      </c>
      <c r="O381">
        <v>2466.74884252963</v>
      </c>
    </row>
    <row r="382" spans="1:15">
      <c r="A382" s="15">
        <v>44302</v>
      </c>
      <c r="B382" s="14">
        <v>779</v>
      </c>
      <c r="C382" s="5" t="s">
        <v>746</v>
      </c>
      <c r="D382" s="5" t="s">
        <v>747</v>
      </c>
      <c r="E382" s="5" t="s">
        <v>245</v>
      </c>
      <c r="F382" s="5" t="s">
        <v>595</v>
      </c>
      <c r="G382">
        <v>381</v>
      </c>
      <c r="H382" s="6" t="s">
        <v>30</v>
      </c>
      <c r="I382" s="6">
        <f t="shared" si="3"/>
        <v>2021</v>
      </c>
      <c r="J382" s="7">
        <f t="shared" si="4"/>
        <v>4</v>
      </c>
      <c r="K382" s="7">
        <f t="shared" si="5"/>
        <v>16</v>
      </c>
      <c r="L382" s="8" t="s">
        <v>20</v>
      </c>
      <c r="M382" s="6">
        <v>833.389276154297</v>
      </c>
      <c r="N382">
        <v>947.469282618092</v>
      </c>
      <c r="O382">
        <v>2498.14144122761</v>
      </c>
    </row>
    <row r="383" spans="1:15">
      <c r="A383" s="3">
        <v>44303</v>
      </c>
      <c r="B383" s="14">
        <v>1878</v>
      </c>
      <c r="C383" s="5" t="s">
        <v>204</v>
      </c>
      <c r="D383" s="5" t="s">
        <v>121</v>
      </c>
      <c r="E383" s="5" t="s">
        <v>586</v>
      </c>
      <c r="F383" s="5" t="s">
        <v>620</v>
      </c>
      <c r="G383">
        <v>382</v>
      </c>
      <c r="H383" s="6" t="s">
        <v>35</v>
      </c>
      <c r="I383" s="6">
        <f t="shared" si="3"/>
        <v>2021</v>
      </c>
      <c r="J383" s="7">
        <f t="shared" si="4"/>
        <v>4</v>
      </c>
      <c r="K383" s="7">
        <f t="shared" si="5"/>
        <v>17</v>
      </c>
      <c r="L383" s="8" t="s">
        <v>20</v>
      </c>
      <c r="M383" s="6">
        <v>845.197070131192</v>
      </c>
      <c r="N383">
        <v>1383.78599180805</v>
      </c>
      <c r="O383">
        <v>3149.01693806076</v>
      </c>
    </row>
    <row r="384" spans="1:15">
      <c r="A384" s="3">
        <v>44304</v>
      </c>
      <c r="B384" s="14">
        <v>1286</v>
      </c>
      <c r="C384" s="5" t="s">
        <v>204</v>
      </c>
      <c r="D384" s="5" t="s">
        <v>748</v>
      </c>
      <c r="E384" s="5" t="s">
        <v>749</v>
      </c>
      <c r="F384" s="5" t="s">
        <v>455</v>
      </c>
      <c r="G384">
        <v>383</v>
      </c>
      <c r="H384" s="6" t="s">
        <v>40</v>
      </c>
      <c r="I384" s="6">
        <f t="shared" si="3"/>
        <v>2021</v>
      </c>
      <c r="J384" s="7">
        <f t="shared" si="4"/>
        <v>4</v>
      </c>
      <c r="K384" s="7">
        <f t="shared" si="5"/>
        <v>18</v>
      </c>
      <c r="L384" s="8" t="s">
        <v>20</v>
      </c>
      <c r="M384" s="6">
        <v>853.461111952443</v>
      </c>
      <c r="N384">
        <v>1249.78902750158</v>
      </c>
      <c r="O384">
        <v>2682.74986054597</v>
      </c>
    </row>
    <row r="385" spans="1:15">
      <c r="A385" s="15">
        <v>44305</v>
      </c>
      <c r="B385" s="14">
        <v>454</v>
      </c>
      <c r="C385" s="5" t="s">
        <v>430</v>
      </c>
      <c r="D385" s="5" t="s">
        <v>750</v>
      </c>
      <c r="E385" s="5" t="s">
        <v>162</v>
      </c>
      <c r="F385" s="5" t="s">
        <v>209</v>
      </c>
      <c r="G385">
        <v>384</v>
      </c>
      <c r="H385" s="6" t="s">
        <v>45</v>
      </c>
      <c r="I385" s="6">
        <f t="shared" si="3"/>
        <v>2021</v>
      </c>
      <c r="J385" s="7">
        <f t="shared" si="4"/>
        <v>4</v>
      </c>
      <c r="K385" s="7">
        <f t="shared" si="5"/>
        <v>19</v>
      </c>
      <c r="L385" s="8" t="s">
        <v>20</v>
      </c>
      <c r="M385" s="6">
        <v>863.000871763361</v>
      </c>
      <c r="N385">
        <v>746.686705292824</v>
      </c>
      <c r="O385">
        <v>2344.31242294381</v>
      </c>
    </row>
    <row r="386" spans="1:15">
      <c r="A386" s="3">
        <v>44306</v>
      </c>
      <c r="B386" s="14">
        <v>789</v>
      </c>
      <c r="C386" s="5" t="s">
        <v>751</v>
      </c>
      <c r="D386" s="5" t="s">
        <v>752</v>
      </c>
      <c r="E386" s="5" t="s">
        <v>38</v>
      </c>
      <c r="F386" s="5" t="s">
        <v>51</v>
      </c>
      <c r="G386">
        <v>385</v>
      </c>
      <c r="H386" s="6" t="s">
        <v>50</v>
      </c>
      <c r="I386" s="6">
        <f t="shared" si="3"/>
        <v>2021</v>
      </c>
      <c r="J386" s="7">
        <f t="shared" si="4"/>
        <v>4</v>
      </c>
      <c r="K386" s="7">
        <f t="shared" si="5"/>
        <v>20</v>
      </c>
      <c r="L386" s="8" t="s">
        <v>20</v>
      </c>
      <c r="M386" s="6">
        <v>871.998764488868</v>
      </c>
      <c r="N386">
        <v>889.359098619899</v>
      </c>
      <c r="O386">
        <v>2527.64213689123</v>
      </c>
    </row>
    <row r="387" spans="1:15">
      <c r="A387" s="3">
        <v>44307</v>
      </c>
      <c r="B387" s="14">
        <v>782</v>
      </c>
      <c r="C387" s="5" t="s">
        <v>741</v>
      </c>
      <c r="D387" s="5" t="s">
        <v>753</v>
      </c>
      <c r="E387" s="5" t="s">
        <v>399</v>
      </c>
      <c r="F387" s="5" t="s">
        <v>242</v>
      </c>
      <c r="G387">
        <v>386</v>
      </c>
      <c r="H387" s="6" t="s">
        <v>19</v>
      </c>
      <c r="I387" s="6">
        <f t="shared" si="3"/>
        <v>2021</v>
      </c>
      <c r="J387" s="7">
        <f t="shared" si="4"/>
        <v>4</v>
      </c>
      <c r="K387" s="7">
        <f t="shared" si="5"/>
        <v>21</v>
      </c>
      <c r="L387" s="8" t="s">
        <v>20</v>
      </c>
      <c r="M387" s="6">
        <v>875.55720516577</v>
      </c>
      <c r="N387">
        <v>917.0764559861</v>
      </c>
      <c r="O387">
        <v>2489.36633884813</v>
      </c>
    </row>
    <row r="388" spans="1:15">
      <c r="A388" s="15">
        <v>44308</v>
      </c>
      <c r="B388" s="14">
        <v>758</v>
      </c>
      <c r="C388" s="5" t="s">
        <v>754</v>
      </c>
      <c r="D388" s="5" t="s">
        <v>90</v>
      </c>
      <c r="E388" s="5" t="s">
        <v>426</v>
      </c>
      <c r="F388" s="5" t="s">
        <v>282</v>
      </c>
      <c r="G388">
        <v>387</v>
      </c>
      <c r="H388" s="6" t="s">
        <v>25</v>
      </c>
      <c r="I388" s="6">
        <f t="shared" si="3"/>
        <v>2021</v>
      </c>
      <c r="J388" s="7">
        <f t="shared" si="4"/>
        <v>4</v>
      </c>
      <c r="K388" s="7">
        <f t="shared" si="5"/>
        <v>22</v>
      </c>
      <c r="L388" s="8" t="s">
        <v>20</v>
      </c>
      <c r="M388" s="6">
        <v>882.985698684168</v>
      </c>
      <c r="N388">
        <v>840.066509730034</v>
      </c>
      <c r="O388">
        <v>2534.9477915858</v>
      </c>
    </row>
    <row r="389" spans="1:15">
      <c r="A389" s="3">
        <v>44309</v>
      </c>
      <c r="B389" s="14">
        <v>793</v>
      </c>
      <c r="C389" s="5" t="s">
        <v>755</v>
      </c>
      <c r="D389" s="5" t="s">
        <v>756</v>
      </c>
      <c r="E389" s="5" t="s">
        <v>180</v>
      </c>
      <c r="F389" s="5" t="s">
        <v>738</v>
      </c>
      <c r="G389">
        <v>388</v>
      </c>
      <c r="H389" s="6" t="s">
        <v>30</v>
      </c>
      <c r="I389" s="6">
        <f t="shared" si="3"/>
        <v>2021</v>
      </c>
      <c r="J389" s="7">
        <f t="shared" si="4"/>
        <v>4</v>
      </c>
      <c r="K389" s="7">
        <f t="shared" si="5"/>
        <v>23</v>
      </c>
      <c r="L389" s="8" t="s">
        <v>20</v>
      </c>
      <c r="M389" s="6">
        <v>899.67199220324</v>
      </c>
      <c r="N389">
        <v>948.182359002542</v>
      </c>
      <c r="O389">
        <v>2445.14564879422</v>
      </c>
    </row>
    <row r="390" spans="1:15">
      <c r="A390" s="3">
        <v>44310</v>
      </c>
      <c r="B390" s="14">
        <v>1339</v>
      </c>
      <c r="C390" s="5" t="s">
        <v>193</v>
      </c>
      <c r="D390" s="5" t="s">
        <v>757</v>
      </c>
      <c r="E390" s="5" t="s">
        <v>180</v>
      </c>
      <c r="F390" s="5" t="s">
        <v>758</v>
      </c>
      <c r="G390">
        <v>389</v>
      </c>
      <c r="H390" s="6" t="s">
        <v>35</v>
      </c>
      <c r="I390" s="6">
        <f t="shared" si="3"/>
        <v>2021</v>
      </c>
      <c r="J390" s="7">
        <f t="shared" si="4"/>
        <v>4</v>
      </c>
      <c r="K390" s="7">
        <f t="shared" si="5"/>
        <v>24</v>
      </c>
      <c r="L390" s="8" t="s">
        <v>20</v>
      </c>
      <c r="M390" s="6">
        <v>925.31105672828</v>
      </c>
      <c r="N390">
        <v>1428.14522244536</v>
      </c>
      <c r="O390">
        <v>2485.54372082636</v>
      </c>
    </row>
    <row r="391" spans="1:15">
      <c r="A391" s="15">
        <v>44311</v>
      </c>
      <c r="B391" s="14">
        <v>1022</v>
      </c>
      <c r="C391" s="5" t="s">
        <v>759</v>
      </c>
      <c r="D391" s="5" t="s">
        <v>760</v>
      </c>
      <c r="E391" s="5" t="s">
        <v>114</v>
      </c>
      <c r="F391" s="5" t="s">
        <v>761</v>
      </c>
      <c r="G391">
        <v>390</v>
      </c>
      <c r="H391" s="6" t="s">
        <v>40</v>
      </c>
      <c r="I391" s="6">
        <f t="shared" si="3"/>
        <v>2021</v>
      </c>
      <c r="J391" s="7">
        <f t="shared" si="4"/>
        <v>4</v>
      </c>
      <c r="K391" s="7">
        <f t="shared" si="5"/>
        <v>25</v>
      </c>
      <c r="L391" s="8" t="s">
        <v>20</v>
      </c>
      <c r="M391" s="6">
        <v>977.105135095835</v>
      </c>
      <c r="N391">
        <v>1257.95543073218</v>
      </c>
      <c r="O391">
        <v>2286.93943417199</v>
      </c>
    </row>
    <row r="392" spans="1:15">
      <c r="A392" s="3">
        <v>44312</v>
      </c>
      <c r="B392" s="14">
        <v>837</v>
      </c>
      <c r="C392" s="5" t="s">
        <v>762</v>
      </c>
      <c r="D392" s="5" t="s">
        <v>763</v>
      </c>
      <c r="E392" s="5" t="s">
        <v>245</v>
      </c>
      <c r="F392" s="5" t="s">
        <v>764</v>
      </c>
      <c r="G392">
        <v>391</v>
      </c>
      <c r="H392" s="6" t="s">
        <v>45</v>
      </c>
      <c r="I392" s="6">
        <f t="shared" si="3"/>
        <v>2021</v>
      </c>
      <c r="J392" s="7">
        <f t="shared" si="4"/>
        <v>4</v>
      </c>
      <c r="K392" s="7">
        <f t="shared" si="5"/>
        <v>26</v>
      </c>
      <c r="L392" s="8" t="s">
        <v>20</v>
      </c>
      <c r="M392" s="6">
        <v>1062.69407416517</v>
      </c>
      <c r="N392">
        <v>742.175327520528</v>
      </c>
      <c r="O392">
        <v>2532.13059831431</v>
      </c>
    </row>
    <row r="393" spans="1:15">
      <c r="A393" s="3">
        <v>44313</v>
      </c>
      <c r="B393" s="14">
        <v>761</v>
      </c>
      <c r="C393" s="5" t="s">
        <v>765</v>
      </c>
      <c r="D393" s="5" t="s">
        <v>766</v>
      </c>
      <c r="E393" s="5" t="s">
        <v>129</v>
      </c>
      <c r="F393" s="5" t="s">
        <v>257</v>
      </c>
      <c r="G393">
        <v>392</v>
      </c>
      <c r="H393" s="6" t="s">
        <v>50</v>
      </c>
      <c r="I393" s="6">
        <f t="shared" si="3"/>
        <v>2021</v>
      </c>
      <c r="J393" s="7">
        <f t="shared" si="4"/>
        <v>4</v>
      </c>
      <c r="K393" s="7">
        <f t="shared" si="5"/>
        <v>27</v>
      </c>
      <c r="L393" s="8" t="s">
        <v>20</v>
      </c>
      <c r="M393" s="6">
        <v>1166.60861573695</v>
      </c>
      <c r="N393">
        <v>873.545966641068</v>
      </c>
      <c r="O393">
        <v>2220.84541762198</v>
      </c>
    </row>
    <row r="394" spans="1:15">
      <c r="A394" s="15">
        <v>44314</v>
      </c>
      <c r="B394" s="14">
        <v>825</v>
      </c>
      <c r="C394" s="5" t="s">
        <v>437</v>
      </c>
      <c r="D394" s="5" t="s">
        <v>767</v>
      </c>
      <c r="E394" s="5" t="s">
        <v>33</v>
      </c>
      <c r="F394" s="5" t="s">
        <v>15</v>
      </c>
      <c r="G394">
        <v>393</v>
      </c>
      <c r="H394" s="6" t="s">
        <v>19</v>
      </c>
      <c r="I394" s="6">
        <f t="shared" si="3"/>
        <v>2021</v>
      </c>
      <c r="J394" s="7">
        <f t="shared" si="4"/>
        <v>4</v>
      </c>
      <c r="K394" s="7">
        <f t="shared" si="5"/>
        <v>28</v>
      </c>
      <c r="L394" s="8" t="s">
        <v>20</v>
      </c>
      <c r="M394" s="6">
        <v>1289.69362111285</v>
      </c>
      <c r="N394">
        <v>883.810105159888</v>
      </c>
      <c r="O394">
        <v>2151.49627372726</v>
      </c>
    </row>
    <row r="395" spans="1:15">
      <c r="A395" s="3">
        <v>44315</v>
      </c>
      <c r="B395" s="14">
        <v>1125</v>
      </c>
      <c r="C395" s="5" t="s">
        <v>768</v>
      </c>
      <c r="D395" s="5" t="s">
        <v>769</v>
      </c>
      <c r="E395" s="5" t="s">
        <v>114</v>
      </c>
      <c r="F395" s="5" t="s">
        <v>94</v>
      </c>
      <c r="G395">
        <v>394</v>
      </c>
      <c r="H395" s="6" t="s">
        <v>25</v>
      </c>
      <c r="I395" s="6">
        <f t="shared" si="3"/>
        <v>2021</v>
      </c>
      <c r="J395" s="7">
        <f t="shared" si="4"/>
        <v>4</v>
      </c>
      <c r="K395" s="7">
        <f t="shared" si="5"/>
        <v>29</v>
      </c>
      <c r="L395" s="8" t="s">
        <v>20</v>
      </c>
      <c r="M395" s="6">
        <v>1436.33503727806</v>
      </c>
      <c r="N395">
        <v>836.702826266689</v>
      </c>
      <c r="O395">
        <v>2351.96213645525</v>
      </c>
    </row>
    <row r="396" spans="1:15">
      <c r="A396" s="3">
        <v>44316</v>
      </c>
      <c r="B396" s="14">
        <v>1740</v>
      </c>
      <c r="C396" s="5" t="s">
        <v>86</v>
      </c>
      <c r="D396" s="5" t="s">
        <v>770</v>
      </c>
      <c r="E396" s="5" t="s">
        <v>184</v>
      </c>
      <c r="F396" s="5" t="s">
        <v>306</v>
      </c>
      <c r="G396">
        <v>395</v>
      </c>
      <c r="H396" s="6" t="s">
        <v>30</v>
      </c>
      <c r="I396" s="6">
        <f t="shared" si="3"/>
        <v>2021</v>
      </c>
      <c r="J396" s="7">
        <f t="shared" si="4"/>
        <v>4</v>
      </c>
      <c r="K396" s="7">
        <f t="shared" si="5"/>
        <v>30</v>
      </c>
      <c r="L396" s="8" t="s">
        <v>20</v>
      </c>
      <c r="M396" s="6">
        <v>1615.08711694512</v>
      </c>
      <c r="N396">
        <v>949.236381849441</v>
      </c>
      <c r="O396">
        <v>2675.67650120544</v>
      </c>
    </row>
    <row r="397" spans="1:15">
      <c r="A397" s="15">
        <v>44317</v>
      </c>
      <c r="B397" s="14">
        <v>8906</v>
      </c>
      <c r="C397" s="5" t="s">
        <v>163</v>
      </c>
      <c r="D397" s="5" t="s">
        <v>771</v>
      </c>
      <c r="E397" s="5" t="s">
        <v>772</v>
      </c>
      <c r="F397" s="5" t="s">
        <v>773</v>
      </c>
      <c r="G397">
        <v>396</v>
      </c>
      <c r="H397" s="6" t="s">
        <v>35</v>
      </c>
      <c r="I397" s="6">
        <f t="shared" si="3"/>
        <v>2021</v>
      </c>
      <c r="J397" s="7">
        <f t="shared" si="4"/>
        <v>5</v>
      </c>
      <c r="K397" s="7">
        <f t="shared" si="5"/>
        <v>1</v>
      </c>
      <c r="L397" s="8" t="s">
        <v>20</v>
      </c>
      <c r="M397" s="6">
        <v>1633.56821427081</v>
      </c>
      <c r="N397">
        <v>1477.62318018217</v>
      </c>
      <c r="O397">
        <v>9294.80860554702</v>
      </c>
    </row>
    <row r="398" spans="1:15">
      <c r="A398" s="3">
        <v>44318</v>
      </c>
      <c r="B398" s="14">
        <v>17211</v>
      </c>
      <c r="C398" s="5" t="s">
        <v>445</v>
      </c>
      <c r="D398" s="5" t="s">
        <v>774</v>
      </c>
      <c r="E398" s="5" t="s">
        <v>165</v>
      </c>
      <c r="F398" s="5" t="s">
        <v>242</v>
      </c>
      <c r="G398">
        <v>397</v>
      </c>
      <c r="H398" s="6" t="s">
        <v>40</v>
      </c>
      <c r="I398" s="6">
        <f t="shared" si="3"/>
        <v>2021</v>
      </c>
      <c r="J398" s="7">
        <f t="shared" si="4"/>
        <v>5</v>
      </c>
      <c r="K398" s="7">
        <f t="shared" si="5"/>
        <v>2</v>
      </c>
      <c r="L398" s="8" t="s">
        <v>20</v>
      </c>
      <c r="M398" s="6">
        <v>1560.46203397362</v>
      </c>
      <c r="N398">
        <v>1268.41582688537</v>
      </c>
      <c r="O398">
        <v>17882.122139141</v>
      </c>
    </row>
    <row r="399" spans="1:15">
      <c r="A399" s="3">
        <v>44319</v>
      </c>
      <c r="B399" s="14">
        <v>14607</v>
      </c>
      <c r="C399" s="5" t="s">
        <v>672</v>
      </c>
      <c r="D399" s="5" t="s">
        <v>775</v>
      </c>
      <c r="E399" s="5" t="s">
        <v>158</v>
      </c>
      <c r="F399" s="5" t="s">
        <v>776</v>
      </c>
      <c r="G399">
        <v>398</v>
      </c>
      <c r="H399" s="6" t="s">
        <v>45</v>
      </c>
      <c r="I399" s="6">
        <f t="shared" si="3"/>
        <v>2021</v>
      </c>
      <c r="J399" s="7">
        <f t="shared" si="4"/>
        <v>5</v>
      </c>
      <c r="K399" s="7">
        <f t="shared" si="5"/>
        <v>3</v>
      </c>
      <c r="L399" s="8" t="s">
        <v>20</v>
      </c>
      <c r="M399" s="6">
        <v>1556.20729261412</v>
      </c>
      <c r="N399">
        <v>740.18866006115</v>
      </c>
      <c r="O399">
        <v>15810.6040473247</v>
      </c>
    </row>
    <row r="400" spans="1:15">
      <c r="A400" s="15">
        <v>44320</v>
      </c>
      <c r="B400" s="14">
        <v>10093</v>
      </c>
      <c r="C400" s="5" t="s">
        <v>777</v>
      </c>
      <c r="D400" s="5" t="s">
        <v>778</v>
      </c>
      <c r="E400" s="5" t="s">
        <v>176</v>
      </c>
      <c r="F400" s="5" t="s">
        <v>779</v>
      </c>
      <c r="G400">
        <v>399</v>
      </c>
      <c r="H400" s="6" t="s">
        <v>50</v>
      </c>
      <c r="I400" s="6">
        <f t="shared" si="3"/>
        <v>2021</v>
      </c>
      <c r="J400" s="7">
        <f t="shared" si="4"/>
        <v>5</v>
      </c>
      <c r="K400" s="7">
        <f t="shared" si="5"/>
        <v>4</v>
      </c>
      <c r="L400" s="8" t="s">
        <v>20</v>
      </c>
      <c r="M400" s="6">
        <v>1569.2736394503</v>
      </c>
      <c r="N400">
        <v>853.737285749681</v>
      </c>
      <c r="O400">
        <v>11169.9890748</v>
      </c>
    </row>
    <row r="401" spans="1:15">
      <c r="A401" s="3">
        <v>44321</v>
      </c>
      <c r="B401" s="14">
        <v>2656</v>
      </c>
      <c r="C401" s="5" t="s">
        <v>345</v>
      </c>
      <c r="D401" s="5" t="s">
        <v>667</v>
      </c>
      <c r="E401" s="5" t="s">
        <v>336</v>
      </c>
      <c r="F401" s="5" t="s">
        <v>203</v>
      </c>
      <c r="G401">
        <v>400</v>
      </c>
      <c r="H401" s="6" t="s">
        <v>19</v>
      </c>
      <c r="I401" s="6">
        <f t="shared" si="3"/>
        <v>2021</v>
      </c>
      <c r="J401" s="7">
        <f t="shared" si="4"/>
        <v>5</v>
      </c>
      <c r="K401" s="7">
        <f t="shared" si="5"/>
        <v>5</v>
      </c>
      <c r="L401" s="8" t="s">
        <v>20</v>
      </c>
      <c r="M401" s="6">
        <v>1632.44974438551</v>
      </c>
      <c r="N401">
        <v>843.850100834452</v>
      </c>
      <c r="O401">
        <v>3679.70015478003</v>
      </c>
    </row>
    <row r="402" spans="1:15">
      <c r="A402" s="3">
        <v>44322</v>
      </c>
      <c r="B402" s="14">
        <v>1487</v>
      </c>
      <c r="C402" s="5" t="s">
        <v>530</v>
      </c>
      <c r="D402" s="5" t="s">
        <v>780</v>
      </c>
      <c r="E402" s="5" t="s">
        <v>103</v>
      </c>
      <c r="F402" s="5" t="s">
        <v>105</v>
      </c>
      <c r="G402">
        <v>401</v>
      </c>
      <c r="H402" s="6" t="s">
        <v>25</v>
      </c>
      <c r="I402" s="6">
        <f t="shared" si="3"/>
        <v>2021</v>
      </c>
      <c r="J402" s="7">
        <f t="shared" si="4"/>
        <v>5</v>
      </c>
      <c r="K402" s="7">
        <f t="shared" si="5"/>
        <v>6</v>
      </c>
      <c r="L402" s="8" t="s">
        <v>20</v>
      </c>
      <c r="M402" s="6">
        <v>1539.4737932597</v>
      </c>
      <c r="N402">
        <v>827.806740543313</v>
      </c>
      <c r="O402">
        <v>2619.71946619699</v>
      </c>
    </row>
    <row r="403" spans="1:15">
      <c r="A403" s="15">
        <v>44323</v>
      </c>
      <c r="B403" s="14">
        <v>1171</v>
      </c>
      <c r="C403" s="5" t="s">
        <v>544</v>
      </c>
      <c r="D403" s="5" t="s">
        <v>781</v>
      </c>
      <c r="E403" s="5" t="s">
        <v>336</v>
      </c>
      <c r="F403" s="5" t="s">
        <v>193</v>
      </c>
      <c r="G403">
        <v>402</v>
      </c>
      <c r="H403" s="6" t="s">
        <v>30</v>
      </c>
      <c r="I403" s="6">
        <f t="shared" si="3"/>
        <v>2021</v>
      </c>
      <c r="J403" s="7">
        <f t="shared" si="4"/>
        <v>5</v>
      </c>
      <c r="K403" s="7">
        <f t="shared" si="5"/>
        <v>7</v>
      </c>
      <c r="L403" s="8" t="s">
        <v>20</v>
      </c>
      <c r="M403" s="6">
        <v>1391.43942201444</v>
      </c>
      <c r="N403">
        <v>946.554794426626</v>
      </c>
      <c r="O403">
        <v>2333.00578355894</v>
      </c>
    </row>
    <row r="404" spans="1:15">
      <c r="A404" s="3">
        <v>44324</v>
      </c>
      <c r="B404" s="14">
        <v>1305</v>
      </c>
      <c r="C404" s="5" t="s">
        <v>254</v>
      </c>
      <c r="D404" s="5" t="s">
        <v>782</v>
      </c>
      <c r="E404" s="5" t="s">
        <v>191</v>
      </c>
      <c r="F404" s="5" t="s">
        <v>496</v>
      </c>
      <c r="G404">
        <v>403</v>
      </c>
      <c r="H404" s="6" t="s">
        <v>35</v>
      </c>
      <c r="I404" s="6">
        <f t="shared" si="3"/>
        <v>2021</v>
      </c>
      <c r="J404" s="7">
        <f t="shared" si="4"/>
        <v>5</v>
      </c>
      <c r="K404" s="7">
        <f t="shared" si="5"/>
        <v>8</v>
      </c>
      <c r="L404" s="8" t="s">
        <v>20</v>
      </c>
      <c r="M404" s="6">
        <v>1287.2275583063</v>
      </c>
      <c r="N404">
        <v>1532.24070746418</v>
      </c>
      <c r="O404">
        <v>1985.53173422952</v>
      </c>
    </row>
    <row r="405" spans="1:15">
      <c r="A405" s="3">
        <v>44325</v>
      </c>
      <c r="B405" s="14">
        <v>1281</v>
      </c>
      <c r="C405" s="5" t="s">
        <v>17</v>
      </c>
      <c r="D405" s="5" t="s">
        <v>302</v>
      </c>
      <c r="E405" s="5" t="s">
        <v>783</v>
      </c>
      <c r="F405" s="5" t="s">
        <v>225</v>
      </c>
      <c r="G405">
        <v>404</v>
      </c>
      <c r="H405" s="6" t="s">
        <v>40</v>
      </c>
      <c r="I405" s="6">
        <f t="shared" si="3"/>
        <v>2021</v>
      </c>
      <c r="J405" s="7">
        <f t="shared" si="4"/>
        <v>5</v>
      </c>
      <c r="K405" s="7">
        <f t="shared" si="5"/>
        <v>9</v>
      </c>
      <c r="L405" s="8" t="s">
        <v>20</v>
      </c>
      <c r="M405" s="6">
        <v>1202.43997208167</v>
      </c>
      <c r="N405">
        <v>1293.53751879505</v>
      </c>
      <c r="O405">
        <v>2285.02250912328</v>
      </c>
    </row>
    <row r="406" spans="1:15">
      <c r="A406" s="15">
        <v>44326</v>
      </c>
      <c r="B406" s="14">
        <v>788</v>
      </c>
      <c r="C406" s="5" t="s">
        <v>533</v>
      </c>
      <c r="D406" s="5" t="s">
        <v>739</v>
      </c>
      <c r="E406" s="5" t="s">
        <v>504</v>
      </c>
      <c r="F406" s="5" t="s">
        <v>784</v>
      </c>
      <c r="G406">
        <v>405</v>
      </c>
      <c r="H406" s="6" t="s">
        <v>45</v>
      </c>
      <c r="I406" s="6">
        <f t="shared" si="3"/>
        <v>2021</v>
      </c>
      <c r="J406" s="7">
        <f t="shared" si="4"/>
        <v>5</v>
      </c>
      <c r="K406" s="7">
        <f t="shared" si="5"/>
        <v>10</v>
      </c>
      <c r="L406" s="8" t="s">
        <v>20</v>
      </c>
      <c r="M406" s="6">
        <v>1134.86979480653</v>
      </c>
      <c r="N406">
        <v>744.488679734235</v>
      </c>
      <c r="O406">
        <v>2408.64152545924</v>
      </c>
    </row>
    <row r="407" spans="1:15">
      <c r="A407" s="3">
        <v>44327</v>
      </c>
      <c r="B407" s="14">
        <v>928</v>
      </c>
      <c r="C407" s="5" t="s">
        <v>238</v>
      </c>
      <c r="D407" s="5" t="s">
        <v>233</v>
      </c>
      <c r="E407" s="5" t="s">
        <v>114</v>
      </c>
      <c r="F407" s="5" t="s">
        <v>76</v>
      </c>
      <c r="G407">
        <v>406</v>
      </c>
      <c r="H407" s="6" t="s">
        <v>50</v>
      </c>
      <c r="I407" s="6">
        <f t="shared" si="3"/>
        <v>2021</v>
      </c>
      <c r="J407" s="7">
        <f t="shared" si="4"/>
        <v>5</v>
      </c>
      <c r="K407" s="7">
        <f t="shared" si="5"/>
        <v>11</v>
      </c>
      <c r="L407" s="8" t="s">
        <v>20</v>
      </c>
      <c r="M407" s="6">
        <v>1090.67307356999</v>
      </c>
      <c r="N407">
        <v>827.940974224222</v>
      </c>
      <c r="O407">
        <v>2509.38595220579</v>
      </c>
    </row>
    <row r="408" spans="1:15">
      <c r="A408" s="3">
        <v>44328</v>
      </c>
      <c r="B408" s="14">
        <v>906</v>
      </c>
      <c r="C408" s="5" t="s">
        <v>234</v>
      </c>
      <c r="D408" s="5" t="s">
        <v>205</v>
      </c>
      <c r="E408" s="5" t="s">
        <v>245</v>
      </c>
      <c r="F408" s="5" t="s">
        <v>701</v>
      </c>
      <c r="G408">
        <v>407</v>
      </c>
      <c r="H408" s="6" t="s">
        <v>19</v>
      </c>
      <c r="I408" s="6">
        <f t="shared" si="3"/>
        <v>2021</v>
      </c>
      <c r="J408" s="7">
        <f t="shared" si="4"/>
        <v>5</v>
      </c>
      <c r="K408" s="7">
        <f t="shared" si="5"/>
        <v>12</v>
      </c>
      <c r="L408" s="8" t="s">
        <v>20</v>
      </c>
      <c r="M408" s="6">
        <v>1089.78659577403</v>
      </c>
      <c r="N408">
        <v>804.000518999755</v>
      </c>
      <c r="O408">
        <v>2512.21288522622</v>
      </c>
    </row>
    <row r="409" spans="1:15">
      <c r="A409" s="15">
        <v>44329</v>
      </c>
      <c r="B409" s="14">
        <v>666</v>
      </c>
      <c r="C409" s="5" t="s">
        <v>277</v>
      </c>
      <c r="D409" s="5" t="s">
        <v>739</v>
      </c>
      <c r="E409" s="5" t="s">
        <v>158</v>
      </c>
      <c r="F409" s="5" t="s">
        <v>785</v>
      </c>
      <c r="G409">
        <v>408</v>
      </c>
      <c r="H409" s="6" t="s">
        <v>25</v>
      </c>
      <c r="I409" s="6">
        <f t="shared" si="3"/>
        <v>2021</v>
      </c>
      <c r="J409" s="7">
        <f t="shared" si="4"/>
        <v>5</v>
      </c>
      <c r="K409" s="7">
        <f t="shared" si="5"/>
        <v>13</v>
      </c>
      <c r="L409" s="8" t="s">
        <v>20</v>
      </c>
      <c r="M409" s="6">
        <v>1120.54033973072</v>
      </c>
      <c r="N409">
        <v>811.624268262582</v>
      </c>
      <c r="O409">
        <v>2233.8353920067</v>
      </c>
    </row>
    <row r="410" spans="1:15">
      <c r="A410" s="3">
        <v>44330</v>
      </c>
      <c r="B410" s="14">
        <v>1042</v>
      </c>
      <c r="C410" s="5" t="s">
        <v>453</v>
      </c>
      <c r="D410" s="5" t="s">
        <v>786</v>
      </c>
      <c r="E410" s="5" t="s">
        <v>504</v>
      </c>
      <c r="F410" s="5" t="s">
        <v>167</v>
      </c>
      <c r="G410">
        <v>409</v>
      </c>
      <c r="H410" s="6" t="s">
        <v>30</v>
      </c>
      <c r="I410" s="6">
        <f t="shared" si="3"/>
        <v>2021</v>
      </c>
      <c r="J410" s="7">
        <f t="shared" si="4"/>
        <v>5</v>
      </c>
      <c r="K410" s="7">
        <f t="shared" si="5"/>
        <v>14</v>
      </c>
      <c r="L410" s="8" t="s">
        <v>20</v>
      </c>
      <c r="M410" s="6">
        <v>1158.99103474727</v>
      </c>
      <c r="N410">
        <v>937.301568825875</v>
      </c>
      <c r="O410">
        <v>2445.70739642686</v>
      </c>
    </row>
    <row r="411" spans="1:15">
      <c r="A411" s="3">
        <v>44331</v>
      </c>
      <c r="B411" s="14">
        <v>1765</v>
      </c>
      <c r="C411" s="5" t="s">
        <v>63</v>
      </c>
      <c r="D411" s="5" t="s">
        <v>787</v>
      </c>
      <c r="E411" s="5" t="s">
        <v>114</v>
      </c>
      <c r="F411" s="5" t="s">
        <v>703</v>
      </c>
      <c r="G411">
        <v>410</v>
      </c>
      <c r="H411" s="6" t="s">
        <v>35</v>
      </c>
      <c r="I411" s="6">
        <f t="shared" si="3"/>
        <v>2021</v>
      </c>
      <c r="J411" s="7">
        <f t="shared" si="4"/>
        <v>5</v>
      </c>
      <c r="K411" s="7">
        <f t="shared" si="5"/>
        <v>15</v>
      </c>
      <c r="L411" s="8" t="s">
        <v>20</v>
      </c>
      <c r="M411" s="6">
        <v>1200.75974586309</v>
      </c>
      <c r="N411">
        <v>1587.17612677179</v>
      </c>
      <c r="O411">
        <v>2477.06412736512</v>
      </c>
    </row>
    <row r="412" spans="1:15">
      <c r="A412" s="15">
        <v>44332</v>
      </c>
      <c r="B412" s="14">
        <v>1603</v>
      </c>
      <c r="C412" s="5" t="s">
        <v>285</v>
      </c>
      <c r="D412" s="5" t="s">
        <v>788</v>
      </c>
      <c r="E412" s="5" t="s">
        <v>504</v>
      </c>
      <c r="F412" s="5" t="s">
        <v>378</v>
      </c>
      <c r="G412">
        <v>411</v>
      </c>
      <c r="H412" s="6" t="s">
        <v>40</v>
      </c>
      <c r="I412" s="6">
        <f t="shared" si="3"/>
        <v>2021</v>
      </c>
      <c r="J412" s="7">
        <f t="shared" si="4"/>
        <v>5</v>
      </c>
      <c r="K412" s="7">
        <f t="shared" si="5"/>
        <v>16</v>
      </c>
      <c r="L412" s="8" t="s">
        <v>20</v>
      </c>
      <c r="M412" s="6">
        <v>1251.25249701661</v>
      </c>
      <c r="N412">
        <v>1323.13382106838</v>
      </c>
      <c r="O412">
        <v>2528.61368191501</v>
      </c>
    </row>
    <row r="413" spans="1:15">
      <c r="A413" s="3">
        <v>44333</v>
      </c>
      <c r="B413" s="14">
        <v>1043</v>
      </c>
      <c r="C413" s="5" t="s">
        <v>431</v>
      </c>
      <c r="D413" s="5" t="s">
        <v>113</v>
      </c>
      <c r="E413" s="5" t="s">
        <v>358</v>
      </c>
      <c r="F413" s="5" t="s">
        <v>412</v>
      </c>
      <c r="G413">
        <v>412</v>
      </c>
      <c r="H413" s="6" t="s">
        <v>45</v>
      </c>
      <c r="I413" s="6">
        <f t="shared" si="3"/>
        <v>2021</v>
      </c>
      <c r="J413" s="7">
        <f t="shared" si="4"/>
        <v>5</v>
      </c>
      <c r="K413" s="7">
        <f t="shared" si="5"/>
        <v>17</v>
      </c>
      <c r="L413" s="8" t="s">
        <v>20</v>
      </c>
      <c r="M413" s="6">
        <v>1308.16315968181</v>
      </c>
      <c r="N413">
        <v>752.175361590811</v>
      </c>
      <c r="O413">
        <v>2482.66147872737</v>
      </c>
    </row>
    <row r="414" spans="1:15">
      <c r="A414" s="3">
        <v>44334</v>
      </c>
      <c r="B414" s="14">
        <v>1203</v>
      </c>
      <c r="C414" s="5" t="s">
        <v>70</v>
      </c>
      <c r="D414" s="5" t="s">
        <v>201</v>
      </c>
      <c r="E414" s="5" t="s">
        <v>573</v>
      </c>
      <c r="F414" s="5" t="s">
        <v>434</v>
      </c>
      <c r="G414">
        <v>413</v>
      </c>
      <c r="H414" s="6" t="s">
        <v>50</v>
      </c>
      <c r="I414" s="6">
        <f t="shared" si="3"/>
        <v>2021</v>
      </c>
      <c r="J414" s="7">
        <f t="shared" si="4"/>
        <v>5</v>
      </c>
      <c r="K414" s="7">
        <f t="shared" si="5"/>
        <v>18</v>
      </c>
      <c r="L414" s="8" t="s">
        <v>20</v>
      </c>
      <c r="M414" s="6">
        <v>1359.69379313584</v>
      </c>
      <c r="N414">
        <v>807.509087007386</v>
      </c>
      <c r="O414">
        <v>2535.79711985677</v>
      </c>
    </row>
    <row r="415" spans="1:15">
      <c r="A415" s="15">
        <v>44335</v>
      </c>
      <c r="B415" s="14">
        <v>2216</v>
      </c>
      <c r="C415" s="5" t="s">
        <v>198</v>
      </c>
      <c r="D415" s="5" t="s">
        <v>789</v>
      </c>
      <c r="E415" s="5" t="s">
        <v>133</v>
      </c>
      <c r="F415" s="5" t="s">
        <v>256</v>
      </c>
      <c r="G415">
        <v>414</v>
      </c>
      <c r="H415" s="6" t="s">
        <v>19</v>
      </c>
      <c r="I415" s="6">
        <f t="shared" si="3"/>
        <v>2021</v>
      </c>
      <c r="J415" s="7">
        <f t="shared" si="4"/>
        <v>5</v>
      </c>
      <c r="K415" s="7">
        <f t="shared" si="5"/>
        <v>19</v>
      </c>
      <c r="L415" s="8" t="s">
        <v>20</v>
      </c>
      <c r="M415" s="6">
        <v>1397.59066900623</v>
      </c>
      <c r="N415">
        <v>764.0844839709</v>
      </c>
      <c r="O415">
        <v>3554.32484702287</v>
      </c>
    </row>
    <row r="416" spans="1:15">
      <c r="A416" s="3">
        <v>44336</v>
      </c>
      <c r="B416" s="14">
        <v>1300</v>
      </c>
      <c r="C416" s="5" t="s">
        <v>543</v>
      </c>
      <c r="D416" s="5" t="s">
        <v>790</v>
      </c>
      <c r="E416" s="5" t="s">
        <v>245</v>
      </c>
      <c r="F416" s="5" t="s">
        <v>203</v>
      </c>
      <c r="G416">
        <v>415</v>
      </c>
      <c r="H416" s="6" t="s">
        <v>25</v>
      </c>
      <c r="I416" s="6">
        <f t="shared" si="3"/>
        <v>2021</v>
      </c>
      <c r="J416" s="7">
        <f t="shared" si="4"/>
        <v>5</v>
      </c>
      <c r="K416" s="7">
        <f t="shared" si="5"/>
        <v>20</v>
      </c>
      <c r="L416" s="8" t="s">
        <v>20</v>
      </c>
      <c r="M416" s="6">
        <v>1420.86497172877</v>
      </c>
      <c r="N416">
        <v>791.543172907098</v>
      </c>
      <c r="O416">
        <v>2587.59185536413</v>
      </c>
    </row>
    <row r="417" spans="1:15">
      <c r="A417" s="3">
        <v>44337</v>
      </c>
      <c r="B417" s="14">
        <v>1441</v>
      </c>
      <c r="C417" s="5" t="s">
        <v>178</v>
      </c>
      <c r="D417" s="5" t="s">
        <v>791</v>
      </c>
      <c r="E417" s="5" t="s">
        <v>333</v>
      </c>
      <c r="F417" s="5" t="s">
        <v>212</v>
      </c>
      <c r="G417">
        <v>416</v>
      </c>
      <c r="H417" s="6" t="s">
        <v>30</v>
      </c>
      <c r="I417" s="6">
        <f t="shared" si="3"/>
        <v>2021</v>
      </c>
      <c r="J417" s="7">
        <f t="shared" si="4"/>
        <v>5</v>
      </c>
      <c r="K417" s="7">
        <f t="shared" si="5"/>
        <v>21</v>
      </c>
      <c r="L417" s="8" t="s">
        <v>20</v>
      </c>
      <c r="M417" s="6">
        <v>1430.62297111407</v>
      </c>
      <c r="N417">
        <v>918.864338829297</v>
      </c>
      <c r="O417">
        <v>2591.51269005663</v>
      </c>
    </row>
    <row r="418" spans="1:15">
      <c r="A418" s="15">
        <v>44338</v>
      </c>
      <c r="B418" s="14">
        <v>2122</v>
      </c>
      <c r="C418" s="5" t="s">
        <v>351</v>
      </c>
      <c r="D418" s="5" t="s">
        <v>547</v>
      </c>
      <c r="E418" s="5" t="s">
        <v>38</v>
      </c>
      <c r="F418" s="5" t="s">
        <v>792</v>
      </c>
      <c r="G418">
        <v>417</v>
      </c>
      <c r="H418" s="6" t="s">
        <v>35</v>
      </c>
      <c r="I418" s="6">
        <f t="shared" si="3"/>
        <v>2021</v>
      </c>
      <c r="J418" s="7">
        <f t="shared" si="4"/>
        <v>5</v>
      </c>
      <c r="K418" s="7">
        <f t="shared" si="5"/>
        <v>22</v>
      </c>
      <c r="L418" s="8" t="s">
        <v>20</v>
      </c>
      <c r="M418" s="6">
        <v>1423.63699242539</v>
      </c>
      <c r="N418">
        <v>1638.42755100592</v>
      </c>
      <c r="O418">
        <v>2559.93545656869</v>
      </c>
    </row>
    <row r="419" spans="1:15">
      <c r="A419" s="3">
        <v>44339</v>
      </c>
      <c r="B419" s="14">
        <v>1787</v>
      </c>
      <c r="C419" s="5" t="s">
        <v>264</v>
      </c>
      <c r="D419" s="5" t="s">
        <v>793</v>
      </c>
      <c r="E419" s="5" t="s">
        <v>162</v>
      </c>
      <c r="F419" s="5" t="s">
        <v>794</v>
      </c>
      <c r="G419">
        <v>418</v>
      </c>
      <c r="H419" s="6" t="s">
        <v>40</v>
      </c>
      <c r="I419" s="6">
        <f t="shared" si="3"/>
        <v>2021</v>
      </c>
      <c r="J419" s="7">
        <f t="shared" si="4"/>
        <v>5</v>
      </c>
      <c r="K419" s="7">
        <f t="shared" si="5"/>
        <v>23</v>
      </c>
      <c r="L419" s="8" t="s">
        <v>20</v>
      </c>
      <c r="M419" s="6">
        <v>1394.09306072384</v>
      </c>
      <c r="N419">
        <v>1360.83068363674</v>
      </c>
      <c r="O419">
        <v>2532.07625563942</v>
      </c>
    </row>
    <row r="420" spans="1:15">
      <c r="A420" s="3">
        <v>44340</v>
      </c>
      <c r="B420" s="14">
        <v>1115</v>
      </c>
      <c r="C420" s="5" t="s">
        <v>306</v>
      </c>
      <c r="D420" s="5" t="s">
        <v>547</v>
      </c>
      <c r="E420" s="5" t="s">
        <v>133</v>
      </c>
      <c r="F420" s="5" t="s">
        <v>795</v>
      </c>
      <c r="G420">
        <v>419</v>
      </c>
      <c r="H420" s="6" t="s">
        <v>45</v>
      </c>
      <c r="I420" s="6">
        <f t="shared" ref="I420:I483" si="6">YEAR(A420)</f>
        <v>2021</v>
      </c>
      <c r="J420" s="7">
        <f t="shared" ref="J420:J483" si="7">MONTH(A420)</f>
        <v>5</v>
      </c>
      <c r="K420" s="7">
        <f t="shared" ref="K420:K483" si="8">DAY(A420)</f>
        <v>24</v>
      </c>
      <c r="L420" s="8" t="s">
        <v>20</v>
      </c>
      <c r="M420" s="6">
        <v>1354.86808108471</v>
      </c>
      <c r="N420">
        <v>755.381067656023</v>
      </c>
      <c r="O420">
        <v>2504.75085125927</v>
      </c>
    </row>
    <row r="421" spans="1:15">
      <c r="A421" s="15">
        <v>44341</v>
      </c>
      <c r="B421" s="14">
        <v>959</v>
      </c>
      <c r="C421" s="5" t="s">
        <v>354</v>
      </c>
      <c r="D421" s="5" t="s">
        <v>201</v>
      </c>
      <c r="E421" s="5" t="s">
        <v>57</v>
      </c>
      <c r="F421" s="5" t="s">
        <v>530</v>
      </c>
      <c r="G421">
        <v>420</v>
      </c>
      <c r="H421" s="6" t="s">
        <v>50</v>
      </c>
      <c r="I421" s="6">
        <f t="shared" si="6"/>
        <v>2021</v>
      </c>
      <c r="J421" s="7">
        <f t="shared" si="7"/>
        <v>5</v>
      </c>
      <c r="K421" s="7">
        <f t="shared" si="8"/>
        <v>25</v>
      </c>
      <c r="L421" s="8" t="s">
        <v>20</v>
      </c>
      <c r="M421" s="6">
        <v>1310.79521229576</v>
      </c>
      <c r="N421">
        <v>801.574615624274</v>
      </c>
      <c r="O421">
        <v>2346.63017207996</v>
      </c>
    </row>
    <row r="422" spans="1:15">
      <c r="A422" s="3">
        <v>44342</v>
      </c>
      <c r="B422" s="14">
        <v>655</v>
      </c>
      <c r="C422" s="5" t="s">
        <v>796</v>
      </c>
      <c r="D422" s="5" t="s">
        <v>357</v>
      </c>
      <c r="E422" s="5" t="s">
        <v>126</v>
      </c>
      <c r="F422" s="5" t="s">
        <v>797</v>
      </c>
      <c r="G422">
        <v>421</v>
      </c>
      <c r="H422" s="6" t="s">
        <v>19</v>
      </c>
      <c r="I422" s="6">
        <f t="shared" si="6"/>
        <v>2021</v>
      </c>
      <c r="J422" s="7">
        <f t="shared" si="7"/>
        <v>5</v>
      </c>
      <c r="K422" s="7">
        <f t="shared" si="8"/>
        <v>26</v>
      </c>
      <c r="L422" s="8" t="s">
        <v>20</v>
      </c>
      <c r="M422" s="6">
        <v>1264.73854869369</v>
      </c>
      <c r="N422">
        <v>725.478931554768</v>
      </c>
      <c r="O422">
        <v>2164.78251975154</v>
      </c>
    </row>
    <row r="423" spans="1:15">
      <c r="A423" s="3">
        <v>44343</v>
      </c>
      <c r="B423" s="14">
        <v>1053</v>
      </c>
      <c r="C423" s="5" t="s">
        <v>341</v>
      </c>
      <c r="D423" s="5" t="s">
        <v>153</v>
      </c>
      <c r="E423" s="5" t="s">
        <v>318</v>
      </c>
      <c r="F423" s="5" t="s">
        <v>798</v>
      </c>
      <c r="G423">
        <v>422</v>
      </c>
      <c r="H423" s="6" t="s">
        <v>25</v>
      </c>
      <c r="I423" s="6">
        <f t="shared" si="6"/>
        <v>2021</v>
      </c>
      <c r="J423" s="7">
        <f t="shared" si="7"/>
        <v>5</v>
      </c>
      <c r="K423" s="7">
        <f t="shared" si="8"/>
        <v>27</v>
      </c>
      <c r="L423" s="8" t="s">
        <v>20</v>
      </c>
      <c r="M423" s="6">
        <v>1223.07912722528</v>
      </c>
      <c r="N423">
        <v>767.189883998184</v>
      </c>
      <c r="O423">
        <v>2562.73098877654</v>
      </c>
    </row>
    <row r="424" spans="1:15">
      <c r="A424" s="15">
        <v>44344</v>
      </c>
      <c r="B424" s="14">
        <v>1143</v>
      </c>
      <c r="C424" s="5" t="s">
        <v>532</v>
      </c>
      <c r="D424" s="5" t="s">
        <v>555</v>
      </c>
      <c r="E424" s="5" t="s">
        <v>523</v>
      </c>
      <c r="F424" s="5" t="s">
        <v>685</v>
      </c>
      <c r="G424">
        <v>423</v>
      </c>
      <c r="H424" s="6" t="s">
        <v>30</v>
      </c>
      <c r="I424" s="6">
        <f t="shared" si="6"/>
        <v>2021</v>
      </c>
      <c r="J424" s="7">
        <f t="shared" si="7"/>
        <v>5</v>
      </c>
      <c r="K424" s="7">
        <f t="shared" si="8"/>
        <v>28</v>
      </c>
      <c r="L424" s="8" t="s">
        <v>20</v>
      </c>
      <c r="M424" s="6">
        <v>1189.24598808301</v>
      </c>
      <c r="N424">
        <v>890.596533118366</v>
      </c>
      <c r="O424">
        <v>2563.15747879862</v>
      </c>
    </row>
    <row r="425" spans="1:15">
      <c r="A425" s="3">
        <v>44345</v>
      </c>
      <c r="B425" s="14">
        <v>1729</v>
      </c>
      <c r="C425" s="5" t="s">
        <v>673</v>
      </c>
      <c r="D425" s="5" t="s">
        <v>375</v>
      </c>
      <c r="E425" s="5" t="s">
        <v>333</v>
      </c>
      <c r="F425" s="5" t="s">
        <v>241</v>
      </c>
      <c r="G425">
        <v>424</v>
      </c>
      <c r="H425" s="6" t="s">
        <v>35</v>
      </c>
      <c r="I425" s="6">
        <f t="shared" si="6"/>
        <v>2021</v>
      </c>
      <c r="J425" s="7">
        <f t="shared" si="7"/>
        <v>5</v>
      </c>
      <c r="K425" s="7">
        <f t="shared" si="8"/>
        <v>29</v>
      </c>
      <c r="L425" s="8" t="s">
        <v>20</v>
      </c>
      <c r="M425" s="6">
        <v>1165.70878665704</v>
      </c>
      <c r="N425">
        <v>1688.55648226429</v>
      </c>
      <c r="O425">
        <v>2374.73473107867</v>
      </c>
    </row>
    <row r="426" spans="1:15">
      <c r="A426" s="3">
        <v>44346</v>
      </c>
      <c r="B426" s="14">
        <v>1527</v>
      </c>
      <c r="C426" s="5" t="s">
        <v>301</v>
      </c>
      <c r="D426" s="5" t="s">
        <v>799</v>
      </c>
      <c r="E426" s="5" t="s">
        <v>239</v>
      </c>
      <c r="F426" s="5" t="s">
        <v>494</v>
      </c>
      <c r="G426">
        <v>425</v>
      </c>
      <c r="H426" s="6" t="s">
        <v>40</v>
      </c>
      <c r="I426" s="6">
        <f t="shared" si="6"/>
        <v>2021</v>
      </c>
      <c r="J426" s="7">
        <f t="shared" si="7"/>
        <v>5</v>
      </c>
      <c r="K426" s="7">
        <f t="shared" si="8"/>
        <v>30</v>
      </c>
      <c r="L426" s="8" t="s">
        <v>20</v>
      </c>
      <c r="M426" s="6">
        <v>1148.0397485506</v>
      </c>
      <c r="N426">
        <v>1415.96440522156</v>
      </c>
      <c r="O426">
        <v>2462.99584622784</v>
      </c>
    </row>
    <row r="427" spans="1:15">
      <c r="A427" s="15">
        <v>44347</v>
      </c>
      <c r="B427" s="14">
        <v>920</v>
      </c>
      <c r="C427" s="5" t="s">
        <v>55</v>
      </c>
      <c r="D427" s="5" t="s">
        <v>217</v>
      </c>
      <c r="E427" s="5" t="s">
        <v>784</v>
      </c>
      <c r="F427" s="5" t="s">
        <v>800</v>
      </c>
      <c r="G427">
        <v>426</v>
      </c>
      <c r="H427" s="6" t="s">
        <v>45</v>
      </c>
      <c r="I427" s="6">
        <f t="shared" si="6"/>
        <v>2021</v>
      </c>
      <c r="J427" s="7">
        <f t="shared" si="7"/>
        <v>5</v>
      </c>
      <c r="K427" s="7">
        <f t="shared" si="8"/>
        <v>31</v>
      </c>
      <c r="L427" s="8" t="s">
        <v>20</v>
      </c>
      <c r="M427" s="6">
        <v>1139.95255448068</v>
      </c>
      <c r="N427">
        <v>742.245827137575</v>
      </c>
      <c r="O427">
        <v>2537.80161838174</v>
      </c>
    </row>
    <row r="428" spans="1:15">
      <c r="A428" s="3">
        <v>44348</v>
      </c>
      <c r="B428" s="14">
        <v>846</v>
      </c>
      <c r="C428" s="5" t="s">
        <v>220</v>
      </c>
      <c r="D428" s="5" t="s">
        <v>269</v>
      </c>
      <c r="E428" s="5" t="s">
        <v>41</v>
      </c>
      <c r="F428" s="5" t="s">
        <v>111</v>
      </c>
      <c r="G428">
        <v>427</v>
      </c>
      <c r="H428" s="6" t="s">
        <v>50</v>
      </c>
      <c r="I428" s="6">
        <f t="shared" si="6"/>
        <v>2021</v>
      </c>
      <c r="J428" s="7">
        <f t="shared" si="7"/>
        <v>6</v>
      </c>
      <c r="K428" s="7">
        <f t="shared" si="8"/>
        <v>1</v>
      </c>
      <c r="L428" s="8" t="s">
        <v>20</v>
      </c>
      <c r="M428" s="6">
        <v>1147.70078580137</v>
      </c>
      <c r="N428">
        <v>802.151331656402</v>
      </c>
      <c r="O428">
        <v>2396.14788254223</v>
      </c>
    </row>
    <row r="429" spans="1:15">
      <c r="A429" s="3">
        <v>44349</v>
      </c>
      <c r="B429" s="14">
        <v>847</v>
      </c>
      <c r="C429" s="5" t="s">
        <v>543</v>
      </c>
      <c r="D429" s="5" t="s">
        <v>197</v>
      </c>
      <c r="E429" s="5" t="s">
        <v>801</v>
      </c>
      <c r="F429" s="5" t="s">
        <v>802</v>
      </c>
      <c r="G429">
        <v>428</v>
      </c>
      <c r="H429" s="6" t="s">
        <v>19</v>
      </c>
      <c r="I429" s="6">
        <f t="shared" si="6"/>
        <v>2021</v>
      </c>
      <c r="J429" s="7">
        <f t="shared" si="7"/>
        <v>6</v>
      </c>
      <c r="K429" s="7">
        <f t="shared" si="8"/>
        <v>2</v>
      </c>
      <c r="L429" s="8" t="s">
        <v>20</v>
      </c>
      <c r="M429" s="6">
        <v>1169.12613697918</v>
      </c>
      <c r="N429">
        <v>689.369762199553</v>
      </c>
      <c r="O429">
        <v>2488.50410082127</v>
      </c>
    </row>
    <row r="430" spans="1:15">
      <c r="A430" s="15">
        <v>44350</v>
      </c>
      <c r="B430" s="14">
        <v>708</v>
      </c>
      <c r="C430" s="5" t="s">
        <v>311</v>
      </c>
      <c r="D430" s="5" t="s">
        <v>803</v>
      </c>
      <c r="E430" s="5" t="s">
        <v>688</v>
      </c>
      <c r="F430" s="5" t="s">
        <v>804</v>
      </c>
      <c r="G430">
        <v>429</v>
      </c>
      <c r="H430" s="6" t="s">
        <v>25</v>
      </c>
      <c r="I430" s="6">
        <f t="shared" si="6"/>
        <v>2021</v>
      </c>
      <c r="J430" s="7">
        <f t="shared" si="7"/>
        <v>6</v>
      </c>
      <c r="K430" s="7">
        <f t="shared" si="8"/>
        <v>3</v>
      </c>
      <c r="L430" s="8" t="s">
        <v>20</v>
      </c>
      <c r="M430" s="6">
        <v>1202.80361738527</v>
      </c>
      <c r="N430">
        <v>738.307891611854</v>
      </c>
      <c r="O430">
        <v>2266.88849100288</v>
      </c>
    </row>
    <row r="431" spans="1:15">
      <c r="A431" s="3">
        <v>44351</v>
      </c>
      <c r="B431" s="14">
        <v>1138</v>
      </c>
      <c r="C431" s="5" t="s">
        <v>390</v>
      </c>
      <c r="D431" s="5" t="s">
        <v>805</v>
      </c>
      <c r="E431" s="5" t="s">
        <v>806</v>
      </c>
      <c r="F431" s="5" t="s">
        <v>807</v>
      </c>
      <c r="G431">
        <v>430</v>
      </c>
      <c r="H431" s="6" t="s">
        <v>30</v>
      </c>
      <c r="I431" s="6">
        <f t="shared" si="6"/>
        <v>2021</v>
      </c>
      <c r="J431" s="7">
        <f t="shared" si="7"/>
        <v>6</v>
      </c>
      <c r="K431" s="7">
        <f t="shared" si="8"/>
        <v>4</v>
      </c>
      <c r="L431" s="8" t="s">
        <v>20</v>
      </c>
      <c r="M431" s="6">
        <v>1241.6389410776</v>
      </c>
      <c r="N431">
        <v>860.195953386273</v>
      </c>
      <c r="O431">
        <v>2536.16510553613</v>
      </c>
    </row>
    <row r="432" spans="1:15">
      <c r="A432" s="3">
        <v>44352</v>
      </c>
      <c r="B432" s="14">
        <v>2058</v>
      </c>
      <c r="C432" s="5" t="s">
        <v>232</v>
      </c>
      <c r="D432" s="5" t="s">
        <v>386</v>
      </c>
      <c r="E432" s="5" t="s">
        <v>133</v>
      </c>
      <c r="F432" s="5" t="s">
        <v>808</v>
      </c>
      <c r="G432">
        <v>431</v>
      </c>
      <c r="H432" s="6" t="s">
        <v>35</v>
      </c>
      <c r="I432" s="6">
        <f t="shared" si="6"/>
        <v>2021</v>
      </c>
      <c r="J432" s="7">
        <f t="shared" si="7"/>
        <v>6</v>
      </c>
      <c r="K432" s="7">
        <f t="shared" si="8"/>
        <v>5</v>
      </c>
      <c r="L432" s="8" t="s">
        <v>20</v>
      </c>
      <c r="M432" s="6">
        <v>1281.47016715582</v>
      </c>
      <c r="N432">
        <v>1745.07746928288</v>
      </c>
      <c r="O432">
        <v>2531.4523635613</v>
      </c>
    </row>
    <row r="433" spans="1:15">
      <c r="A433" s="15">
        <v>44353</v>
      </c>
      <c r="B433" s="14">
        <v>1773</v>
      </c>
      <c r="C433" s="5" t="s">
        <v>683</v>
      </c>
      <c r="D433" s="5" t="s">
        <v>809</v>
      </c>
      <c r="E433" s="5" t="s">
        <v>362</v>
      </c>
      <c r="F433" s="5" t="s">
        <v>309</v>
      </c>
      <c r="G433">
        <v>432</v>
      </c>
      <c r="H433" s="6" t="s">
        <v>40</v>
      </c>
      <c r="I433" s="6">
        <f t="shared" si="6"/>
        <v>2021</v>
      </c>
      <c r="J433" s="7">
        <f t="shared" si="7"/>
        <v>6</v>
      </c>
      <c r="K433" s="7">
        <f t="shared" si="8"/>
        <v>6</v>
      </c>
      <c r="L433" s="8" t="s">
        <v>20</v>
      </c>
      <c r="M433" s="6">
        <v>1320.05007529439</v>
      </c>
      <c r="N433">
        <v>1471.40966713559</v>
      </c>
      <c r="O433">
        <v>2481.54025757002</v>
      </c>
    </row>
    <row r="434" spans="1:15">
      <c r="A434" s="3">
        <v>44354</v>
      </c>
      <c r="B434" s="14">
        <v>1162</v>
      </c>
      <c r="C434" s="5" t="s">
        <v>406</v>
      </c>
      <c r="D434" s="5" t="s">
        <v>810</v>
      </c>
      <c r="E434" s="5" t="s">
        <v>78</v>
      </c>
      <c r="F434" s="5" t="s">
        <v>237</v>
      </c>
      <c r="G434">
        <v>433</v>
      </c>
      <c r="H434" s="6" t="s">
        <v>45</v>
      </c>
      <c r="I434" s="6">
        <f t="shared" si="6"/>
        <v>2021</v>
      </c>
      <c r="J434" s="7">
        <f t="shared" si="7"/>
        <v>6</v>
      </c>
      <c r="K434" s="7">
        <f t="shared" si="8"/>
        <v>7</v>
      </c>
      <c r="L434" s="8" t="s">
        <v>20</v>
      </c>
      <c r="M434" s="6">
        <v>1351.5216673166</v>
      </c>
      <c r="N434">
        <v>729.063854833645</v>
      </c>
      <c r="O434">
        <v>2581.41447784976</v>
      </c>
    </row>
    <row r="435" spans="1:15">
      <c r="A435" s="3">
        <v>44355</v>
      </c>
      <c r="B435" s="14">
        <v>1280</v>
      </c>
      <c r="C435" s="5" t="s">
        <v>215</v>
      </c>
      <c r="D435" s="5" t="s">
        <v>302</v>
      </c>
      <c r="E435" s="5" t="s">
        <v>411</v>
      </c>
      <c r="F435" s="5" t="s">
        <v>628</v>
      </c>
      <c r="G435">
        <v>434</v>
      </c>
      <c r="H435" s="6" t="s">
        <v>50</v>
      </c>
      <c r="I435" s="6">
        <f t="shared" si="6"/>
        <v>2021</v>
      </c>
      <c r="J435" s="7">
        <f t="shared" si="7"/>
        <v>6</v>
      </c>
      <c r="K435" s="7">
        <f t="shared" si="8"/>
        <v>8</v>
      </c>
      <c r="L435" s="8" t="s">
        <v>20</v>
      </c>
      <c r="M435" s="6">
        <v>1374.00528285777</v>
      </c>
      <c r="N435">
        <v>799.612581787595</v>
      </c>
      <c r="O435">
        <v>2606.38213535463</v>
      </c>
    </row>
    <row r="436" spans="1:15">
      <c r="A436" s="15">
        <v>44356</v>
      </c>
      <c r="B436" s="14">
        <v>1003</v>
      </c>
      <c r="C436" s="5" t="s">
        <v>535</v>
      </c>
      <c r="D436" s="5" t="s">
        <v>811</v>
      </c>
      <c r="E436" s="5" t="s">
        <v>395</v>
      </c>
      <c r="F436" s="5" t="s">
        <v>368</v>
      </c>
      <c r="G436">
        <v>435</v>
      </c>
      <c r="H436" s="6" t="s">
        <v>19</v>
      </c>
      <c r="I436" s="6">
        <f t="shared" si="6"/>
        <v>2021</v>
      </c>
      <c r="J436" s="7">
        <f t="shared" si="7"/>
        <v>6</v>
      </c>
      <c r="K436" s="7">
        <f t="shared" si="8"/>
        <v>9</v>
      </c>
      <c r="L436" s="8" t="s">
        <v>20</v>
      </c>
      <c r="M436" s="6">
        <v>1386.94954731313</v>
      </c>
      <c r="N436">
        <v>654.788608391404</v>
      </c>
      <c r="O436">
        <v>2461.26184429547</v>
      </c>
    </row>
    <row r="437" spans="1:15">
      <c r="A437" s="3">
        <v>44357</v>
      </c>
      <c r="B437" s="14">
        <v>1083</v>
      </c>
      <c r="C437" s="5" t="s">
        <v>533</v>
      </c>
      <c r="D437" s="5" t="s">
        <v>476</v>
      </c>
      <c r="E437" s="5" t="s">
        <v>218</v>
      </c>
      <c r="F437" s="5" t="s">
        <v>728</v>
      </c>
      <c r="G437">
        <v>436</v>
      </c>
      <c r="H437" s="6" t="s">
        <v>25</v>
      </c>
      <c r="I437" s="6">
        <f t="shared" si="6"/>
        <v>2021</v>
      </c>
      <c r="J437" s="7">
        <f t="shared" si="7"/>
        <v>6</v>
      </c>
      <c r="K437" s="7">
        <f t="shared" si="8"/>
        <v>10</v>
      </c>
      <c r="L437" s="8" t="s">
        <v>20</v>
      </c>
      <c r="M437" s="6">
        <v>1387.84973544124</v>
      </c>
      <c r="N437">
        <v>707.535599126719</v>
      </c>
      <c r="O437">
        <v>2487.61466543204</v>
      </c>
    </row>
    <row r="438" spans="1:15">
      <c r="A438" s="3">
        <v>44358</v>
      </c>
      <c r="B438" s="14">
        <v>1216</v>
      </c>
      <c r="C438" s="5" t="s">
        <v>342</v>
      </c>
      <c r="D438" s="5" t="s">
        <v>812</v>
      </c>
      <c r="E438" s="5" t="s">
        <v>122</v>
      </c>
      <c r="F438" s="5" t="s">
        <v>73</v>
      </c>
      <c r="G438">
        <v>437</v>
      </c>
      <c r="H438" s="6" t="s">
        <v>30</v>
      </c>
      <c r="I438" s="6">
        <f t="shared" si="6"/>
        <v>2021</v>
      </c>
      <c r="J438" s="7">
        <f t="shared" si="7"/>
        <v>6</v>
      </c>
      <c r="K438" s="7">
        <f t="shared" si="8"/>
        <v>11</v>
      </c>
      <c r="L438" s="8" t="s">
        <v>20</v>
      </c>
      <c r="M438" s="6">
        <v>1425.23402152942</v>
      </c>
      <c r="N438">
        <v>829.090418904092</v>
      </c>
      <c r="O438">
        <v>2461.67555956649</v>
      </c>
    </row>
    <row r="439" spans="1:15">
      <c r="A439" s="15">
        <v>44359</v>
      </c>
      <c r="B439" s="14">
        <v>4043</v>
      </c>
      <c r="C439" s="5" t="s">
        <v>225</v>
      </c>
      <c r="D439" s="5" t="s">
        <v>813</v>
      </c>
      <c r="E439" s="5" t="s">
        <v>140</v>
      </c>
      <c r="F439" s="5" t="s">
        <v>344</v>
      </c>
      <c r="G439">
        <v>438</v>
      </c>
      <c r="H439" s="6" t="s">
        <v>35</v>
      </c>
      <c r="I439" s="6">
        <f t="shared" si="6"/>
        <v>2021</v>
      </c>
      <c r="J439" s="7">
        <f t="shared" si="7"/>
        <v>6</v>
      </c>
      <c r="K439" s="7">
        <f t="shared" si="8"/>
        <v>12</v>
      </c>
      <c r="L439" s="8" t="s">
        <v>20</v>
      </c>
      <c r="M439" s="6">
        <v>1542.01971511066</v>
      </c>
      <c r="N439">
        <v>1803.42299696433</v>
      </c>
      <c r="O439">
        <v>4197.55728792501</v>
      </c>
    </row>
    <row r="440" spans="1:15">
      <c r="A440" s="3">
        <v>44360</v>
      </c>
      <c r="B440" s="14">
        <v>6907</v>
      </c>
      <c r="C440" s="5" t="s">
        <v>425</v>
      </c>
      <c r="D440" s="5" t="s">
        <v>814</v>
      </c>
      <c r="E440" s="5" t="s">
        <v>114</v>
      </c>
      <c r="F440" s="5" t="s">
        <v>728</v>
      </c>
      <c r="G440">
        <v>439</v>
      </c>
      <c r="H440" s="6" t="s">
        <v>40</v>
      </c>
      <c r="I440" s="6">
        <f t="shared" si="6"/>
        <v>2021</v>
      </c>
      <c r="J440" s="7">
        <f t="shared" si="7"/>
        <v>6</v>
      </c>
      <c r="K440" s="7">
        <f t="shared" si="8"/>
        <v>13</v>
      </c>
      <c r="L440" s="8" t="s">
        <v>20</v>
      </c>
      <c r="M440" s="6">
        <v>1617.5034287666</v>
      </c>
      <c r="N440">
        <v>1507.92522453556</v>
      </c>
      <c r="O440">
        <v>7281.57134669784</v>
      </c>
    </row>
    <row r="441" spans="1:15">
      <c r="A441" s="3">
        <v>44361</v>
      </c>
      <c r="B441" s="14">
        <v>2630</v>
      </c>
      <c r="C441" s="5" t="s">
        <v>701</v>
      </c>
      <c r="D441" s="5" t="s">
        <v>644</v>
      </c>
      <c r="E441" s="5" t="s">
        <v>697</v>
      </c>
      <c r="F441" s="5" t="s">
        <v>514</v>
      </c>
      <c r="G441">
        <v>440</v>
      </c>
      <c r="H441" s="6" t="s">
        <v>45</v>
      </c>
      <c r="I441" s="6">
        <f t="shared" si="6"/>
        <v>2021</v>
      </c>
      <c r="J441" s="7">
        <f t="shared" si="7"/>
        <v>6</v>
      </c>
      <c r="K441" s="7">
        <f t="shared" si="8"/>
        <v>14</v>
      </c>
      <c r="L441" s="8" t="s">
        <v>20</v>
      </c>
      <c r="M441" s="6">
        <v>1685.37365020106</v>
      </c>
      <c r="N441">
        <v>727.925205504162</v>
      </c>
      <c r="O441">
        <v>3716.70114429478</v>
      </c>
    </row>
    <row r="442" spans="1:15">
      <c r="A442" s="15">
        <v>44362</v>
      </c>
      <c r="B442" s="14">
        <v>1091</v>
      </c>
      <c r="C442" s="5" t="s">
        <v>815</v>
      </c>
      <c r="D442" s="5" t="s">
        <v>405</v>
      </c>
      <c r="E442" s="5" t="s">
        <v>239</v>
      </c>
      <c r="F442" s="5" t="s">
        <v>134</v>
      </c>
      <c r="G442">
        <v>441</v>
      </c>
      <c r="H442" s="6" t="s">
        <v>50</v>
      </c>
      <c r="I442" s="6">
        <f t="shared" si="6"/>
        <v>2021</v>
      </c>
      <c r="J442" s="7">
        <f t="shared" si="7"/>
        <v>6</v>
      </c>
      <c r="K442" s="7">
        <f t="shared" si="8"/>
        <v>15</v>
      </c>
      <c r="L442" s="8" t="s">
        <v>20</v>
      </c>
      <c r="M442" s="6">
        <v>1758.65776342222</v>
      </c>
      <c r="N442">
        <v>800.911037140604</v>
      </c>
      <c r="O442">
        <v>2031.43119943718</v>
      </c>
    </row>
    <row r="443" spans="1:15">
      <c r="A443" s="3">
        <v>44363</v>
      </c>
      <c r="B443" s="14">
        <v>1551</v>
      </c>
      <c r="C443" s="5" t="s">
        <v>74</v>
      </c>
      <c r="D443" s="5" t="s">
        <v>640</v>
      </c>
      <c r="E443" s="5" t="s">
        <v>176</v>
      </c>
      <c r="F443" s="5" t="s">
        <v>149</v>
      </c>
      <c r="G443">
        <v>442</v>
      </c>
      <c r="H443" s="6" t="s">
        <v>19</v>
      </c>
      <c r="I443" s="6">
        <f t="shared" si="6"/>
        <v>2021</v>
      </c>
      <c r="J443" s="7">
        <f t="shared" si="7"/>
        <v>6</v>
      </c>
      <c r="K443" s="7">
        <f t="shared" si="8"/>
        <v>16</v>
      </c>
      <c r="L443" s="8" t="s">
        <v>20</v>
      </c>
      <c r="M443" s="6">
        <v>1858.67709040574</v>
      </c>
      <c r="N443">
        <v>630.775626444924</v>
      </c>
      <c r="O443">
        <v>2561.54728314934</v>
      </c>
    </row>
    <row r="444" spans="1:15">
      <c r="A444" s="3">
        <v>44364</v>
      </c>
      <c r="B444" s="14">
        <v>1602</v>
      </c>
      <c r="C444" s="5" t="s">
        <v>816</v>
      </c>
      <c r="D444" s="5" t="s">
        <v>515</v>
      </c>
      <c r="E444" s="5" t="s">
        <v>504</v>
      </c>
      <c r="F444" s="5" t="s">
        <v>817</v>
      </c>
      <c r="G444">
        <v>443</v>
      </c>
      <c r="H444" s="6" t="s">
        <v>25</v>
      </c>
      <c r="I444" s="6">
        <f t="shared" si="6"/>
        <v>2021</v>
      </c>
      <c r="J444" s="7">
        <f t="shared" si="7"/>
        <v>6</v>
      </c>
      <c r="K444" s="7">
        <f t="shared" si="8"/>
        <v>17</v>
      </c>
      <c r="L444" s="8" t="s">
        <v>20</v>
      </c>
      <c r="M444" s="6">
        <v>1884.30302868966</v>
      </c>
      <c r="N444">
        <v>687.01285973959</v>
      </c>
      <c r="O444">
        <v>2530.68411157075</v>
      </c>
    </row>
    <row r="445" spans="1:15">
      <c r="A445" s="15">
        <v>44365</v>
      </c>
      <c r="B445" s="14">
        <v>1320</v>
      </c>
      <c r="C445" s="5" t="s">
        <v>192</v>
      </c>
      <c r="D445" s="5" t="s">
        <v>799</v>
      </c>
      <c r="E445" s="5" t="s">
        <v>687</v>
      </c>
      <c r="F445" s="5" t="s">
        <v>71</v>
      </c>
      <c r="G445">
        <v>444</v>
      </c>
      <c r="H445" s="6" t="s">
        <v>30</v>
      </c>
      <c r="I445" s="6">
        <f t="shared" si="6"/>
        <v>2021</v>
      </c>
      <c r="J445" s="7">
        <f t="shared" si="7"/>
        <v>6</v>
      </c>
      <c r="K445" s="7">
        <f t="shared" si="8"/>
        <v>18</v>
      </c>
      <c r="L445" s="8" t="s">
        <v>20</v>
      </c>
      <c r="M445" s="6">
        <v>1841.35213644899</v>
      </c>
      <c r="N445">
        <v>791.411251123404</v>
      </c>
      <c r="O445">
        <v>2187.23661242761</v>
      </c>
    </row>
    <row r="446" spans="1:15">
      <c r="A446" s="3">
        <v>44366</v>
      </c>
      <c r="B446" s="14">
        <v>2140</v>
      </c>
      <c r="C446" s="5" t="s">
        <v>301</v>
      </c>
      <c r="D446" s="5" t="s">
        <v>818</v>
      </c>
      <c r="E446" s="5" t="s">
        <v>333</v>
      </c>
      <c r="F446" s="5" t="s">
        <v>115</v>
      </c>
      <c r="G446">
        <v>445</v>
      </c>
      <c r="H446" s="6" t="s">
        <v>35</v>
      </c>
      <c r="I446" s="6">
        <f t="shared" si="6"/>
        <v>2021</v>
      </c>
      <c r="J446" s="7">
        <f t="shared" si="7"/>
        <v>6</v>
      </c>
      <c r="K446" s="7">
        <f t="shared" si="8"/>
        <v>19</v>
      </c>
      <c r="L446" s="8" t="s">
        <v>20</v>
      </c>
      <c r="M446" s="6">
        <v>1792.63052084199</v>
      </c>
      <c r="N446">
        <v>1862.99363500563</v>
      </c>
      <c r="O446">
        <v>1984.37584415239</v>
      </c>
    </row>
    <row r="447" spans="1:15">
      <c r="A447" s="3">
        <v>44367</v>
      </c>
      <c r="B447" s="14">
        <v>2343</v>
      </c>
      <c r="C447" s="5" t="s">
        <v>285</v>
      </c>
      <c r="D447" s="5" t="s">
        <v>458</v>
      </c>
      <c r="E447" s="5" t="s">
        <v>137</v>
      </c>
      <c r="F447" s="5" t="s">
        <v>273</v>
      </c>
      <c r="G447">
        <v>446</v>
      </c>
      <c r="H447" s="6" t="s">
        <v>40</v>
      </c>
      <c r="I447" s="6">
        <f t="shared" si="6"/>
        <v>2021</v>
      </c>
      <c r="J447" s="7">
        <f t="shared" si="7"/>
        <v>6</v>
      </c>
      <c r="K447" s="7">
        <f t="shared" si="8"/>
        <v>20</v>
      </c>
      <c r="L447" s="8" t="s">
        <v>20</v>
      </c>
      <c r="M447" s="6">
        <v>1741.56976238667</v>
      </c>
      <c r="N447">
        <v>1502.84472573715</v>
      </c>
      <c r="O447">
        <v>2598.58551187618</v>
      </c>
    </row>
    <row r="448" spans="1:15">
      <c r="A448" s="15">
        <v>44368</v>
      </c>
      <c r="B448" s="14">
        <v>1123</v>
      </c>
      <c r="C448" s="5" t="s">
        <v>736</v>
      </c>
      <c r="D448" s="5" t="s">
        <v>819</v>
      </c>
      <c r="E448" s="5" t="s">
        <v>78</v>
      </c>
      <c r="F448" s="5" t="s">
        <v>436</v>
      </c>
      <c r="G448">
        <v>447</v>
      </c>
      <c r="H448" s="6" t="s">
        <v>45</v>
      </c>
      <c r="I448" s="6">
        <f t="shared" si="6"/>
        <v>2021</v>
      </c>
      <c r="J448" s="7">
        <f t="shared" si="7"/>
        <v>6</v>
      </c>
      <c r="K448" s="7">
        <f t="shared" si="8"/>
        <v>21</v>
      </c>
      <c r="L448" s="8" t="s">
        <v>20</v>
      </c>
      <c r="M448" s="6">
        <v>1693.08144050828</v>
      </c>
      <c r="N448">
        <v>731.020579147279</v>
      </c>
      <c r="O448">
        <v>2198.89798034444</v>
      </c>
    </row>
    <row r="449" spans="1:15">
      <c r="A449" s="3">
        <v>44369</v>
      </c>
      <c r="B449" s="14">
        <v>1492</v>
      </c>
      <c r="C449" s="5" t="s">
        <v>80</v>
      </c>
      <c r="D449" s="5" t="s">
        <v>803</v>
      </c>
      <c r="E449" s="5" t="s">
        <v>28</v>
      </c>
      <c r="F449" s="5" t="s">
        <v>452</v>
      </c>
      <c r="G449">
        <v>448</v>
      </c>
      <c r="H449" s="6" t="s">
        <v>50</v>
      </c>
      <c r="I449" s="6">
        <f t="shared" si="6"/>
        <v>2021</v>
      </c>
      <c r="J449" s="7">
        <f t="shared" si="7"/>
        <v>6</v>
      </c>
      <c r="K449" s="7">
        <f t="shared" si="8"/>
        <v>22</v>
      </c>
      <c r="L449" s="8" t="s">
        <v>20</v>
      </c>
      <c r="M449" s="6">
        <v>1645.81923814089</v>
      </c>
      <c r="N449">
        <v>811.358558104338</v>
      </c>
      <c r="O449">
        <v>2534.82220375477</v>
      </c>
    </row>
    <row r="450" spans="1:15">
      <c r="A450" s="3">
        <v>44370</v>
      </c>
      <c r="B450" s="14">
        <v>1187</v>
      </c>
      <c r="C450" s="5" t="s">
        <v>581</v>
      </c>
      <c r="D450" s="5" t="s">
        <v>820</v>
      </c>
      <c r="E450" s="5" t="s">
        <v>692</v>
      </c>
      <c r="F450" s="5" t="s">
        <v>379</v>
      </c>
      <c r="G450">
        <v>449</v>
      </c>
      <c r="H450" s="6" t="s">
        <v>19</v>
      </c>
      <c r="I450" s="6">
        <f t="shared" si="6"/>
        <v>2021</v>
      </c>
      <c r="J450" s="7">
        <f t="shared" si="7"/>
        <v>6</v>
      </c>
      <c r="K450" s="7">
        <f t="shared" si="8"/>
        <v>23</v>
      </c>
      <c r="L450" s="8" t="s">
        <v>20</v>
      </c>
      <c r="M450" s="6">
        <v>1605.09650420732</v>
      </c>
      <c r="N450">
        <v>615.675222185145</v>
      </c>
      <c r="O450">
        <v>2466.22827360753</v>
      </c>
    </row>
    <row r="451" spans="1:15">
      <c r="A451" s="15">
        <v>44371</v>
      </c>
      <c r="B451" s="14">
        <v>1174</v>
      </c>
      <c r="C451" s="5" t="s">
        <v>80</v>
      </c>
      <c r="D451" s="5" t="s">
        <v>201</v>
      </c>
      <c r="E451" s="5" t="s">
        <v>304</v>
      </c>
      <c r="F451" s="5" t="s">
        <v>414</v>
      </c>
      <c r="G451">
        <v>450</v>
      </c>
      <c r="H451" s="6" t="s">
        <v>25</v>
      </c>
      <c r="I451" s="6">
        <f t="shared" si="6"/>
        <v>2021</v>
      </c>
      <c r="J451" s="7">
        <f t="shared" si="7"/>
        <v>6</v>
      </c>
      <c r="K451" s="7">
        <f t="shared" si="8"/>
        <v>24</v>
      </c>
      <c r="L451" s="8" t="s">
        <v>20</v>
      </c>
      <c r="M451" s="6">
        <v>1575.83067280872</v>
      </c>
      <c r="N451">
        <v>686.16383766876</v>
      </c>
      <c r="O451">
        <v>2412.00548952252</v>
      </c>
    </row>
    <row r="452" spans="1:15">
      <c r="A452" s="3">
        <v>44372</v>
      </c>
      <c r="B452" s="14">
        <v>1261</v>
      </c>
      <c r="C452" s="5" t="s">
        <v>816</v>
      </c>
      <c r="D452" s="5" t="s">
        <v>641</v>
      </c>
      <c r="E452" s="5" t="s">
        <v>151</v>
      </c>
      <c r="F452" s="5" t="s">
        <v>821</v>
      </c>
      <c r="G452">
        <v>451</v>
      </c>
      <c r="H452" s="6" t="s">
        <v>30</v>
      </c>
      <c r="I452" s="6">
        <f t="shared" si="6"/>
        <v>2021</v>
      </c>
      <c r="J452" s="7">
        <f t="shared" si="7"/>
        <v>6</v>
      </c>
      <c r="K452" s="7">
        <f t="shared" si="8"/>
        <v>25</v>
      </c>
      <c r="L452" s="8" t="s">
        <v>20</v>
      </c>
      <c r="M452" s="6">
        <v>1557.52128652684</v>
      </c>
      <c r="N452">
        <v>747.409911824058</v>
      </c>
      <c r="O452">
        <v>2456.0688016491</v>
      </c>
    </row>
    <row r="453" spans="1:15">
      <c r="A453" s="3">
        <v>44373</v>
      </c>
      <c r="B453" s="14">
        <v>2412</v>
      </c>
      <c r="C453" s="5" t="s">
        <v>822</v>
      </c>
      <c r="D453" s="5" t="s">
        <v>742</v>
      </c>
      <c r="E453" s="5" t="s">
        <v>399</v>
      </c>
      <c r="F453" s="5" t="s">
        <v>500</v>
      </c>
      <c r="G453">
        <v>452</v>
      </c>
      <c r="H453" s="6" t="s">
        <v>35</v>
      </c>
      <c r="I453" s="6">
        <f t="shared" si="6"/>
        <v>2021</v>
      </c>
      <c r="J453" s="7">
        <f t="shared" si="7"/>
        <v>6</v>
      </c>
      <c r="K453" s="7">
        <f t="shared" si="8"/>
        <v>26</v>
      </c>
      <c r="L453" s="8" t="s">
        <v>20</v>
      </c>
      <c r="M453" s="6">
        <v>1554.89799930305</v>
      </c>
      <c r="N453">
        <v>1922.4794312784</v>
      </c>
      <c r="O453">
        <v>2434.62256941854</v>
      </c>
    </row>
    <row r="454" spans="1:15">
      <c r="A454" s="15">
        <v>44374</v>
      </c>
      <c r="B454" s="14">
        <v>2187</v>
      </c>
      <c r="C454" s="5" t="s">
        <v>351</v>
      </c>
      <c r="D454" s="5" t="s">
        <v>541</v>
      </c>
      <c r="E454" s="5" t="s">
        <v>158</v>
      </c>
      <c r="F454" s="5" t="s">
        <v>418</v>
      </c>
      <c r="G454">
        <v>453</v>
      </c>
      <c r="H454" s="6" t="s">
        <v>40</v>
      </c>
      <c r="I454" s="6">
        <f t="shared" si="6"/>
        <v>2021</v>
      </c>
      <c r="J454" s="7">
        <f t="shared" si="7"/>
        <v>6</v>
      </c>
      <c r="K454" s="7">
        <f t="shared" si="8"/>
        <v>27</v>
      </c>
      <c r="L454" s="8" t="s">
        <v>20</v>
      </c>
      <c r="M454" s="6">
        <v>1569.20047919362</v>
      </c>
      <c r="N454">
        <v>1484.58548335856</v>
      </c>
      <c r="O454">
        <v>2633.21403744783</v>
      </c>
    </row>
    <row r="455" spans="1:15">
      <c r="A455" s="3">
        <v>44375</v>
      </c>
      <c r="B455" s="14">
        <v>1239</v>
      </c>
      <c r="C455" s="5" t="s">
        <v>308</v>
      </c>
      <c r="D455" s="5" t="s">
        <v>377</v>
      </c>
      <c r="E455" s="5" t="s">
        <v>57</v>
      </c>
      <c r="F455" s="5" t="s">
        <v>795</v>
      </c>
      <c r="G455">
        <v>454</v>
      </c>
      <c r="H455" s="6" t="s">
        <v>45</v>
      </c>
      <c r="I455" s="6">
        <f t="shared" si="6"/>
        <v>2021</v>
      </c>
      <c r="J455" s="7">
        <f t="shared" si="7"/>
        <v>6</v>
      </c>
      <c r="K455" s="7">
        <f t="shared" si="8"/>
        <v>28</v>
      </c>
      <c r="L455" s="8" t="s">
        <v>20</v>
      </c>
      <c r="M455" s="6">
        <v>1615.42984597211</v>
      </c>
      <c r="N455">
        <v>727.762578346065</v>
      </c>
      <c r="O455">
        <v>2395.80757568183</v>
      </c>
    </row>
    <row r="456" spans="1:15">
      <c r="A456" s="3">
        <v>44376</v>
      </c>
      <c r="B456" s="14">
        <v>1169</v>
      </c>
      <c r="C456" s="5" t="s">
        <v>796</v>
      </c>
      <c r="D456" s="5" t="s">
        <v>157</v>
      </c>
      <c r="E456" s="5" t="s">
        <v>504</v>
      </c>
      <c r="F456" s="5" t="s">
        <v>130</v>
      </c>
      <c r="G456">
        <v>455</v>
      </c>
      <c r="H456" s="6" t="s">
        <v>50</v>
      </c>
      <c r="I456" s="6">
        <f t="shared" si="6"/>
        <v>2021</v>
      </c>
      <c r="J456" s="7">
        <f t="shared" si="7"/>
        <v>6</v>
      </c>
      <c r="K456" s="7">
        <f t="shared" si="8"/>
        <v>29</v>
      </c>
      <c r="L456" s="8" t="s">
        <v>20</v>
      </c>
      <c r="M456" s="6">
        <v>1684.11653780379</v>
      </c>
      <c r="N456">
        <v>825.130839383745</v>
      </c>
      <c r="O456">
        <v>2159.75262281246</v>
      </c>
    </row>
    <row r="457" spans="1:15">
      <c r="A457" s="15">
        <v>44377</v>
      </c>
      <c r="B457" s="14">
        <v>1238</v>
      </c>
      <c r="C457" s="5" t="s">
        <v>532</v>
      </c>
      <c r="D457" s="5" t="s">
        <v>539</v>
      </c>
      <c r="E457" s="5" t="s">
        <v>586</v>
      </c>
      <c r="F457" s="5" t="s">
        <v>823</v>
      </c>
      <c r="G457">
        <v>456</v>
      </c>
      <c r="H457" s="6" t="s">
        <v>19</v>
      </c>
      <c r="I457" s="6">
        <f t="shared" si="6"/>
        <v>2021</v>
      </c>
      <c r="J457" s="7">
        <f t="shared" si="7"/>
        <v>6</v>
      </c>
      <c r="K457" s="7">
        <f t="shared" si="8"/>
        <v>30</v>
      </c>
      <c r="L457" s="8" t="s">
        <v>20</v>
      </c>
      <c r="M457" s="6">
        <v>1760.70190604452</v>
      </c>
      <c r="N457">
        <v>597.116297861244</v>
      </c>
      <c r="O457">
        <v>2380.18179609423</v>
      </c>
    </row>
    <row r="458" spans="1:15">
      <c r="A458" s="3">
        <v>44378</v>
      </c>
      <c r="B458" s="14">
        <v>1314</v>
      </c>
      <c r="C458" s="5" t="s">
        <v>824</v>
      </c>
      <c r="D458" s="5" t="s">
        <v>265</v>
      </c>
      <c r="E458" s="5" t="s">
        <v>114</v>
      </c>
      <c r="F458" s="5" t="s">
        <v>21</v>
      </c>
      <c r="G458">
        <v>457</v>
      </c>
      <c r="H458" s="6" t="s">
        <v>25</v>
      </c>
      <c r="I458" s="6">
        <f t="shared" si="6"/>
        <v>2021</v>
      </c>
      <c r="J458" s="7">
        <f t="shared" si="7"/>
        <v>7</v>
      </c>
      <c r="K458" s="7">
        <f t="shared" si="8"/>
        <v>1</v>
      </c>
      <c r="L458" s="8" t="s">
        <v>20</v>
      </c>
      <c r="M458" s="6">
        <v>1837.34420378744</v>
      </c>
      <c r="N458">
        <v>703.872049237749</v>
      </c>
      <c r="O458">
        <v>2272.78374697481</v>
      </c>
    </row>
    <row r="459" spans="1:15">
      <c r="A459" s="3">
        <v>44379</v>
      </c>
      <c r="B459" s="14">
        <v>1761</v>
      </c>
      <c r="C459" s="5" t="s">
        <v>354</v>
      </c>
      <c r="D459" s="5" t="s">
        <v>825</v>
      </c>
      <c r="E459" s="5" t="s">
        <v>191</v>
      </c>
      <c r="F459" s="5" t="s">
        <v>705</v>
      </c>
      <c r="G459">
        <v>458</v>
      </c>
      <c r="H459" s="6" t="s">
        <v>30</v>
      </c>
      <c r="I459" s="6">
        <f t="shared" si="6"/>
        <v>2021</v>
      </c>
      <c r="J459" s="7">
        <f t="shared" si="7"/>
        <v>7</v>
      </c>
      <c r="K459" s="7">
        <f t="shared" si="8"/>
        <v>2</v>
      </c>
      <c r="L459" s="8" t="s">
        <v>20</v>
      </c>
      <c r="M459" s="6">
        <v>1916.23355783096</v>
      </c>
      <c r="N459">
        <v>709.970456679739</v>
      </c>
      <c r="O459">
        <v>2634.7959854893</v>
      </c>
    </row>
    <row r="460" spans="1:15">
      <c r="A460" s="15">
        <v>44380</v>
      </c>
      <c r="B460" s="14">
        <v>3126</v>
      </c>
      <c r="C460" s="5" t="s">
        <v>355</v>
      </c>
      <c r="D460" s="5" t="s">
        <v>826</v>
      </c>
      <c r="E460" s="5" t="s">
        <v>154</v>
      </c>
      <c r="F460" s="5" t="s">
        <v>368</v>
      </c>
      <c r="G460">
        <v>459</v>
      </c>
      <c r="H460" s="6" t="s">
        <v>35</v>
      </c>
      <c r="I460" s="6">
        <f t="shared" si="6"/>
        <v>2021</v>
      </c>
      <c r="J460" s="7">
        <f t="shared" si="7"/>
        <v>7</v>
      </c>
      <c r="K460" s="7">
        <f t="shared" si="8"/>
        <v>3</v>
      </c>
      <c r="L460" s="8" t="s">
        <v>20</v>
      </c>
      <c r="M460" s="6">
        <v>2012.8219393477</v>
      </c>
      <c r="N460">
        <v>1981.5582226447</v>
      </c>
      <c r="O460">
        <v>2631.6198380076</v>
      </c>
    </row>
    <row r="461" spans="1:15">
      <c r="A461" s="3">
        <v>44381</v>
      </c>
      <c r="B461" s="14">
        <v>3488</v>
      </c>
      <c r="C461" s="5" t="s">
        <v>194</v>
      </c>
      <c r="D461" s="5" t="s">
        <v>791</v>
      </c>
      <c r="E461" s="5" t="s">
        <v>586</v>
      </c>
      <c r="F461" s="5" t="s">
        <v>827</v>
      </c>
      <c r="G461">
        <v>460</v>
      </c>
      <c r="H461" s="6" t="s">
        <v>40</v>
      </c>
      <c r="I461" s="6">
        <f t="shared" si="6"/>
        <v>2021</v>
      </c>
      <c r="J461" s="7">
        <f t="shared" si="7"/>
        <v>7</v>
      </c>
      <c r="K461" s="7">
        <f t="shared" si="8"/>
        <v>4</v>
      </c>
      <c r="L461" s="8" t="s">
        <v>20</v>
      </c>
      <c r="M461" s="6">
        <v>2113.84816446367</v>
      </c>
      <c r="N461">
        <v>1455.47965377563</v>
      </c>
      <c r="O461">
        <v>3418.6721817607</v>
      </c>
    </row>
    <row r="462" spans="1:15">
      <c r="A462" s="3">
        <v>44382</v>
      </c>
      <c r="B462" s="14">
        <v>1894</v>
      </c>
      <c r="C462" s="5" t="s">
        <v>546</v>
      </c>
      <c r="D462" s="5" t="s">
        <v>828</v>
      </c>
      <c r="E462" s="5" t="s">
        <v>172</v>
      </c>
      <c r="F462" s="5" t="s">
        <v>829</v>
      </c>
      <c r="G462">
        <v>461</v>
      </c>
      <c r="H462" s="6" t="s">
        <v>45</v>
      </c>
      <c r="I462" s="6">
        <f t="shared" si="6"/>
        <v>2021</v>
      </c>
      <c r="J462" s="7">
        <f t="shared" si="7"/>
        <v>7</v>
      </c>
      <c r="K462" s="7">
        <f t="shared" si="8"/>
        <v>5</v>
      </c>
      <c r="L462" s="8" t="s">
        <v>20</v>
      </c>
      <c r="M462" s="6">
        <v>2204.97679755457</v>
      </c>
      <c r="N462">
        <v>723.774105638577</v>
      </c>
      <c r="O462">
        <v>2465.24909680685</v>
      </c>
    </row>
    <row r="463" spans="1:15">
      <c r="A463" s="15">
        <v>44383</v>
      </c>
      <c r="B463" s="14">
        <v>2051</v>
      </c>
      <c r="C463" s="5" t="s">
        <v>830</v>
      </c>
      <c r="D463" s="5" t="s">
        <v>831</v>
      </c>
      <c r="E463" s="5" t="s">
        <v>202</v>
      </c>
      <c r="F463" s="5" t="s">
        <v>203</v>
      </c>
      <c r="G463">
        <v>462</v>
      </c>
      <c r="H463" s="6" t="s">
        <v>50</v>
      </c>
      <c r="I463" s="6">
        <f t="shared" si="6"/>
        <v>2021</v>
      </c>
      <c r="J463" s="7">
        <f t="shared" si="7"/>
        <v>7</v>
      </c>
      <c r="K463" s="7">
        <f t="shared" si="8"/>
        <v>6</v>
      </c>
      <c r="L463" s="8" t="s">
        <v>20</v>
      </c>
      <c r="M463" s="6">
        <v>2281.93898709667</v>
      </c>
      <c r="N463">
        <v>830.949164434088</v>
      </c>
      <c r="O463">
        <v>2438.11184846924</v>
      </c>
    </row>
    <row r="464" spans="1:15">
      <c r="A464" s="3">
        <v>44384</v>
      </c>
      <c r="B464" s="14">
        <v>2205</v>
      </c>
      <c r="C464" s="5" t="s">
        <v>832</v>
      </c>
      <c r="D464" s="5" t="s">
        <v>293</v>
      </c>
      <c r="E464" s="5" t="s">
        <v>299</v>
      </c>
      <c r="F464" s="5" t="s">
        <v>119</v>
      </c>
      <c r="G464">
        <v>463</v>
      </c>
      <c r="H464" s="6" t="s">
        <v>19</v>
      </c>
      <c r="I464" s="6">
        <f t="shared" si="6"/>
        <v>2021</v>
      </c>
      <c r="J464" s="7">
        <f t="shared" si="7"/>
        <v>7</v>
      </c>
      <c r="K464" s="7">
        <f t="shared" si="8"/>
        <v>7</v>
      </c>
      <c r="L464" s="8" t="s">
        <v>20</v>
      </c>
      <c r="M464" s="6">
        <v>2347.73544153269</v>
      </c>
      <c r="N464">
        <v>592.511368854204</v>
      </c>
      <c r="O464">
        <v>2764.7531896131</v>
      </c>
    </row>
    <row r="465" spans="1:15">
      <c r="A465" s="3">
        <v>44385</v>
      </c>
      <c r="B465" s="14">
        <v>2161</v>
      </c>
      <c r="C465" s="5" t="s">
        <v>94</v>
      </c>
      <c r="D465" s="5" t="s">
        <v>833</v>
      </c>
      <c r="E465" s="5" t="s">
        <v>218</v>
      </c>
      <c r="F465" s="5" t="s">
        <v>228</v>
      </c>
      <c r="G465">
        <v>464</v>
      </c>
      <c r="H465" s="6" t="s">
        <v>25</v>
      </c>
      <c r="I465" s="6">
        <f t="shared" si="6"/>
        <v>2021</v>
      </c>
      <c r="J465" s="7">
        <f t="shared" si="7"/>
        <v>7</v>
      </c>
      <c r="K465" s="7">
        <f t="shared" si="8"/>
        <v>8</v>
      </c>
      <c r="L465" s="8" t="s">
        <v>20</v>
      </c>
      <c r="M465" s="6">
        <v>2419.28544754583</v>
      </c>
      <c r="N465">
        <v>730.457837059223</v>
      </c>
      <c r="O465">
        <v>2511.25671539494</v>
      </c>
    </row>
    <row r="466" spans="1:15">
      <c r="A466" s="15">
        <v>44386</v>
      </c>
      <c r="B466" s="14">
        <v>2128</v>
      </c>
      <c r="C466" s="5" t="s">
        <v>15</v>
      </c>
      <c r="D466" s="5" t="s">
        <v>834</v>
      </c>
      <c r="E466" s="5" t="s">
        <v>336</v>
      </c>
      <c r="F466" s="5" t="s">
        <v>213</v>
      </c>
      <c r="G466">
        <v>465</v>
      </c>
      <c r="H466" s="6" t="s">
        <v>30</v>
      </c>
      <c r="I466" s="6">
        <f t="shared" si="6"/>
        <v>2021</v>
      </c>
      <c r="J466" s="7">
        <f t="shared" si="7"/>
        <v>7</v>
      </c>
      <c r="K466" s="7">
        <f t="shared" si="8"/>
        <v>9</v>
      </c>
      <c r="L466" s="8" t="s">
        <v>20</v>
      </c>
      <c r="M466" s="6">
        <v>2496.37436830025</v>
      </c>
      <c r="N466">
        <v>711.088590046506</v>
      </c>
      <c r="O466">
        <v>2420.53704165324</v>
      </c>
    </row>
    <row r="467" spans="1:15">
      <c r="A467" s="3">
        <v>44387</v>
      </c>
      <c r="B467" s="14">
        <v>3566</v>
      </c>
      <c r="C467" s="5" t="s">
        <v>248</v>
      </c>
      <c r="D467" s="5" t="s">
        <v>835</v>
      </c>
      <c r="E467" s="5" t="s">
        <v>33</v>
      </c>
      <c r="F467" s="5" t="s">
        <v>389</v>
      </c>
      <c r="G467">
        <v>466</v>
      </c>
      <c r="H467" s="6" t="s">
        <v>35</v>
      </c>
      <c r="I467" s="6">
        <f t="shared" si="6"/>
        <v>2021</v>
      </c>
      <c r="J467" s="7">
        <f t="shared" si="7"/>
        <v>7</v>
      </c>
      <c r="K467" s="7">
        <f t="shared" si="8"/>
        <v>10</v>
      </c>
      <c r="L467" s="8" t="s">
        <v>20</v>
      </c>
      <c r="M467" s="6">
        <v>2570.45609123719</v>
      </c>
      <c r="N467">
        <v>1987.82607204231</v>
      </c>
      <c r="O467">
        <v>2507.71783672049</v>
      </c>
    </row>
    <row r="468" spans="1:15">
      <c r="A468" s="3">
        <v>44388</v>
      </c>
      <c r="B468" s="14">
        <v>3670</v>
      </c>
      <c r="C468" s="5" t="s">
        <v>683</v>
      </c>
      <c r="D468" s="5" t="s">
        <v>836</v>
      </c>
      <c r="E468" s="5" t="s">
        <v>191</v>
      </c>
      <c r="F468" s="5" t="s">
        <v>75</v>
      </c>
      <c r="G468">
        <v>467</v>
      </c>
      <c r="H468" s="6" t="s">
        <v>40</v>
      </c>
      <c r="I468" s="6">
        <f t="shared" si="6"/>
        <v>2021</v>
      </c>
      <c r="J468" s="7">
        <f t="shared" si="7"/>
        <v>7</v>
      </c>
      <c r="K468" s="7">
        <f t="shared" si="8"/>
        <v>11</v>
      </c>
      <c r="L468" s="8" t="s">
        <v>20</v>
      </c>
      <c r="M468" s="6">
        <v>2640.46561651243</v>
      </c>
      <c r="N468">
        <v>1397.77859433648</v>
      </c>
      <c r="O468">
        <v>3131.75578915109</v>
      </c>
    </row>
    <row r="469" spans="1:15">
      <c r="A469" s="15">
        <v>44389</v>
      </c>
      <c r="B469" s="14">
        <v>2491</v>
      </c>
      <c r="C469" s="5" t="s">
        <v>404</v>
      </c>
      <c r="D469" s="5" t="s">
        <v>837</v>
      </c>
      <c r="E469" s="5" t="s">
        <v>432</v>
      </c>
      <c r="F469" s="5" t="s">
        <v>49</v>
      </c>
      <c r="G469">
        <v>468</v>
      </c>
      <c r="H469" s="6" t="s">
        <v>45</v>
      </c>
      <c r="I469" s="6">
        <f t="shared" si="6"/>
        <v>2021</v>
      </c>
      <c r="J469" s="7">
        <f t="shared" si="7"/>
        <v>7</v>
      </c>
      <c r="K469" s="7">
        <f t="shared" si="8"/>
        <v>12</v>
      </c>
      <c r="L469" s="8" t="s">
        <v>20</v>
      </c>
      <c r="M469" s="6">
        <v>2710.43493740222</v>
      </c>
      <c r="N469">
        <v>730.897980394214</v>
      </c>
      <c r="O469">
        <v>2549.66708220357</v>
      </c>
    </row>
    <row r="470" spans="1:15">
      <c r="A470" s="3">
        <v>44390</v>
      </c>
      <c r="B470" s="14">
        <v>2619</v>
      </c>
      <c r="C470" s="5" t="s">
        <v>438</v>
      </c>
      <c r="D470" s="5" t="s">
        <v>838</v>
      </c>
      <c r="E470" s="5" t="s">
        <v>239</v>
      </c>
      <c r="F470" s="5" t="s">
        <v>839</v>
      </c>
      <c r="G470">
        <v>469</v>
      </c>
      <c r="H470" s="6" t="s">
        <v>50</v>
      </c>
      <c r="I470" s="6">
        <f t="shared" si="6"/>
        <v>2021</v>
      </c>
      <c r="J470" s="7">
        <f t="shared" si="7"/>
        <v>7</v>
      </c>
      <c r="K470" s="7">
        <f t="shared" si="8"/>
        <v>13</v>
      </c>
      <c r="L470" s="8" t="s">
        <v>20</v>
      </c>
      <c r="M470" s="6">
        <v>2775.38543464261</v>
      </c>
      <c r="N470">
        <v>831.172077981009</v>
      </c>
      <c r="O470">
        <v>2512.44248737638</v>
      </c>
    </row>
    <row r="471" spans="1:15">
      <c r="A471" s="3">
        <v>44391</v>
      </c>
      <c r="B471" s="14">
        <v>2430</v>
      </c>
      <c r="C471" s="5" t="s">
        <v>440</v>
      </c>
      <c r="D471" s="5" t="s">
        <v>840</v>
      </c>
      <c r="E471" s="5" t="s">
        <v>65</v>
      </c>
      <c r="F471" s="5" t="s">
        <v>451</v>
      </c>
      <c r="G471">
        <v>470</v>
      </c>
      <c r="H471" s="6" t="s">
        <v>19</v>
      </c>
      <c r="I471" s="6">
        <f t="shared" si="6"/>
        <v>2021</v>
      </c>
      <c r="J471" s="7">
        <f t="shared" si="7"/>
        <v>7</v>
      </c>
      <c r="K471" s="7">
        <f t="shared" si="8"/>
        <v>14</v>
      </c>
      <c r="L471" s="8" t="s">
        <v>20</v>
      </c>
      <c r="M471" s="6">
        <v>2820.77252873127</v>
      </c>
      <c r="N471">
        <v>607.515846265285</v>
      </c>
      <c r="O471">
        <v>2501.71162500345</v>
      </c>
    </row>
    <row r="472" spans="1:15">
      <c r="A472" s="15">
        <v>44392</v>
      </c>
      <c r="B472" s="14">
        <v>2053</v>
      </c>
      <c r="C472" s="5" t="s">
        <v>544</v>
      </c>
      <c r="D472" s="5" t="s">
        <v>841</v>
      </c>
      <c r="E472" s="5" t="s">
        <v>504</v>
      </c>
      <c r="F472" s="5" t="s">
        <v>716</v>
      </c>
      <c r="G472">
        <v>471</v>
      </c>
      <c r="H472" s="6" t="s">
        <v>25</v>
      </c>
      <c r="I472" s="6">
        <f t="shared" si="6"/>
        <v>2021</v>
      </c>
      <c r="J472" s="7">
        <f t="shared" si="7"/>
        <v>7</v>
      </c>
      <c r="K472" s="7">
        <f t="shared" si="8"/>
        <v>15</v>
      </c>
      <c r="L472" s="8" t="s">
        <v>20</v>
      </c>
      <c r="M472" s="6">
        <v>2875.95637816664</v>
      </c>
      <c r="N472">
        <v>749.224755349029</v>
      </c>
      <c r="O472">
        <v>1927.81886648433</v>
      </c>
    </row>
    <row r="473" spans="1:15">
      <c r="A473" s="3">
        <v>44393</v>
      </c>
      <c r="B473" s="14">
        <v>1905</v>
      </c>
      <c r="C473" s="5" t="s">
        <v>705</v>
      </c>
      <c r="D473" s="5" t="s">
        <v>842</v>
      </c>
      <c r="E473" s="5" t="s">
        <v>191</v>
      </c>
      <c r="F473" s="5" t="s">
        <v>105</v>
      </c>
      <c r="G473">
        <v>472</v>
      </c>
      <c r="H473" s="6" t="s">
        <v>30</v>
      </c>
      <c r="I473" s="6">
        <f t="shared" si="6"/>
        <v>2021</v>
      </c>
      <c r="J473" s="7">
        <f t="shared" si="7"/>
        <v>7</v>
      </c>
      <c r="K473" s="7">
        <f t="shared" si="8"/>
        <v>16</v>
      </c>
      <c r="L473" s="8" t="s">
        <v>20</v>
      </c>
      <c r="M473" s="6">
        <v>2930.32961980996</v>
      </c>
      <c r="N473">
        <v>746.353148386319</v>
      </c>
      <c r="O473">
        <v>1728.31723180372</v>
      </c>
    </row>
    <row r="474" spans="1:15">
      <c r="A474" s="3">
        <v>44394</v>
      </c>
      <c r="B474" s="14">
        <v>3145</v>
      </c>
      <c r="C474" s="5" t="s">
        <v>575</v>
      </c>
      <c r="D474" s="5" t="s">
        <v>843</v>
      </c>
      <c r="E474" s="5" t="s">
        <v>426</v>
      </c>
      <c r="F474" s="5" t="s">
        <v>543</v>
      </c>
      <c r="G474">
        <v>473</v>
      </c>
      <c r="H474" s="6" t="s">
        <v>35</v>
      </c>
      <c r="I474" s="6">
        <f t="shared" si="6"/>
        <v>2021</v>
      </c>
      <c r="J474" s="7">
        <f t="shared" si="7"/>
        <v>7</v>
      </c>
      <c r="K474" s="7">
        <f t="shared" si="8"/>
        <v>17</v>
      </c>
      <c r="L474" s="8" t="s">
        <v>20</v>
      </c>
      <c r="M474" s="6">
        <v>2979.22865326556</v>
      </c>
      <c r="N474">
        <v>1921.0939717883</v>
      </c>
      <c r="O474">
        <v>1744.67737494614</v>
      </c>
    </row>
    <row r="475" spans="1:15">
      <c r="A475" s="15">
        <v>44395</v>
      </c>
      <c r="B475" s="14">
        <v>3317</v>
      </c>
      <c r="C475" s="5" t="s">
        <v>777</v>
      </c>
      <c r="D475" s="5" t="s">
        <v>623</v>
      </c>
      <c r="E475" s="5" t="s">
        <v>783</v>
      </c>
      <c r="F475" s="5" t="s">
        <v>635</v>
      </c>
      <c r="G475">
        <v>474</v>
      </c>
      <c r="H475" s="6" t="s">
        <v>40</v>
      </c>
      <c r="I475" s="6">
        <f t="shared" si="6"/>
        <v>2021</v>
      </c>
      <c r="J475" s="7">
        <f t="shared" si="7"/>
        <v>7</v>
      </c>
      <c r="K475" s="7">
        <f t="shared" si="8"/>
        <v>18</v>
      </c>
      <c r="L475" s="8" t="s">
        <v>20</v>
      </c>
      <c r="M475" s="6">
        <v>3027.767922355</v>
      </c>
      <c r="N475">
        <v>1383.51650760904</v>
      </c>
      <c r="O475">
        <v>2405.71557003596</v>
      </c>
    </row>
    <row r="476" spans="1:15">
      <c r="A476" s="3">
        <v>44396</v>
      </c>
      <c r="B476" s="14">
        <v>2918</v>
      </c>
      <c r="C476" s="5" t="s">
        <v>222</v>
      </c>
      <c r="D476" s="5" t="s">
        <v>844</v>
      </c>
      <c r="E476" s="5" t="s">
        <v>845</v>
      </c>
      <c r="F476" s="5" t="s">
        <v>846</v>
      </c>
      <c r="G476">
        <v>475</v>
      </c>
      <c r="H476" s="6" t="s">
        <v>45</v>
      </c>
      <c r="I476" s="6">
        <f t="shared" si="6"/>
        <v>2021</v>
      </c>
      <c r="J476" s="7">
        <f t="shared" si="7"/>
        <v>7</v>
      </c>
      <c r="K476" s="7">
        <f t="shared" si="8"/>
        <v>19</v>
      </c>
      <c r="L476" s="8" t="s">
        <v>20</v>
      </c>
      <c r="M476" s="6">
        <v>3078.28132333811</v>
      </c>
      <c r="N476">
        <v>737.017688471106</v>
      </c>
      <c r="O476">
        <v>2602.70098819079</v>
      </c>
    </row>
    <row r="477" spans="1:15">
      <c r="A477" s="3">
        <v>44397</v>
      </c>
      <c r="B477" s="14">
        <v>3006</v>
      </c>
      <c r="C477" s="5" t="s">
        <v>537</v>
      </c>
      <c r="D477" s="5" t="s">
        <v>847</v>
      </c>
      <c r="E477" s="5" t="s">
        <v>176</v>
      </c>
      <c r="F477" s="5" t="s">
        <v>439</v>
      </c>
      <c r="G477">
        <v>476</v>
      </c>
      <c r="H477" s="6" t="s">
        <v>50</v>
      </c>
      <c r="I477" s="6">
        <f t="shared" si="6"/>
        <v>2021</v>
      </c>
      <c r="J477" s="7">
        <f t="shared" si="7"/>
        <v>7</v>
      </c>
      <c r="K477" s="7">
        <f t="shared" si="8"/>
        <v>20</v>
      </c>
      <c r="L477" s="8" t="s">
        <v>20</v>
      </c>
      <c r="M477" s="6">
        <v>3142.59216941465</v>
      </c>
      <c r="N477">
        <v>825.82440603781</v>
      </c>
      <c r="O477">
        <v>2537.58342454754</v>
      </c>
    </row>
    <row r="478" spans="1:15">
      <c r="A478" s="15">
        <v>44398</v>
      </c>
      <c r="B478" s="14">
        <v>2666</v>
      </c>
      <c r="C478" s="5" t="s">
        <v>543</v>
      </c>
      <c r="D478" s="5" t="s">
        <v>848</v>
      </c>
      <c r="E478" s="5" t="s">
        <v>504</v>
      </c>
      <c r="F478" s="5" t="s">
        <v>849</v>
      </c>
      <c r="G478">
        <v>477</v>
      </c>
      <c r="H478" s="6" t="s">
        <v>19</v>
      </c>
      <c r="I478" s="6">
        <f t="shared" si="6"/>
        <v>2021</v>
      </c>
      <c r="J478" s="7">
        <f t="shared" si="7"/>
        <v>7</v>
      </c>
      <c r="K478" s="7">
        <f t="shared" si="8"/>
        <v>21</v>
      </c>
      <c r="L478" s="8" t="s">
        <v>20</v>
      </c>
      <c r="M478" s="6">
        <v>3209.2229679863</v>
      </c>
      <c r="N478">
        <v>622.448364340717</v>
      </c>
      <c r="O478">
        <v>2334.32866767299</v>
      </c>
    </row>
    <row r="479" spans="1:15">
      <c r="A479" s="3">
        <v>44399</v>
      </c>
      <c r="B479" s="14">
        <v>3087</v>
      </c>
      <c r="C479" s="5" t="s">
        <v>850</v>
      </c>
      <c r="D479" s="5" t="s">
        <v>851</v>
      </c>
      <c r="E479" s="5" t="s">
        <v>92</v>
      </c>
      <c r="F479" s="5" t="s">
        <v>52</v>
      </c>
      <c r="G479">
        <v>478</v>
      </c>
      <c r="H479" s="6" t="s">
        <v>25</v>
      </c>
      <c r="I479" s="6">
        <f t="shared" si="6"/>
        <v>2021</v>
      </c>
      <c r="J479" s="7">
        <f t="shared" si="7"/>
        <v>7</v>
      </c>
      <c r="K479" s="7">
        <f t="shared" si="8"/>
        <v>22</v>
      </c>
      <c r="L479" s="8" t="s">
        <v>20</v>
      </c>
      <c r="M479" s="6">
        <v>3196.87194576571</v>
      </c>
      <c r="N479">
        <v>758.944444883485</v>
      </c>
      <c r="O479">
        <v>2631.1836093508</v>
      </c>
    </row>
    <row r="480" spans="1:15">
      <c r="A480" s="3">
        <v>44400</v>
      </c>
      <c r="B480" s="14">
        <v>3277</v>
      </c>
      <c r="C480" s="5" t="s">
        <v>328</v>
      </c>
      <c r="D480" s="5" t="s">
        <v>852</v>
      </c>
      <c r="E480" s="5" t="s">
        <v>359</v>
      </c>
      <c r="F480" s="5" t="s">
        <v>67</v>
      </c>
      <c r="G480">
        <v>479</v>
      </c>
      <c r="H480" s="6" t="s">
        <v>30</v>
      </c>
      <c r="I480" s="6">
        <f t="shared" si="6"/>
        <v>2021</v>
      </c>
      <c r="J480" s="7">
        <f t="shared" si="7"/>
        <v>7</v>
      </c>
      <c r="K480" s="7">
        <f t="shared" si="8"/>
        <v>23</v>
      </c>
      <c r="L480" s="8" t="s">
        <v>20</v>
      </c>
      <c r="M480" s="6">
        <v>3095.77607831037</v>
      </c>
      <c r="N480">
        <v>771.021592616372</v>
      </c>
      <c r="O480">
        <v>2910.20232907326</v>
      </c>
    </row>
    <row r="481" spans="1:15">
      <c r="A481" s="15">
        <v>44401</v>
      </c>
      <c r="B481" s="14">
        <v>5210</v>
      </c>
      <c r="C481" s="5" t="s">
        <v>242</v>
      </c>
      <c r="D481" s="5" t="s">
        <v>853</v>
      </c>
      <c r="E481" s="5" t="s">
        <v>322</v>
      </c>
      <c r="F481" s="5" t="s">
        <v>854</v>
      </c>
      <c r="G481">
        <v>480</v>
      </c>
      <c r="H481" s="6" t="s">
        <v>35</v>
      </c>
      <c r="I481" s="6">
        <f t="shared" si="6"/>
        <v>2021</v>
      </c>
      <c r="J481" s="7">
        <f t="shared" si="7"/>
        <v>7</v>
      </c>
      <c r="K481" s="7">
        <f t="shared" si="8"/>
        <v>24</v>
      </c>
      <c r="L481" s="8" t="s">
        <v>20</v>
      </c>
      <c r="M481" s="6">
        <v>3020.38353305055</v>
      </c>
      <c r="N481">
        <v>1875.92173977087</v>
      </c>
      <c r="O481">
        <v>3813.69472717857</v>
      </c>
    </row>
    <row r="482" spans="1:15">
      <c r="A482" s="3">
        <v>44402</v>
      </c>
      <c r="B482" s="14">
        <v>4722</v>
      </c>
      <c r="C482" s="5" t="s">
        <v>244</v>
      </c>
      <c r="D482" s="5" t="s">
        <v>855</v>
      </c>
      <c r="E482" s="5" t="s">
        <v>441</v>
      </c>
      <c r="F482" s="5" t="s">
        <v>856</v>
      </c>
      <c r="G482">
        <v>481</v>
      </c>
      <c r="H482" s="6" t="s">
        <v>40</v>
      </c>
      <c r="I482" s="6">
        <f t="shared" si="6"/>
        <v>2021</v>
      </c>
      <c r="J482" s="7">
        <f t="shared" si="7"/>
        <v>7</v>
      </c>
      <c r="K482" s="7">
        <f t="shared" si="8"/>
        <v>25</v>
      </c>
      <c r="L482" s="8" t="s">
        <v>20</v>
      </c>
      <c r="M482" s="6">
        <v>2954.764714117</v>
      </c>
      <c r="N482">
        <v>1415.45425106827</v>
      </c>
      <c r="O482">
        <v>3851.78103481473</v>
      </c>
    </row>
    <row r="483" spans="1:15">
      <c r="A483" s="3">
        <v>44403</v>
      </c>
      <c r="B483" s="14">
        <v>2959</v>
      </c>
      <c r="C483" s="5" t="s">
        <v>83</v>
      </c>
      <c r="D483" s="5" t="s">
        <v>565</v>
      </c>
      <c r="E483" s="5" t="s">
        <v>857</v>
      </c>
      <c r="F483" s="5" t="s">
        <v>858</v>
      </c>
      <c r="G483">
        <v>482</v>
      </c>
      <c r="H483" s="6" t="s">
        <v>45</v>
      </c>
      <c r="I483" s="6">
        <f t="shared" si="6"/>
        <v>2021</v>
      </c>
      <c r="J483" s="7">
        <f t="shared" si="7"/>
        <v>7</v>
      </c>
      <c r="K483" s="7">
        <f t="shared" si="8"/>
        <v>26</v>
      </c>
      <c r="L483" s="8" t="s">
        <v>20</v>
      </c>
      <c r="M483" s="6">
        <v>2883.04915711234</v>
      </c>
      <c r="N483">
        <v>733.832379894865</v>
      </c>
      <c r="O483">
        <v>2842.11846299279</v>
      </c>
    </row>
    <row r="484" spans="1:15">
      <c r="A484" s="15">
        <v>44404</v>
      </c>
      <c r="B484" s="14">
        <v>2693</v>
      </c>
      <c r="C484" s="5" t="s">
        <v>146</v>
      </c>
      <c r="D484" s="5" t="s">
        <v>859</v>
      </c>
      <c r="E484" s="5" t="s">
        <v>356</v>
      </c>
      <c r="F484" s="5" t="s">
        <v>860</v>
      </c>
      <c r="G484">
        <v>483</v>
      </c>
      <c r="H484" s="6" t="s">
        <v>50</v>
      </c>
      <c r="I484" s="6">
        <f t="shared" ref="I484:I531" si="9">YEAR(A484)</f>
        <v>2021</v>
      </c>
      <c r="J484" s="7">
        <f t="shared" ref="J484:J531" si="10">MONTH(A484)</f>
        <v>7</v>
      </c>
      <c r="K484" s="7">
        <f t="shared" ref="K484:K531" si="11">DAY(A484)</f>
        <v>27</v>
      </c>
      <c r="L484" s="8" t="s">
        <v>20</v>
      </c>
      <c r="M484" s="6">
        <v>2787.98506660937</v>
      </c>
      <c r="N484">
        <v>818.499428501836</v>
      </c>
      <c r="O484">
        <v>2586.51550488879</v>
      </c>
    </row>
    <row r="485" spans="1:15">
      <c r="A485" s="3">
        <v>44405</v>
      </c>
      <c r="B485" s="14">
        <v>2145</v>
      </c>
      <c r="C485" s="5" t="s">
        <v>76</v>
      </c>
      <c r="D485" s="5" t="s">
        <v>861</v>
      </c>
      <c r="E485" s="5" t="s">
        <v>862</v>
      </c>
      <c r="F485" s="5" t="s">
        <v>863</v>
      </c>
      <c r="G485">
        <v>484</v>
      </c>
      <c r="H485" s="6" t="s">
        <v>19</v>
      </c>
      <c r="I485" s="6">
        <f t="shared" si="9"/>
        <v>2021</v>
      </c>
      <c r="J485" s="7">
        <f t="shared" si="10"/>
        <v>7</v>
      </c>
      <c r="K485" s="7">
        <f t="shared" si="11"/>
        <v>28</v>
      </c>
      <c r="L485" s="8" t="s">
        <v>20</v>
      </c>
      <c r="M485" s="6">
        <v>2738.60178070169</v>
      </c>
      <c r="N485">
        <v>635.412716690006</v>
      </c>
      <c r="O485">
        <v>2270.98550260831</v>
      </c>
    </row>
    <row r="486" spans="1:15">
      <c r="A486" s="3">
        <v>44406</v>
      </c>
      <c r="B486" s="14">
        <v>715</v>
      </c>
      <c r="C486" s="5" t="s">
        <v>660</v>
      </c>
      <c r="D486" s="5" t="s">
        <v>545</v>
      </c>
      <c r="E486" s="5" t="s">
        <v>864</v>
      </c>
      <c r="F486" s="5" t="s">
        <v>865</v>
      </c>
      <c r="G486">
        <v>485</v>
      </c>
      <c r="H486" s="6" t="s">
        <v>25</v>
      </c>
      <c r="I486" s="6">
        <f t="shared" si="9"/>
        <v>2021</v>
      </c>
      <c r="J486" s="7">
        <f t="shared" si="10"/>
        <v>7</v>
      </c>
      <c r="K486" s="7">
        <f t="shared" si="11"/>
        <v>29</v>
      </c>
      <c r="L486" s="8" t="s">
        <v>20</v>
      </c>
      <c r="M486" s="6">
        <v>2265.30193676593</v>
      </c>
      <c r="N486">
        <v>777.207679656577</v>
      </c>
      <c r="O486">
        <v>1172.49038357749</v>
      </c>
    </row>
    <row r="487" spans="1:15">
      <c r="A487" s="15">
        <v>44407</v>
      </c>
      <c r="B487" s="14">
        <v>548</v>
      </c>
      <c r="C487" s="5" t="s">
        <v>17</v>
      </c>
      <c r="D487" s="5" t="s">
        <v>150</v>
      </c>
      <c r="E487" s="5" t="s">
        <v>866</v>
      </c>
      <c r="F487" s="5" t="s">
        <v>867</v>
      </c>
      <c r="G487">
        <v>486</v>
      </c>
      <c r="H487" s="6" t="s">
        <v>30</v>
      </c>
      <c r="I487" s="6">
        <f t="shared" si="9"/>
        <v>2021</v>
      </c>
      <c r="J487" s="7">
        <f t="shared" si="10"/>
        <v>7</v>
      </c>
      <c r="K487" s="7">
        <f t="shared" si="11"/>
        <v>30</v>
      </c>
      <c r="L487" s="8" t="s">
        <v>20</v>
      </c>
      <c r="M487" s="6">
        <v>2021.89025319431</v>
      </c>
      <c r="N487">
        <v>788.860268275596</v>
      </c>
      <c r="O487">
        <v>1237.24947853009</v>
      </c>
    </row>
    <row r="488" spans="1:15">
      <c r="A488" s="3">
        <v>44408</v>
      </c>
      <c r="B488" s="14">
        <v>518</v>
      </c>
      <c r="C488" s="5" t="s">
        <v>387</v>
      </c>
      <c r="D488" s="5" t="s">
        <v>339</v>
      </c>
      <c r="E488" s="5" t="s">
        <v>205</v>
      </c>
      <c r="F488" s="5" t="s">
        <v>868</v>
      </c>
      <c r="G488">
        <v>487</v>
      </c>
      <c r="H488" s="6" t="s">
        <v>35</v>
      </c>
      <c r="I488" s="6">
        <f t="shared" si="9"/>
        <v>2021</v>
      </c>
      <c r="J488" s="7">
        <f t="shared" si="10"/>
        <v>7</v>
      </c>
      <c r="K488" s="7">
        <f t="shared" si="11"/>
        <v>31</v>
      </c>
      <c r="L488" s="8" t="s">
        <v>20</v>
      </c>
      <c r="M488" s="6">
        <v>1801.76810704014</v>
      </c>
      <c r="N488">
        <v>1845.24983343612</v>
      </c>
      <c r="O488">
        <v>370.982059523735</v>
      </c>
    </row>
    <row r="489" spans="1:15">
      <c r="A489" s="3">
        <v>44409</v>
      </c>
      <c r="B489" s="14">
        <v>451</v>
      </c>
      <c r="C489" s="5" t="s">
        <v>374</v>
      </c>
      <c r="D489" s="5" t="s">
        <v>800</v>
      </c>
      <c r="E489" s="5" t="s">
        <v>171</v>
      </c>
      <c r="F489" s="5" t="s">
        <v>869</v>
      </c>
      <c r="G489">
        <v>488</v>
      </c>
      <c r="H489" s="6" t="s">
        <v>40</v>
      </c>
      <c r="I489" s="6">
        <f t="shared" si="9"/>
        <v>2021</v>
      </c>
      <c r="J489" s="7">
        <f t="shared" si="10"/>
        <v>8</v>
      </c>
      <c r="K489" s="7">
        <f t="shared" si="11"/>
        <v>1</v>
      </c>
      <c r="L489" s="8" t="s">
        <v>20</v>
      </c>
      <c r="M489" s="6">
        <v>1554.3804702728</v>
      </c>
      <c r="N489">
        <v>1393.07513575126</v>
      </c>
      <c r="O489">
        <v>1003.54439397594</v>
      </c>
    </row>
    <row r="490" spans="1:15">
      <c r="A490" s="15">
        <v>44410</v>
      </c>
      <c r="B490" s="14">
        <v>514</v>
      </c>
      <c r="C490" s="5" t="s">
        <v>870</v>
      </c>
      <c r="D490" s="5" t="s">
        <v>567</v>
      </c>
      <c r="E490" s="5" t="s">
        <v>837</v>
      </c>
      <c r="F490" s="5" t="s">
        <v>871</v>
      </c>
      <c r="G490">
        <v>489</v>
      </c>
      <c r="H490" s="6" t="s">
        <v>45</v>
      </c>
      <c r="I490" s="6">
        <f t="shared" si="9"/>
        <v>2021</v>
      </c>
      <c r="J490" s="7">
        <f t="shared" si="10"/>
        <v>8</v>
      </c>
      <c r="K490" s="7">
        <f t="shared" si="11"/>
        <v>2</v>
      </c>
      <c r="L490" s="8" t="s">
        <v>20</v>
      </c>
      <c r="M490" s="6">
        <v>1178.14277924805</v>
      </c>
      <c r="N490">
        <v>730.322687393783</v>
      </c>
      <c r="O490">
        <v>2105.53453335817</v>
      </c>
    </row>
    <row r="491" spans="1:15">
      <c r="A491" s="3">
        <v>44411</v>
      </c>
      <c r="B491" s="14">
        <v>675</v>
      </c>
      <c r="C491" s="5" t="s">
        <v>872</v>
      </c>
      <c r="D491" s="5" t="s">
        <v>161</v>
      </c>
      <c r="E491" s="5" t="s">
        <v>873</v>
      </c>
      <c r="F491" s="5" t="s">
        <v>874</v>
      </c>
      <c r="G491">
        <v>490</v>
      </c>
      <c r="H491" s="6" t="s">
        <v>50</v>
      </c>
      <c r="I491" s="6">
        <f t="shared" si="9"/>
        <v>2021</v>
      </c>
      <c r="J491" s="7">
        <f t="shared" si="10"/>
        <v>8</v>
      </c>
      <c r="K491" s="7">
        <f t="shared" si="11"/>
        <v>3</v>
      </c>
      <c r="L491" s="8" t="s">
        <v>20</v>
      </c>
      <c r="M491" s="6">
        <v>968.819989129889</v>
      </c>
      <c r="N491">
        <v>809.811092665619</v>
      </c>
      <c r="O491">
        <v>2396.36891820449</v>
      </c>
    </row>
    <row r="492" spans="1:15">
      <c r="A492" s="3">
        <v>44412</v>
      </c>
      <c r="B492" s="14">
        <v>742</v>
      </c>
      <c r="C492" s="5" t="s">
        <v>690</v>
      </c>
      <c r="D492" s="5" t="s">
        <v>875</v>
      </c>
      <c r="E492" s="5" t="s">
        <v>555</v>
      </c>
      <c r="F492" s="5" t="s">
        <v>876</v>
      </c>
      <c r="G492">
        <v>491</v>
      </c>
      <c r="H492" s="6" t="s">
        <v>19</v>
      </c>
      <c r="I492" s="6">
        <f t="shared" si="9"/>
        <v>2021</v>
      </c>
      <c r="J492" s="7">
        <f t="shared" si="10"/>
        <v>8</v>
      </c>
      <c r="K492" s="7">
        <f t="shared" si="11"/>
        <v>4</v>
      </c>
      <c r="L492" s="8" t="s">
        <v>20</v>
      </c>
      <c r="M492" s="6">
        <v>940.452967712724</v>
      </c>
      <c r="N492">
        <v>646.099204681256</v>
      </c>
      <c r="O492">
        <v>2655.44782760602</v>
      </c>
    </row>
    <row r="493" spans="1:15">
      <c r="A493" s="15">
        <v>44413</v>
      </c>
      <c r="B493" s="14">
        <v>754</v>
      </c>
      <c r="C493" s="5" t="s">
        <v>223</v>
      </c>
      <c r="D493" s="5" t="s">
        <v>471</v>
      </c>
      <c r="E493" s="5" t="s">
        <v>179</v>
      </c>
      <c r="F493" s="5" t="s">
        <v>877</v>
      </c>
      <c r="G493">
        <v>492</v>
      </c>
      <c r="H493" s="6" t="s">
        <v>25</v>
      </c>
      <c r="I493" s="6">
        <f t="shared" si="9"/>
        <v>2021</v>
      </c>
      <c r="J493" s="7">
        <f t="shared" si="10"/>
        <v>8</v>
      </c>
      <c r="K493" s="7">
        <f t="shared" si="11"/>
        <v>5</v>
      </c>
      <c r="L493" s="8" t="s">
        <v>20</v>
      </c>
      <c r="M493" s="6">
        <v>911.769913534006</v>
      </c>
      <c r="N493">
        <v>782.753208929859</v>
      </c>
      <c r="O493">
        <v>2559.47687753613</v>
      </c>
    </row>
    <row r="494" spans="1:15">
      <c r="A494" s="3">
        <v>44414</v>
      </c>
      <c r="B494" s="14">
        <v>507</v>
      </c>
      <c r="C494" s="5" t="s">
        <v>144</v>
      </c>
      <c r="D494" s="5" t="s">
        <v>878</v>
      </c>
      <c r="E494" s="5" t="s">
        <v>682</v>
      </c>
      <c r="F494" s="5" t="s">
        <v>879</v>
      </c>
      <c r="G494">
        <v>493</v>
      </c>
      <c r="H494" s="6" t="s">
        <v>30</v>
      </c>
      <c r="I494" s="6">
        <f t="shared" si="9"/>
        <v>2021</v>
      </c>
      <c r="J494" s="7">
        <f t="shared" si="10"/>
        <v>8</v>
      </c>
      <c r="K494" s="7">
        <f t="shared" si="11"/>
        <v>6</v>
      </c>
      <c r="L494" s="8" t="s">
        <v>20</v>
      </c>
      <c r="M494" s="6">
        <v>903.422395431863</v>
      </c>
      <c r="N494">
        <v>815.125327368211</v>
      </c>
      <c r="O494">
        <v>2288.45227719993</v>
      </c>
    </row>
    <row r="495" spans="1:15">
      <c r="A495" s="3">
        <v>44415</v>
      </c>
      <c r="B495" s="14">
        <v>793</v>
      </c>
      <c r="C495" s="5" t="s">
        <v>204</v>
      </c>
      <c r="D495" s="5" t="s">
        <v>259</v>
      </c>
      <c r="E495" s="5" t="s">
        <v>802</v>
      </c>
      <c r="F495" s="5" t="s">
        <v>880</v>
      </c>
      <c r="G495">
        <v>494</v>
      </c>
      <c r="H495" s="6" t="s">
        <v>35</v>
      </c>
      <c r="I495" s="6">
        <f t="shared" si="9"/>
        <v>2021</v>
      </c>
      <c r="J495" s="7">
        <f t="shared" si="10"/>
        <v>8</v>
      </c>
      <c r="K495" s="7">
        <f t="shared" si="11"/>
        <v>7</v>
      </c>
      <c r="L495" s="8" t="s">
        <v>20</v>
      </c>
      <c r="M495" s="6">
        <v>907.020058749123</v>
      </c>
      <c r="N495">
        <v>1813.95427987432</v>
      </c>
      <c r="O495">
        <v>1572.02566137656</v>
      </c>
    </row>
    <row r="496" spans="1:15">
      <c r="A496" s="15">
        <v>44416</v>
      </c>
      <c r="B496" s="14">
        <v>795</v>
      </c>
      <c r="C496" s="5" t="s">
        <v>89</v>
      </c>
      <c r="D496" s="5" t="s">
        <v>881</v>
      </c>
      <c r="E496" s="5" t="s">
        <v>656</v>
      </c>
      <c r="F496" s="5" t="s">
        <v>882</v>
      </c>
      <c r="G496">
        <v>495</v>
      </c>
      <c r="H496" s="6" t="s">
        <v>40</v>
      </c>
      <c r="I496" s="6">
        <f t="shared" si="9"/>
        <v>2021</v>
      </c>
      <c r="J496" s="7">
        <f t="shared" si="10"/>
        <v>8</v>
      </c>
      <c r="K496" s="7">
        <f t="shared" si="11"/>
        <v>8</v>
      </c>
      <c r="L496" s="8" t="s">
        <v>20</v>
      </c>
      <c r="M496" s="6">
        <v>912.28274357221</v>
      </c>
      <c r="N496">
        <v>1407.41744992362</v>
      </c>
      <c r="O496">
        <v>1975.29980650417</v>
      </c>
    </row>
    <row r="497" spans="1:15">
      <c r="A497" s="3">
        <v>44417</v>
      </c>
      <c r="B497" s="14">
        <v>518</v>
      </c>
      <c r="C497" s="5" t="s">
        <v>282</v>
      </c>
      <c r="D497" s="5" t="s">
        <v>452</v>
      </c>
      <c r="E497" s="5" t="s">
        <v>312</v>
      </c>
      <c r="F497" s="5" t="s">
        <v>883</v>
      </c>
      <c r="G497">
        <v>496</v>
      </c>
      <c r="H497" s="6" t="s">
        <v>45</v>
      </c>
      <c r="I497" s="6">
        <f t="shared" si="9"/>
        <v>2021</v>
      </c>
      <c r="J497" s="7">
        <f t="shared" si="10"/>
        <v>8</v>
      </c>
      <c r="K497" s="7">
        <f t="shared" si="11"/>
        <v>9</v>
      </c>
      <c r="L497" s="8" t="s">
        <v>20</v>
      </c>
      <c r="M497" s="6">
        <v>914.988914681496</v>
      </c>
      <c r="N497">
        <v>722.364324942117</v>
      </c>
      <c r="O497">
        <v>2380.64676037639</v>
      </c>
    </row>
    <row r="498" spans="1:15">
      <c r="A498" s="3">
        <v>44418</v>
      </c>
      <c r="B498" s="14">
        <v>707</v>
      </c>
      <c r="C498" s="5" t="s">
        <v>624</v>
      </c>
      <c r="D498" s="5" t="s">
        <v>197</v>
      </c>
      <c r="E498" s="5" t="s">
        <v>272</v>
      </c>
      <c r="F498" s="5" t="s">
        <v>884</v>
      </c>
      <c r="G498">
        <v>497</v>
      </c>
      <c r="H498" s="6" t="s">
        <v>50</v>
      </c>
      <c r="I498" s="6">
        <f t="shared" si="9"/>
        <v>2021</v>
      </c>
      <c r="J498" s="7">
        <f t="shared" si="10"/>
        <v>8</v>
      </c>
      <c r="K498" s="7">
        <f t="shared" si="11"/>
        <v>10</v>
      </c>
      <c r="L498" s="8" t="s">
        <v>20</v>
      </c>
      <c r="M498" s="6">
        <v>930.27626470586</v>
      </c>
      <c r="N498">
        <v>796.308563501428</v>
      </c>
      <c r="O498">
        <v>2480.41517179271</v>
      </c>
    </row>
    <row r="499" spans="1:15">
      <c r="A499" s="15">
        <v>44419</v>
      </c>
      <c r="B499" s="14">
        <v>712</v>
      </c>
      <c r="C499" s="5" t="s">
        <v>620</v>
      </c>
      <c r="D499" s="5" t="s">
        <v>32</v>
      </c>
      <c r="E499" s="5" t="s">
        <v>52</v>
      </c>
      <c r="F499" s="5" t="s">
        <v>885</v>
      </c>
      <c r="G499">
        <v>498</v>
      </c>
      <c r="H499" s="6" t="s">
        <v>19</v>
      </c>
      <c r="I499" s="6">
        <f t="shared" si="9"/>
        <v>2021</v>
      </c>
      <c r="J499" s="7">
        <f t="shared" si="10"/>
        <v>8</v>
      </c>
      <c r="K499" s="7">
        <f t="shared" si="11"/>
        <v>11</v>
      </c>
      <c r="L499" s="8" t="s">
        <v>20</v>
      </c>
      <c r="M499" s="6">
        <v>983.65771280379</v>
      </c>
      <c r="N499">
        <v>657.006056339247</v>
      </c>
      <c r="O499">
        <v>2571.33623085696</v>
      </c>
    </row>
    <row r="500" spans="1:15">
      <c r="A500" s="3">
        <v>44420</v>
      </c>
      <c r="B500" s="14">
        <v>781</v>
      </c>
      <c r="C500" s="5" t="s">
        <v>17</v>
      </c>
      <c r="D500" s="5" t="s">
        <v>686</v>
      </c>
      <c r="E500" s="5" t="s">
        <v>754</v>
      </c>
      <c r="F500" s="5" t="s">
        <v>886</v>
      </c>
      <c r="G500">
        <v>499</v>
      </c>
      <c r="H500" s="6" t="s">
        <v>25</v>
      </c>
      <c r="I500" s="6">
        <f t="shared" si="9"/>
        <v>2021</v>
      </c>
      <c r="J500" s="7">
        <f t="shared" si="10"/>
        <v>8</v>
      </c>
      <c r="K500" s="7">
        <f t="shared" si="11"/>
        <v>12</v>
      </c>
      <c r="L500" s="8" t="s">
        <v>20</v>
      </c>
      <c r="M500" s="6">
        <v>1053.70544719056</v>
      </c>
      <c r="N500">
        <v>785.921075572044</v>
      </c>
      <c r="O500">
        <v>2441.3734772374</v>
      </c>
    </row>
    <row r="501" spans="1:15">
      <c r="A501" s="3">
        <v>44421</v>
      </c>
      <c r="B501" s="14">
        <v>1090</v>
      </c>
      <c r="C501" s="5" t="s">
        <v>112</v>
      </c>
      <c r="D501" s="5" t="s">
        <v>201</v>
      </c>
      <c r="E501" s="5" t="s">
        <v>725</v>
      </c>
      <c r="F501" s="5" t="s">
        <v>887</v>
      </c>
      <c r="G501">
        <v>500</v>
      </c>
      <c r="H501" s="6" t="s">
        <v>30</v>
      </c>
      <c r="I501" s="6">
        <f t="shared" si="9"/>
        <v>2021</v>
      </c>
      <c r="J501" s="7">
        <f t="shared" si="10"/>
        <v>8</v>
      </c>
      <c r="K501" s="7">
        <f t="shared" si="11"/>
        <v>13</v>
      </c>
      <c r="L501" s="8" t="s">
        <v>20</v>
      </c>
      <c r="M501" s="6">
        <v>1125.79045831246</v>
      </c>
      <c r="N501">
        <v>841.50264915394</v>
      </c>
      <c r="O501">
        <v>2622.7068925336</v>
      </c>
    </row>
    <row r="502" spans="1:15">
      <c r="A502" s="15">
        <v>44422</v>
      </c>
      <c r="B502" s="14">
        <v>1846</v>
      </c>
      <c r="C502" s="5" t="s">
        <v>358</v>
      </c>
      <c r="D502" s="5" t="s">
        <v>214</v>
      </c>
      <c r="E502" s="5" t="s">
        <v>185</v>
      </c>
      <c r="F502" s="5" t="s">
        <v>888</v>
      </c>
      <c r="G502">
        <v>501</v>
      </c>
      <c r="H502" s="6" t="s">
        <v>35</v>
      </c>
      <c r="I502" s="6">
        <f t="shared" si="9"/>
        <v>2021</v>
      </c>
      <c r="J502" s="7">
        <f t="shared" si="10"/>
        <v>8</v>
      </c>
      <c r="K502" s="7">
        <f t="shared" si="11"/>
        <v>14</v>
      </c>
      <c r="L502" s="8" t="s">
        <v>20</v>
      </c>
      <c r="M502" s="6">
        <v>1189.089631207</v>
      </c>
      <c r="N502">
        <v>1780.64619406401</v>
      </c>
      <c r="O502">
        <v>2376.26417472899</v>
      </c>
    </row>
    <row r="503" spans="1:15">
      <c r="A503" s="3">
        <v>44423</v>
      </c>
      <c r="B503" s="14">
        <v>2533</v>
      </c>
      <c r="C503" s="5" t="s">
        <v>78</v>
      </c>
      <c r="D503" s="5" t="s">
        <v>221</v>
      </c>
      <c r="E503" s="5" t="s">
        <v>633</v>
      </c>
      <c r="F503" s="5" t="s">
        <v>889</v>
      </c>
      <c r="G503">
        <v>502</v>
      </c>
      <c r="H503" s="6" t="s">
        <v>40</v>
      </c>
      <c r="I503" s="6">
        <f t="shared" si="9"/>
        <v>2021</v>
      </c>
      <c r="J503" s="7">
        <f t="shared" si="10"/>
        <v>8</v>
      </c>
      <c r="K503" s="7">
        <f t="shared" si="11"/>
        <v>15</v>
      </c>
      <c r="L503" s="8" t="s">
        <v>20</v>
      </c>
      <c r="M503" s="6">
        <v>1225.29254309429</v>
      </c>
      <c r="N503">
        <v>1423.75815095373</v>
      </c>
      <c r="O503">
        <v>3383.94930595198</v>
      </c>
    </row>
    <row r="504" spans="1:15">
      <c r="A504" s="3">
        <v>44424</v>
      </c>
      <c r="B504" s="14">
        <v>1090</v>
      </c>
      <c r="C504" s="5" t="s">
        <v>332</v>
      </c>
      <c r="D504" s="5" t="s">
        <v>288</v>
      </c>
      <c r="E504" s="5" t="s">
        <v>243</v>
      </c>
      <c r="F504" s="5" t="s">
        <v>890</v>
      </c>
      <c r="G504">
        <v>503</v>
      </c>
      <c r="H504" s="6" t="s">
        <v>45</v>
      </c>
      <c r="I504" s="6">
        <f t="shared" si="9"/>
        <v>2021</v>
      </c>
      <c r="J504" s="7">
        <f t="shared" si="10"/>
        <v>8</v>
      </c>
      <c r="K504" s="7">
        <f t="shared" si="11"/>
        <v>16</v>
      </c>
      <c r="L504" s="8" t="s">
        <v>20</v>
      </c>
      <c r="M504" s="6">
        <v>1257.1315988814</v>
      </c>
      <c r="N504">
        <v>712.316225340623</v>
      </c>
      <c r="O504">
        <v>2620.55217577797</v>
      </c>
    </row>
    <row r="505" spans="1:15">
      <c r="A505" s="15">
        <v>44425</v>
      </c>
      <c r="B505" s="14">
        <v>1502</v>
      </c>
      <c r="C505" s="5" t="s">
        <v>777</v>
      </c>
      <c r="D505" s="5" t="s">
        <v>403</v>
      </c>
      <c r="E505" s="5" t="s">
        <v>144</v>
      </c>
      <c r="F505" s="5" t="s">
        <v>891</v>
      </c>
      <c r="G505">
        <v>504</v>
      </c>
      <c r="H505" s="6" t="s">
        <v>50</v>
      </c>
      <c r="I505" s="6">
        <f t="shared" si="9"/>
        <v>2021</v>
      </c>
      <c r="J505" s="7">
        <f t="shared" si="10"/>
        <v>8</v>
      </c>
      <c r="K505" s="7">
        <f t="shared" si="11"/>
        <v>17</v>
      </c>
      <c r="L505" s="8" t="s">
        <v>20</v>
      </c>
      <c r="M505" s="6">
        <v>1292.87710080735</v>
      </c>
      <c r="N505">
        <v>782.155927848729</v>
      </c>
      <c r="O505">
        <v>2926.96697134392</v>
      </c>
    </row>
    <row r="506" spans="1:15">
      <c r="A506" s="3">
        <v>44426</v>
      </c>
      <c r="B506" s="14">
        <v>1350</v>
      </c>
      <c r="C506" s="5" t="s">
        <v>690</v>
      </c>
      <c r="D506" s="5" t="s">
        <v>179</v>
      </c>
      <c r="E506" s="5" t="s">
        <v>892</v>
      </c>
      <c r="F506" s="5" t="s">
        <v>893</v>
      </c>
      <c r="G506">
        <v>505</v>
      </c>
      <c r="H506" s="6" t="s">
        <v>19</v>
      </c>
      <c r="I506" s="6">
        <f t="shared" si="9"/>
        <v>2021</v>
      </c>
      <c r="J506" s="7">
        <f t="shared" si="10"/>
        <v>8</v>
      </c>
      <c r="K506" s="7">
        <f t="shared" si="11"/>
        <v>18</v>
      </c>
      <c r="L506" s="8" t="s">
        <v>20</v>
      </c>
      <c r="M506" s="6">
        <v>1326.86252970538</v>
      </c>
      <c r="N506">
        <v>669.358482219032</v>
      </c>
      <c r="O506">
        <v>2853.77898807558</v>
      </c>
    </row>
    <row r="507" spans="1:15">
      <c r="A507" s="3">
        <v>44427</v>
      </c>
      <c r="B507" s="14">
        <v>1081</v>
      </c>
      <c r="C507" s="5" t="s">
        <v>784</v>
      </c>
      <c r="D507" s="5" t="s">
        <v>305</v>
      </c>
      <c r="E507" s="5" t="s">
        <v>195</v>
      </c>
      <c r="F507" s="5" t="s">
        <v>894</v>
      </c>
      <c r="G507">
        <v>506</v>
      </c>
      <c r="H507" s="6" t="s">
        <v>25</v>
      </c>
      <c r="I507" s="6">
        <f t="shared" si="9"/>
        <v>2021</v>
      </c>
      <c r="J507" s="7">
        <f t="shared" si="10"/>
        <v>8</v>
      </c>
      <c r="K507" s="7">
        <f t="shared" si="11"/>
        <v>19</v>
      </c>
      <c r="L507" s="8" t="s">
        <v>20</v>
      </c>
      <c r="M507" s="6">
        <v>1354.19037246554</v>
      </c>
      <c r="N507">
        <v>786.461014530938</v>
      </c>
      <c r="O507">
        <v>2440.34861300352</v>
      </c>
    </row>
    <row r="508" spans="1:15">
      <c r="A508" s="15">
        <v>44428</v>
      </c>
      <c r="B508" s="14">
        <v>1279</v>
      </c>
      <c r="C508" s="5" t="s">
        <v>329</v>
      </c>
      <c r="D508" s="5" t="s">
        <v>895</v>
      </c>
      <c r="E508" s="5" t="s">
        <v>17</v>
      </c>
      <c r="F508" s="5" t="s">
        <v>896</v>
      </c>
      <c r="G508">
        <v>507</v>
      </c>
      <c r="H508" s="6" t="s">
        <v>30</v>
      </c>
      <c r="I508" s="6">
        <f t="shared" si="9"/>
        <v>2021</v>
      </c>
      <c r="J508" s="7">
        <f t="shared" si="10"/>
        <v>8</v>
      </c>
      <c r="K508" s="7">
        <f t="shared" si="11"/>
        <v>20</v>
      </c>
      <c r="L508" s="8" t="s">
        <v>20</v>
      </c>
      <c r="M508" s="6">
        <v>1354.64950868859</v>
      </c>
      <c r="N508">
        <v>869.794430663383</v>
      </c>
      <c r="O508">
        <v>2554.55606064803</v>
      </c>
    </row>
    <row r="509" spans="1:15">
      <c r="A509" s="3">
        <v>44429</v>
      </c>
      <c r="B509" s="14">
        <v>2106</v>
      </c>
      <c r="C509" s="5" t="s">
        <v>96</v>
      </c>
      <c r="D509" s="5" t="s">
        <v>99</v>
      </c>
      <c r="E509" s="5" t="s">
        <v>687</v>
      </c>
      <c r="F509" s="5" t="s">
        <v>897</v>
      </c>
      <c r="G509">
        <v>508</v>
      </c>
      <c r="H509" s="6" t="s">
        <v>35</v>
      </c>
      <c r="I509" s="6">
        <f t="shared" si="9"/>
        <v>2021</v>
      </c>
      <c r="J509" s="7">
        <f t="shared" si="10"/>
        <v>8</v>
      </c>
      <c r="K509" s="7">
        <f t="shared" si="11"/>
        <v>21</v>
      </c>
      <c r="L509" s="8" t="s">
        <v>20</v>
      </c>
      <c r="M509" s="6">
        <v>1337.48550445528</v>
      </c>
      <c r="N509">
        <v>1748.44750118333</v>
      </c>
      <c r="O509">
        <v>2520.06699436139</v>
      </c>
    </row>
    <row r="510" spans="1:15">
      <c r="A510" s="3">
        <v>44430</v>
      </c>
      <c r="B510" s="14">
        <v>1865</v>
      </c>
      <c r="C510" s="5" t="s">
        <v>358</v>
      </c>
      <c r="D510" s="5" t="s">
        <v>519</v>
      </c>
      <c r="E510" s="5" t="s">
        <v>358</v>
      </c>
      <c r="F510" s="5" t="s">
        <v>780</v>
      </c>
      <c r="G510">
        <v>509</v>
      </c>
      <c r="H510" s="6" t="s">
        <v>40</v>
      </c>
      <c r="I510" s="6">
        <f t="shared" si="9"/>
        <v>2021</v>
      </c>
      <c r="J510" s="7">
        <f t="shared" si="10"/>
        <v>8</v>
      </c>
      <c r="K510" s="7">
        <f t="shared" si="11"/>
        <v>22</v>
      </c>
      <c r="L510" s="8" t="s">
        <v>20</v>
      </c>
      <c r="M510" s="6">
        <v>1307.71852653838</v>
      </c>
      <c r="N510">
        <v>1440.62937504511</v>
      </c>
      <c r="O510">
        <v>2616.65209841651</v>
      </c>
    </row>
    <row r="511" spans="1:15">
      <c r="A511" s="15">
        <v>44431</v>
      </c>
      <c r="B511" s="14">
        <v>883</v>
      </c>
      <c r="C511" s="5" t="s">
        <v>230</v>
      </c>
      <c r="D511" s="5" t="s">
        <v>898</v>
      </c>
      <c r="E511" s="5" t="s">
        <v>557</v>
      </c>
      <c r="F511" s="5" t="s">
        <v>899</v>
      </c>
      <c r="G511">
        <v>510</v>
      </c>
      <c r="H511" s="6" t="s">
        <v>45</v>
      </c>
      <c r="I511" s="6">
        <f t="shared" si="9"/>
        <v>2021</v>
      </c>
      <c r="J511" s="7">
        <f t="shared" si="10"/>
        <v>8</v>
      </c>
      <c r="K511" s="7">
        <f t="shared" si="11"/>
        <v>23</v>
      </c>
      <c r="L511" s="8" t="s">
        <v>20</v>
      </c>
      <c r="M511" s="6">
        <v>1259.8404013742</v>
      </c>
      <c r="N511">
        <v>701.22667462099</v>
      </c>
      <c r="O511">
        <v>2421.9329240048</v>
      </c>
    </row>
    <row r="512" spans="1:15">
      <c r="A512" s="3">
        <v>44432</v>
      </c>
      <c r="B512" s="14">
        <v>1105</v>
      </c>
      <c r="C512" s="5" t="s">
        <v>572</v>
      </c>
      <c r="D512" s="5" t="s">
        <v>335</v>
      </c>
      <c r="E512" s="5" t="s">
        <v>900</v>
      </c>
      <c r="F512" s="5" t="s">
        <v>901</v>
      </c>
      <c r="G512">
        <v>511</v>
      </c>
      <c r="H512" s="6" t="s">
        <v>50</v>
      </c>
      <c r="I512" s="6">
        <f t="shared" si="9"/>
        <v>2021</v>
      </c>
      <c r="J512" s="7">
        <f t="shared" si="10"/>
        <v>8</v>
      </c>
      <c r="K512" s="7">
        <f t="shared" si="11"/>
        <v>24</v>
      </c>
      <c r="L512" s="8" t="s">
        <v>20</v>
      </c>
      <c r="M512" s="6">
        <v>1197.54767798248</v>
      </c>
      <c r="N512">
        <v>767.658354046851</v>
      </c>
      <c r="O512">
        <v>2639.79396797067</v>
      </c>
    </row>
    <row r="513" spans="1:15">
      <c r="A513" s="3">
        <v>44433</v>
      </c>
      <c r="B513" s="14">
        <v>823</v>
      </c>
      <c r="C513" s="5" t="s">
        <v>397</v>
      </c>
      <c r="D513" s="5" t="s">
        <v>339</v>
      </c>
      <c r="E513" s="5" t="s">
        <v>427</v>
      </c>
      <c r="F513" s="5" t="s">
        <v>902</v>
      </c>
      <c r="G513">
        <v>512</v>
      </c>
      <c r="H513" s="6" t="s">
        <v>19</v>
      </c>
      <c r="I513" s="6">
        <f t="shared" si="9"/>
        <v>2021</v>
      </c>
      <c r="J513" s="7">
        <f t="shared" si="10"/>
        <v>8</v>
      </c>
      <c r="K513" s="7">
        <f t="shared" si="11"/>
        <v>25</v>
      </c>
      <c r="L513" s="8" t="s">
        <v>20</v>
      </c>
      <c r="M513" s="6">
        <v>1132.94147694292</v>
      </c>
      <c r="N513">
        <v>681.504390097533</v>
      </c>
      <c r="O513">
        <v>2508.55413295955</v>
      </c>
    </row>
    <row r="514" spans="1:15">
      <c r="A514" s="15">
        <v>44434</v>
      </c>
      <c r="B514" s="14">
        <v>469</v>
      </c>
      <c r="C514" s="5" t="s">
        <v>784</v>
      </c>
      <c r="D514" s="5" t="s">
        <v>102</v>
      </c>
      <c r="E514" s="5" t="s">
        <v>672</v>
      </c>
      <c r="F514" s="5" t="s">
        <v>121</v>
      </c>
      <c r="G514">
        <v>513</v>
      </c>
      <c r="H514" s="6" t="s">
        <v>25</v>
      </c>
      <c r="I514" s="6">
        <f t="shared" si="9"/>
        <v>2021</v>
      </c>
      <c r="J514" s="7">
        <f t="shared" si="10"/>
        <v>8</v>
      </c>
      <c r="K514" s="7">
        <f t="shared" si="11"/>
        <v>26</v>
      </c>
      <c r="L514" s="8" t="s">
        <v>20</v>
      </c>
      <c r="M514" s="6">
        <v>1073.23170912398</v>
      </c>
      <c r="N514">
        <v>785.051721502403</v>
      </c>
      <c r="O514">
        <v>2110.71656937361</v>
      </c>
    </row>
    <row r="515" spans="1:15">
      <c r="A515" s="3">
        <v>44435</v>
      </c>
      <c r="B515" s="14">
        <v>851</v>
      </c>
      <c r="C515" s="5" t="s">
        <v>415</v>
      </c>
      <c r="D515" s="5" t="s">
        <v>555</v>
      </c>
      <c r="E515" s="5" t="s">
        <v>164</v>
      </c>
      <c r="F515" s="5" t="s">
        <v>903</v>
      </c>
      <c r="G515">
        <v>514</v>
      </c>
      <c r="H515" s="6" t="s">
        <v>30</v>
      </c>
      <c r="I515" s="6">
        <f t="shared" si="9"/>
        <v>2021</v>
      </c>
      <c r="J515" s="7">
        <f t="shared" si="10"/>
        <v>8</v>
      </c>
      <c r="K515" s="7">
        <f t="shared" si="11"/>
        <v>27</v>
      </c>
      <c r="L515" s="8" t="s">
        <v>20</v>
      </c>
      <c r="M515" s="6">
        <v>1017.17700618307</v>
      </c>
      <c r="N515">
        <v>898.976838712191</v>
      </c>
      <c r="O515">
        <v>2434.84615510474</v>
      </c>
    </row>
    <row r="516" spans="1:15">
      <c r="A516" s="3">
        <v>44436</v>
      </c>
      <c r="B516" s="14">
        <v>1580</v>
      </c>
      <c r="C516" s="5" t="s">
        <v>569</v>
      </c>
      <c r="D516" s="5" t="s">
        <v>166</v>
      </c>
      <c r="E516" s="5" t="s">
        <v>573</v>
      </c>
      <c r="F516" s="5" t="s">
        <v>265</v>
      </c>
      <c r="G516">
        <v>515</v>
      </c>
      <c r="H516" s="6" t="s">
        <v>35</v>
      </c>
      <c r="I516" s="6">
        <f t="shared" si="9"/>
        <v>2021</v>
      </c>
      <c r="J516" s="7">
        <f t="shared" si="10"/>
        <v>8</v>
      </c>
      <c r="K516" s="7">
        <f t="shared" si="11"/>
        <v>28</v>
      </c>
      <c r="L516" s="8" t="s">
        <v>20</v>
      </c>
      <c r="M516" s="6">
        <v>969.63953870383</v>
      </c>
      <c r="N516">
        <v>1719.02361706982</v>
      </c>
      <c r="O516">
        <v>2391.33684422635</v>
      </c>
    </row>
    <row r="517" spans="1:15">
      <c r="A517" s="15">
        <v>44437</v>
      </c>
      <c r="B517" s="14">
        <v>1316</v>
      </c>
      <c r="C517" s="5" t="s">
        <v>248</v>
      </c>
      <c r="D517" s="5" t="s">
        <v>288</v>
      </c>
      <c r="E517" s="5" t="s">
        <v>122</v>
      </c>
      <c r="F517" s="5" t="s">
        <v>95</v>
      </c>
      <c r="G517">
        <v>516</v>
      </c>
      <c r="H517" s="6" t="s">
        <v>40</v>
      </c>
      <c r="I517" s="6">
        <f t="shared" si="9"/>
        <v>2021</v>
      </c>
      <c r="J517" s="7">
        <f t="shared" si="10"/>
        <v>8</v>
      </c>
      <c r="K517" s="7">
        <f t="shared" si="11"/>
        <v>29</v>
      </c>
      <c r="L517" s="8" t="s">
        <v>20</v>
      </c>
      <c r="M517" s="6">
        <v>937.052411996318</v>
      </c>
      <c r="N517">
        <v>1457.10714367714</v>
      </c>
      <c r="O517">
        <v>2421.84044432654</v>
      </c>
    </row>
    <row r="518" spans="1:15">
      <c r="A518" s="3">
        <v>44438</v>
      </c>
      <c r="B518" s="14">
        <v>682</v>
      </c>
      <c r="C518" s="5" t="s">
        <v>144</v>
      </c>
      <c r="D518" s="5" t="s">
        <v>102</v>
      </c>
      <c r="E518" s="5" t="s">
        <v>573</v>
      </c>
      <c r="F518" s="5" t="s">
        <v>684</v>
      </c>
      <c r="G518">
        <v>517</v>
      </c>
      <c r="H518" s="6" t="s">
        <v>45</v>
      </c>
      <c r="I518" s="6">
        <f t="shared" si="9"/>
        <v>2021</v>
      </c>
      <c r="J518" s="7">
        <f t="shared" si="10"/>
        <v>8</v>
      </c>
      <c r="K518" s="7">
        <f t="shared" si="11"/>
        <v>30</v>
      </c>
      <c r="L518" s="8" t="s">
        <v>20</v>
      </c>
      <c r="M518" s="6">
        <v>934.392853134326</v>
      </c>
      <c r="N518">
        <v>689.452159124691</v>
      </c>
      <c r="O518">
        <v>2558.15498774098</v>
      </c>
    </row>
    <row r="519" spans="1:15">
      <c r="A519" s="3">
        <v>44439</v>
      </c>
      <c r="B519" s="14">
        <v>561</v>
      </c>
      <c r="C519" s="5" t="s">
        <v>193</v>
      </c>
      <c r="D519" s="5" t="s">
        <v>187</v>
      </c>
      <c r="E519" s="5" t="s">
        <v>523</v>
      </c>
      <c r="F519" s="5" t="s">
        <v>235</v>
      </c>
      <c r="G519">
        <v>518</v>
      </c>
      <c r="H519" s="6" t="s">
        <v>50</v>
      </c>
      <c r="I519" s="6">
        <f t="shared" si="9"/>
        <v>2021</v>
      </c>
      <c r="J519" s="7">
        <f t="shared" si="10"/>
        <v>8</v>
      </c>
      <c r="K519" s="7">
        <f t="shared" si="11"/>
        <v>31</v>
      </c>
      <c r="L519" s="8" t="s">
        <v>20</v>
      </c>
      <c r="M519" s="6">
        <v>967.310493182684</v>
      </c>
      <c r="N519">
        <v>752.996690500979</v>
      </c>
      <c r="O519">
        <v>2340.69281631634</v>
      </c>
    </row>
    <row r="520" spans="1:15">
      <c r="A520" s="15">
        <v>44440</v>
      </c>
      <c r="B520" s="14">
        <v>605</v>
      </c>
      <c r="C520" s="5" t="s">
        <v>232</v>
      </c>
      <c r="D520" s="5" t="s">
        <v>317</v>
      </c>
      <c r="E520" s="5" t="s">
        <v>85</v>
      </c>
      <c r="F520" s="5" t="s">
        <v>69</v>
      </c>
      <c r="G520">
        <v>519</v>
      </c>
      <c r="H520" s="6" t="s">
        <v>19</v>
      </c>
      <c r="I520" s="6">
        <f t="shared" si="9"/>
        <v>2021</v>
      </c>
      <c r="J520" s="7">
        <f t="shared" si="10"/>
        <v>9</v>
      </c>
      <c r="K520" s="7">
        <f t="shared" si="11"/>
        <v>1</v>
      </c>
      <c r="L520" s="8" t="s">
        <v>20</v>
      </c>
      <c r="M520" s="6">
        <v>1018.23163636027</v>
      </c>
      <c r="N520">
        <v>692.670456759884</v>
      </c>
      <c r="O520">
        <v>2394.09790687985</v>
      </c>
    </row>
    <row r="521" spans="1:15">
      <c r="A521" s="3">
        <v>44441</v>
      </c>
      <c r="B521" s="14">
        <v>851</v>
      </c>
      <c r="C521" s="5" t="s">
        <v>581</v>
      </c>
      <c r="D521" s="5" t="s">
        <v>190</v>
      </c>
      <c r="E521" s="5" t="s">
        <v>411</v>
      </c>
      <c r="F521" s="5" t="s">
        <v>578</v>
      </c>
      <c r="G521">
        <v>520</v>
      </c>
      <c r="H521" s="6" t="s">
        <v>25</v>
      </c>
      <c r="I521" s="6">
        <f t="shared" si="9"/>
        <v>2021</v>
      </c>
      <c r="J521" s="7">
        <f t="shared" si="10"/>
        <v>9</v>
      </c>
      <c r="K521" s="7">
        <f t="shared" si="11"/>
        <v>2</v>
      </c>
      <c r="L521" s="8" t="s">
        <v>20</v>
      </c>
      <c r="M521" s="6">
        <v>1079.9965611325</v>
      </c>
      <c r="N521">
        <v>782.823803619572</v>
      </c>
      <c r="O521">
        <v>2488.17963524793</v>
      </c>
    </row>
    <row r="522" spans="1:15">
      <c r="A522" s="3">
        <v>44442</v>
      </c>
      <c r="B522" s="14">
        <v>1016</v>
      </c>
      <c r="C522" s="5" t="s">
        <v>710</v>
      </c>
      <c r="D522" s="5" t="s">
        <v>878</v>
      </c>
      <c r="E522" s="5" t="s">
        <v>462</v>
      </c>
      <c r="F522" s="5" t="s">
        <v>904</v>
      </c>
      <c r="G522">
        <v>521</v>
      </c>
      <c r="H522" s="6" t="s">
        <v>30</v>
      </c>
      <c r="I522" s="6">
        <f t="shared" si="9"/>
        <v>2021</v>
      </c>
      <c r="J522" s="7">
        <f t="shared" si="10"/>
        <v>9</v>
      </c>
      <c r="K522" s="7">
        <f t="shared" si="11"/>
        <v>3</v>
      </c>
      <c r="L522" s="8" t="s">
        <v>20</v>
      </c>
      <c r="M522" s="6">
        <v>1153.40005428198</v>
      </c>
      <c r="N522">
        <v>928.133136206028</v>
      </c>
      <c r="O522">
        <v>2434.46680951199</v>
      </c>
    </row>
    <row r="523" spans="1:15">
      <c r="A523" s="15">
        <v>44443</v>
      </c>
      <c r="B523" s="14">
        <v>2047</v>
      </c>
      <c r="C523" s="5" t="s">
        <v>351</v>
      </c>
      <c r="D523" s="5" t="s">
        <v>205</v>
      </c>
      <c r="E523" s="5" t="s">
        <v>158</v>
      </c>
      <c r="F523" s="5" t="s">
        <v>120</v>
      </c>
      <c r="G523">
        <v>522</v>
      </c>
      <c r="H523" s="6" t="s">
        <v>35</v>
      </c>
      <c r="I523" s="6">
        <f t="shared" si="9"/>
        <v>2021</v>
      </c>
      <c r="J523" s="7">
        <f t="shared" si="10"/>
        <v>9</v>
      </c>
      <c r="K523" s="7">
        <f t="shared" si="11"/>
        <v>4</v>
      </c>
      <c r="L523" s="8" t="s">
        <v>20</v>
      </c>
      <c r="M523" s="6">
        <v>1239.95157015763</v>
      </c>
      <c r="N523">
        <v>1693.3799525421</v>
      </c>
      <c r="O523">
        <v>2613.66847730027</v>
      </c>
    </row>
    <row r="524" spans="1:15">
      <c r="A524" s="3">
        <v>44444</v>
      </c>
      <c r="B524" s="14">
        <v>1781</v>
      </c>
      <c r="C524" s="5" t="s">
        <v>23</v>
      </c>
      <c r="D524" s="5" t="s">
        <v>905</v>
      </c>
      <c r="E524" s="5" t="s">
        <v>395</v>
      </c>
      <c r="F524" s="5" t="s">
        <v>111</v>
      </c>
      <c r="G524">
        <v>523</v>
      </c>
      <c r="H524" s="6" t="s">
        <v>40</v>
      </c>
      <c r="I524" s="6">
        <f t="shared" si="9"/>
        <v>2021</v>
      </c>
      <c r="J524" s="7">
        <f t="shared" si="10"/>
        <v>9</v>
      </c>
      <c r="K524" s="7">
        <f t="shared" si="11"/>
        <v>5</v>
      </c>
      <c r="L524" s="8" t="s">
        <v>20</v>
      </c>
      <c r="M524" s="6">
        <v>1339.94280016384</v>
      </c>
      <c r="N524">
        <v>1471.92539302958</v>
      </c>
      <c r="O524">
        <v>2469.13180680658</v>
      </c>
    </row>
    <row r="525" spans="1:15">
      <c r="A525" s="3">
        <v>44445</v>
      </c>
      <c r="B525" s="14">
        <v>1060</v>
      </c>
      <c r="C525" s="5" t="s">
        <v>94</v>
      </c>
      <c r="D525" s="5" t="s">
        <v>421</v>
      </c>
      <c r="E525" s="5" t="s">
        <v>374</v>
      </c>
      <c r="F525" s="5" t="s">
        <v>720</v>
      </c>
      <c r="G525">
        <v>524</v>
      </c>
      <c r="H525" s="6" t="s">
        <v>45</v>
      </c>
      <c r="I525" s="6">
        <f t="shared" si="9"/>
        <v>2021</v>
      </c>
      <c r="J525" s="7">
        <f t="shared" si="10"/>
        <v>9</v>
      </c>
      <c r="K525" s="7">
        <f t="shared" si="11"/>
        <v>6</v>
      </c>
      <c r="L525" s="8" t="s">
        <v>20</v>
      </c>
      <c r="M525" s="6">
        <v>1443.81623755405</v>
      </c>
      <c r="N525">
        <v>677.34120247582</v>
      </c>
      <c r="O525">
        <v>2438.84255997013</v>
      </c>
    </row>
    <row r="526" spans="1:15">
      <c r="A526" s="15">
        <v>44446</v>
      </c>
      <c r="B526" s="14">
        <v>1289</v>
      </c>
      <c r="C526" s="5" t="s">
        <v>246</v>
      </c>
      <c r="D526" s="5" t="s">
        <v>458</v>
      </c>
      <c r="E526" s="5" t="s">
        <v>346</v>
      </c>
      <c r="F526" s="5" t="s">
        <v>366</v>
      </c>
      <c r="G526">
        <v>525</v>
      </c>
      <c r="H526" s="6" t="s">
        <v>50</v>
      </c>
      <c r="I526" s="6">
        <f t="shared" si="9"/>
        <v>2021</v>
      </c>
      <c r="J526" s="7">
        <f t="shared" si="10"/>
        <v>9</v>
      </c>
      <c r="K526" s="7">
        <f t="shared" si="11"/>
        <v>7</v>
      </c>
      <c r="L526" s="8" t="s">
        <v>20</v>
      </c>
      <c r="M526" s="6">
        <v>1549.21441069421</v>
      </c>
      <c r="N526">
        <v>737.905355065717</v>
      </c>
      <c r="O526">
        <v>2501.88023424007</v>
      </c>
    </row>
    <row r="527" spans="1:15">
      <c r="A527" s="3">
        <v>44447</v>
      </c>
      <c r="B527" s="14">
        <v>1345</v>
      </c>
      <c r="C527" s="5" t="s">
        <v>108</v>
      </c>
      <c r="D527" s="5" t="s">
        <v>799</v>
      </c>
      <c r="E527" s="5" t="s">
        <v>57</v>
      </c>
      <c r="F527" s="5" t="s">
        <v>670</v>
      </c>
      <c r="G527">
        <v>526</v>
      </c>
      <c r="H527" s="6" t="s">
        <v>19</v>
      </c>
      <c r="I527" s="6">
        <f t="shared" si="9"/>
        <v>2021</v>
      </c>
      <c r="J527" s="7">
        <f t="shared" si="10"/>
        <v>9</v>
      </c>
      <c r="K527" s="7">
        <f t="shared" si="11"/>
        <v>8</v>
      </c>
      <c r="L527" s="8" t="s">
        <v>20</v>
      </c>
      <c r="M527" s="6">
        <v>1654.92063290929</v>
      </c>
      <c r="N527">
        <v>702.491817369639</v>
      </c>
      <c r="O527">
        <v>2487.58754972107</v>
      </c>
    </row>
    <row r="528" spans="1:15">
      <c r="A528" s="3">
        <v>44448</v>
      </c>
      <c r="B528" s="14">
        <v>1552</v>
      </c>
      <c r="C528" s="5" t="s">
        <v>830</v>
      </c>
      <c r="D528" s="5" t="s">
        <v>522</v>
      </c>
      <c r="E528" s="5" t="s">
        <v>299</v>
      </c>
      <c r="F528" s="5" t="s">
        <v>327</v>
      </c>
      <c r="G528">
        <v>527</v>
      </c>
      <c r="H528" s="6" t="s">
        <v>25</v>
      </c>
      <c r="I528" s="6">
        <f t="shared" si="9"/>
        <v>2021</v>
      </c>
      <c r="J528" s="7">
        <f t="shared" si="10"/>
        <v>9</v>
      </c>
      <c r="K528" s="7">
        <f t="shared" si="11"/>
        <v>9</v>
      </c>
      <c r="L528" s="8" t="s">
        <v>20</v>
      </c>
      <c r="M528" s="6">
        <v>1761.43587626281</v>
      </c>
      <c r="N528">
        <v>780.546666879969</v>
      </c>
      <c r="O528">
        <v>2510.01745685722</v>
      </c>
    </row>
    <row r="529" spans="1:15">
      <c r="A529" s="15">
        <v>44449</v>
      </c>
      <c r="B529" s="14">
        <v>1845</v>
      </c>
      <c r="C529" s="5" t="s">
        <v>543</v>
      </c>
      <c r="D529" s="5" t="s">
        <v>906</v>
      </c>
      <c r="E529" s="5" t="s">
        <v>57</v>
      </c>
      <c r="F529" s="5" t="s">
        <v>256</v>
      </c>
      <c r="G529">
        <v>528</v>
      </c>
      <c r="H529" s="6" t="s">
        <v>30</v>
      </c>
      <c r="I529" s="6">
        <f t="shared" si="9"/>
        <v>2021</v>
      </c>
      <c r="J529" s="7">
        <f t="shared" si="10"/>
        <v>9</v>
      </c>
      <c r="K529" s="7">
        <f t="shared" si="11"/>
        <v>10</v>
      </c>
      <c r="L529" s="8" t="s">
        <v>20</v>
      </c>
      <c r="M529" s="6">
        <v>1869.00937786288</v>
      </c>
      <c r="N529">
        <v>956.961883169508</v>
      </c>
      <c r="O529">
        <v>2519.02873896761</v>
      </c>
    </row>
    <row r="530" spans="1:15">
      <c r="A530" s="3">
        <v>44450</v>
      </c>
      <c r="B530" s="14">
        <v>3795</v>
      </c>
      <c r="C530" s="5" t="s">
        <v>872</v>
      </c>
      <c r="D530" s="5" t="s">
        <v>907</v>
      </c>
      <c r="E530" s="5" t="s">
        <v>299</v>
      </c>
      <c r="F530" s="5" t="s">
        <v>309</v>
      </c>
      <c r="G530">
        <v>529</v>
      </c>
      <c r="H530" s="6" t="s">
        <v>35</v>
      </c>
      <c r="I530" s="6">
        <f t="shared" si="9"/>
        <v>2021</v>
      </c>
      <c r="J530" s="7">
        <f t="shared" si="10"/>
        <v>9</v>
      </c>
      <c r="K530" s="7">
        <f t="shared" si="11"/>
        <v>11</v>
      </c>
      <c r="L530" s="8" t="s">
        <v>20</v>
      </c>
      <c r="M530" s="6">
        <v>1977.62560663893</v>
      </c>
      <c r="N530">
        <v>1672.26354973535</v>
      </c>
      <c r="O530">
        <v>3645.11084362571</v>
      </c>
    </row>
    <row r="531" spans="1:15">
      <c r="A531" s="3">
        <v>44451</v>
      </c>
      <c r="B531" s="14">
        <v>3165</v>
      </c>
      <c r="C531" s="5" t="s">
        <v>908</v>
      </c>
      <c r="D531" s="5" t="s">
        <v>909</v>
      </c>
      <c r="E531" s="5" t="s">
        <v>92</v>
      </c>
      <c r="F531" s="5" t="s">
        <v>910</v>
      </c>
      <c r="G531">
        <v>530</v>
      </c>
      <c r="H531" s="6" t="s">
        <v>40</v>
      </c>
      <c r="I531" s="6">
        <f t="shared" si="9"/>
        <v>2021</v>
      </c>
      <c r="J531" s="7">
        <f t="shared" si="10"/>
        <v>9</v>
      </c>
      <c r="K531" s="7">
        <f t="shared" si="11"/>
        <v>12</v>
      </c>
      <c r="L531" s="8" t="s">
        <v>20</v>
      </c>
      <c r="M531" s="6">
        <v>2087.05093639215</v>
      </c>
      <c r="N531">
        <v>1484.63943846018</v>
      </c>
      <c r="O531">
        <v>3093.30962514767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92"/>
  <sheetViews>
    <sheetView topLeftCell="A2402" workbookViewId="0">
      <selection activeCell="B1557" sqref="B1557"/>
    </sheetView>
  </sheetViews>
  <sheetFormatPr defaultColWidth="9" defaultRowHeight="13.5" outlineLevelCol="2"/>
  <cols>
    <col min="1" max="1" width="53.375" style="1" customWidth="1"/>
    <col min="2" max="2" width="40.5" style="2" customWidth="1"/>
  </cols>
  <sheetData>
    <row r="1" spans="1:2">
      <c r="A1" s="1" t="s">
        <v>911</v>
      </c>
      <c r="B1" s="2" t="s">
        <v>0</v>
      </c>
    </row>
    <row r="2" spans="1:3">
      <c r="A2" s="1">
        <v>362</v>
      </c>
      <c r="B2" s="2">
        <v>42272</v>
      </c>
      <c r="C2">
        <f>B2-B3</f>
        <v>-1</v>
      </c>
    </row>
    <row r="3" spans="1:3">
      <c r="A3" s="1">
        <v>511</v>
      </c>
      <c r="B3" s="2">
        <v>42273</v>
      </c>
      <c r="C3">
        <f t="shared" ref="C3:C66" si="0">B3-B4</f>
        <v>-1</v>
      </c>
    </row>
    <row r="4" spans="1:3">
      <c r="A4" s="1">
        <v>450</v>
      </c>
      <c r="B4" s="2" t="s">
        <v>912</v>
      </c>
      <c r="C4">
        <f t="shared" si="0"/>
        <v>-1</v>
      </c>
    </row>
    <row r="5" spans="1:3">
      <c r="A5" s="1">
        <v>876</v>
      </c>
      <c r="B5" s="2" t="s">
        <v>913</v>
      </c>
      <c r="C5">
        <f t="shared" si="0"/>
        <v>-1</v>
      </c>
    </row>
    <row r="6" spans="1:3">
      <c r="A6" s="1">
        <v>666</v>
      </c>
      <c r="B6" s="2" t="s">
        <v>914</v>
      </c>
      <c r="C6">
        <f t="shared" si="0"/>
        <v>-1</v>
      </c>
    </row>
    <row r="7" spans="1:3">
      <c r="A7" s="1">
        <v>943</v>
      </c>
      <c r="B7" s="2" t="s">
        <v>915</v>
      </c>
      <c r="C7">
        <f t="shared" si="0"/>
        <v>-1</v>
      </c>
    </row>
    <row r="8" spans="1:3">
      <c r="A8" s="1">
        <v>1372</v>
      </c>
      <c r="B8" s="2" t="s">
        <v>916</v>
      </c>
      <c r="C8">
        <f t="shared" si="0"/>
        <v>-1</v>
      </c>
    </row>
    <row r="9" spans="1:3">
      <c r="A9" s="1">
        <v>5091</v>
      </c>
      <c r="B9" s="2" t="s">
        <v>917</v>
      </c>
      <c r="C9">
        <f t="shared" si="0"/>
        <v>-1</v>
      </c>
    </row>
    <row r="10" spans="1:3">
      <c r="A10" s="1">
        <v>6512</v>
      </c>
      <c r="B10" s="2" t="s">
        <v>918</v>
      </c>
      <c r="C10">
        <f t="shared" si="0"/>
        <v>-1</v>
      </c>
    </row>
    <row r="11" spans="1:3">
      <c r="A11" s="1">
        <v>6579</v>
      </c>
      <c r="B11" s="2" t="s">
        <v>919</v>
      </c>
      <c r="C11">
        <f t="shared" si="0"/>
        <v>-1</v>
      </c>
    </row>
    <row r="12" spans="1:3">
      <c r="A12" s="1">
        <v>6049</v>
      </c>
      <c r="B12" s="2" t="s">
        <v>920</v>
      </c>
      <c r="C12">
        <f t="shared" si="0"/>
        <v>-1</v>
      </c>
    </row>
    <row r="13" spans="1:3">
      <c r="A13" s="1">
        <v>3530</v>
      </c>
      <c r="B13" s="2" t="s">
        <v>921</v>
      </c>
      <c r="C13">
        <f t="shared" si="0"/>
        <v>-1</v>
      </c>
    </row>
    <row r="14" spans="1:3">
      <c r="A14" s="1">
        <v>1101</v>
      </c>
      <c r="B14" s="2" t="s">
        <v>922</v>
      </c>
      <c r="C14">
        <f t="shared" si="0"/>
        <v>-1</v>
      </c>
    </row>
    <row r="15" spans="1:3">
      <c r="A15" s="1">
        <v>682</v>
      </c>
      <c r="B15" s="2" t="s">
        <v>923</v>
      </c>
      <c r="C15">
        <f t="shared" si="0"/>
        <v>-1</v>
      </c>
    </row>
    <row r="16" spans="1:3">
      <c r="A16" s="1">
        <v>772</v>
      </c>
      <c r="B16" s="2" t="s">
        <v>924</v>
      </c>
      <c r="C16">
        <f t="shared" si="0"/>
        <v>-1</v>
      </c>
    </row>
    <row r="17" spans="1:3">
      <c r="A17" s="1">
        <v>664</v>
      </c>
      <c r="B17" s="2" t="s">
        <v>925</v>
      </c>
      <c r="C17">
        <f t="shared" si="0"/>
        <v>-1</v>
      </c>
    </row>
    <row r="18" spans="1:3">
      <c r="A18" s="1">
        <v>688</v>
      </c>
      <c r="B18" s="2" t="s">
        <v>926</v>
      </c>
      <c r="C18">
        <f t="shared" si="0"/>
        <v>-1</v>
      </c>
    </row>
    <row r="19" spans="1:3">
      <c r="A19" s="1">
        <v>909</v>
      </c>
      <c r="B19" s="2" t="s">
        <v>927</v>
      </c>
      <c r="C19">
        <f t="shared" si="0"/>
        <v>-1</v>
      </c>
    </row>
    <row r="20" spans="1:3">
      <c r="A20" s="1">
        <v>1026</v>
      </c>
      <c r="B20" s="2" t="s">
        <v>928</v>
      </c>
      <c r="C20">
        <f t="shared" si="0"/>
        <v>-1</v>
      </c>
    </row>
    <row r="21" spans="1:3">
      <c r="A21" s="1">
        <v>1073</v>
      </c>
      <c r="B21" s="2" t="s">
        <v>929</v>
      </c>
      <c r="C21">
        <f t="shared" si="0"/>
        <v>-1</v>
      </c>
    </row>
    <row r="22" spans="1:3">
      <c r="A22" s="1">
        <v>1105</v>
      </c>
      <c r="B22" s="2" t="s">
        <v>930</v>
      </c>
      <c r="C22">
        <f t="shared" si="0"/>
        <v>-1</v>
      </c>
    </row>
    <row r="23" spans="1:3">
      <c r="A23" s="1">
        <v>1243</v>
      </c>
      <c r="B23" s="2" t="s">
        <v>931</v>
      </c>
      <c r="C23">
        <f t="shared" si="0"/>
        <v>-1</v>
      </c>
    </row>
    <row r="24" spans="1:3">
      <c r="A24" s="1">
        <v>1563</v>
      </c>
      <c r="B24" s="2" t="s">
        <v>932</v>
      </c>
      <c r="C24">
        <f t="shared" si="0"/>
        <v>-1</v>
      </c>
    </row>
    <row r="25" spans="1:3">
      <c r="A25" s="1">
        <v>1146</v>
      </c>
      <c r="B25" s="2" t="s">
        <v>933</v>
      </c>
      <c r="C25">
        <f t="shared" si="0"/>
        <v>0</v>
      </c>
    </row>
    <row r="26" spans="1:3">
      <c r="A26" s="1">
        <v>1447</v>
      </c>
      <c r="B26" s="2" t="s">
        <v>933</v>
      </c>
      <c r="C26">
        <f t="shared" si="0"/>
        <v>-3</v>
      </c>
    </row>
    <row r="27" spans="1:3">
      <c r="A27" s="1">
        <v>1217</v>
      </c>
      <c r="B27" s="2" t="s">
        <v>934</v>
      </c>
      <c r="C27">
        <f t="shared" si="0"/>
        <v>0</v>
      </c>
    </row>
    <row r="28" spans="1:3">
      <c r="A28" s="1">
        <v>1210</v>
      </c>
      <c r="B28" s="2" t="s">
        <v>934</v>
      </c>
      <c r="C28">
        <f t="shared" si="0"/>
        <v>-1</v>
      </c>
    </row>
    <row r="29" spans="1:3">
      <c r="A29" s="1">
        <v>1223</v>
      </c>
      <c r="B29" s="2" t="s">
        <v>935</v>
      </c>
      <c r="C29">
        <f t="shared" si="0"/>
        <v>-1</v>
      </c>
    </row>
    <row r="30" spans="1:3">
      <c r="A30" s="1">
        <v>1490</v>
      </c>
      <c r="B30" s="2" t="s">
        <v>936</v>
      </c>
      <c r="C30">
        <f t="shared" si="0"/>
        <v>-1</v>
      </c>
    </row>
    <row r="31" spans="1:3">
      <c r="A31" s="1">
        <v>1253</v>
      </c>
      <c r="B31" s="2" t="s">
        <v>937</v>
      </c>
      <c r="C31">
        <f t="shared" si="0"/>
        <v>-1</v>
      </c>
    </row>
    <row r="32" spans="1:3">
      <c r="A32" s="1">
        <v>887</v>
      </c>
      <c r="B32" s="2" t="s">
        <v>938</v>
      </c>
      <c r="C32">
        <f t="shared" si="0"/>
        <v>-1</v>
      </c>
    </row>
    <row r="33" spans="1:3">
      <c r="A33" s="1">
        <v>1367</v>
      </c>
      <c r="B33" s="2" t="s">
        <v>939</v>
      </c>
      <c r="C33">
        <f t="shared" si="0"/>
        <v>-2</v>
      </c>
    </row>
    <row r="34" spans="1:3">
      <c r="A34" s="1">
        <v>936</v>
      </c>
      <c r="B34" s="2" t="s">
        <v>940</v>
      </c>
      <c r="C34">
        <f t="shared" si="0"/>
        <v>0</v>
      </c>
    </row>
    <row r="35" spans="1:3">
      <c r="A35" s="1">
        <v>606</v>
      </c>
      <c r="B35" s="2" t="s">
        <v>940</v>
      </c>
      <c r="C35">
        <f t="shared" si="0"/>
        <v>-1</v>
      </c>
    </row>
    <row r="36" spans="1:3">
      <c r="A36" s="1">
        <v>790</v>
      </c>
      <c r="B36" s="2" t="s">
        <v>941</v>
      </c>
      <c r="C36">
        <f t="shared" si="0"/>
        <v>-1</v>
      </c>
    </row>
    <row r="37" spans="1:3">
      <c r="A37" s="1">
        <v>777</v>
      </c>
      <c r="B37" s="2" t="s">
        <v>942</v>
      </c>
      <c r="C37">
        <f t="shared" si="0"/>
        <v>-1</v>
      </c>
    </row>
    <row r="38" spans="1:3">
      <c r="A38" s="1">
        <v>974</v>
      </c>
      <c r="B38" s="2" t="s">
        <v>943</v>
      </c>
      <c r="C38">
        <f t="shared" si="0"/>
        <v>-1</v>
      </c>
    </row>
    <row r="39" spans="1:3">
      <c r="A39" s="1">
        <v>853</v>
      </c>
      <c r="B39" s="2" t="s">
        <v>944</v>
      </c>
      <c r="C39">
        <f t="shared" si="0"/>
        <v>-3</v>
      </c>
    </row>
    <row r="40" spans="1:3">
      <c r="A40" s="1">
        <v>415</v>
      </c>
      <c r="B40" s="2" t="s">
        <v>945</v>
      </c>
      <c r="C40">
        <f t="shared" si="0"/>
        <v>0</v>
      </c>
    </row>
    <row r="41" spans="1:3">
      <c r="A41" s="1">
        <v>368</v>
      </c>
      <c r="B41" s="2" t="s">
        <v>945</v>
      </c>
      <c r="C41">
        <f t="shared" si="0"/>
        <v>0</v>
      </c>
    </row>
    <row r="42" spans="1:3">
      <c r="A42" s="1">
        <v>331</v>
      </c>
      <c r="B42" s="2" t="s">
        <v>945</v>
      </c>
      <c r="C42">
        <f t="shared" si="0"/>
        <v>-1</v>
      </c>
    </row>
    <row r="43" spans="1:3">
      <c r="A43" s="1">
        <v>516</v>
      </c>
      <c r="B43" s="2" t="s">
        <v>946</v>
      </c>
      <c r="C43">
        <f t="shared" si="0"/>
        <v>-3</v>
      </c>
    </row>
    <row r="44" spans="1:3">
      <c r="A44" s="1">
        <v>451</v>
      </c>
      <c r="B44" s="2" t="s">
        <v>947</v>
      </c>
      <c r="C44">
        <f t="shared" si="0"/>
        <v>0</v>
      </c>
    </row>
    <row r="45" spans="1:3">
      <c r="A45" s="1">
        <v>500</v>
      </c>
      <c r="B45" s="2" t="s">
        <v>947</v>
      </c>
      <c r="C45">
        <f t="shared" si="0"/>
        <v>0</v>
      </c>
    </row>
    <row r="46" spans="1:3">
      <c r="A46" s="1">
        <v>393</v>
      </c>
      <c r="B46" s="2" t="s">
        <v>947</v>
      </c>
      <c r="C46">
        <f t="shared" si="0"/>
        <v>-2</v>
      </c>
    </row>
    <row r="47" spans="1:3">
      <c r="A47" s="1">
        <v>190</v>
      </c>
      <c r="B47" s="2" t="s">
        <v>948</v>
      </c>
      <c r="C47">
        <f t="shared" si="0"/>
        <v>0</v>
      </c>
    </row>
    <row r="48" spans="1:3">
      <c r="A48" s="1">
        <v>251</v>
      </c>
      <c r="B48" s="2" t="s">
        <v>948</v>
      </c>
      <c r="C48">
        <f t="shared" si="0"/>
        <v>-1</v>
      </c>
    </row>
    <row r="49" spans="1:3">
      <c r="A49" s="1">
        <v>316</v>
      </c>
      <c r="B49" s="2" t="s">
        <v>949</v>
      </c>
      <c r="C49">
        <f t="shared" si="0"/>
        <v>-1</v>
      </c>
    </row>
    <row r="50" spans="1:3">
      <c r="A50" s="1">
        <v>207</v>
      </c>
      <c r="B50" s="2" t="s">
        <v>950</v>
      </c>
      <c r="C50">
        <f t="shared" si="0"/>
        <v>-2</v>
      </c>
    </row>
    <row r="51" spans="1:3">
      <c r="A51" s="1">
        <v>184</v>
      </c>
      <c r="B51" s="2" t="s">
        <v>951</v>
      </c>
      <c r="C51">
        <f t="shared" si="0"/>
        <v>0</v>
      </c>
    </row>
    <row r="52" spans="1:3">
      <c r="A52" s="1">
        <v>245</v>
      </c>
      <c r="B52" s="2" t="s">
        <v>951</v>
      </c>
      <c r="C52">
        <f t="shared" si="0"/>
        <v>-1</v>
      </c>
    </row>
    <row r="53" spans="1:3">
      <c r="A53" s="1">
        <v>169</v>
      </c>
      <c r="B53" s="2" t="s">
        <v>952</v>
      </c>
      <c r="C53">
        <f t="shared" si="0"/>
        <v>-1</v>
      </c>
    </row>
    <row r="54" spans="1:3">
      <c r="A54" s="1">
        <v>176</v>
      </c>
      <c r="B54" s="2" t="s">
        <v>953</v>
      </c>
      <c r="C54">
        <f t="shared" si="0"/>
        <v>-2</v>
      </c>
    </row>
    <row r="55" spans="1:3">
      <c r="A55" s="1">
        <v>172</v>
      </c>
      <c r="B55" s="2" t="s">
        <v>954</v>
      </c>
      <c r="C55">
        <f t="shared" si="0"/>
        <v>0</v>
      </c>
    </row>
    <row r="56" spans="1:3">
      <c r="A56" s="1">
        <v>189</v>
      </c>
      <c r="B56" s="2" t="s">
        <v>954</v>
      </c>
      <c r="C56">
        <f t="shared" si="0"/>
        <v>-1</v>
      </c>
    </row>
    <row r="57" spans="1:3">
      <c r="A57" s="1">
        <v>135</v>
      </c>
      <c r="B57" s="2" t="s">
        <v>955</v>
      </c>
      <c r="C57">
        <f t="shared" si="0"/>
        <v>-1</v>
      </c>
    </row>
    <row r="58" spans="1:3">
      <c r="A58" s="1">
        <v>84</v>
      </c>
      <c r="B58" s="2" t="s">
        <v>956</v>
      </c>
      <c r="C58">
        <f t="shared" si="0"/>
        <v>-1</v>
      </c>
    </row>
    <row r="59" spans="1:3">
      <c r="A59" s="1">
        <v>175</v>
      </c>
      <c r="B59" s="2" t="s">
        <v>957</v>
      </c>
      <c r="C59">
        <f t="shared" si="0"/>
        <v>-1</v>
      </c>
    </row>
    <row r="60" spans="1:3">
      <c r="A60" s="1">
        <v>132</v>
      </c>
      <c r="B60" s="2" t="s">
        <v>958</v>
      </c>
      <c r="C60">
        <f t="shared" si="0"/>
        <v>-1</v>
      </c>
    </row>
    <row r="61" spans="1:3">
      <c r="A61" s="1">
        <v>145</v>
      </c>
      <c r="B61" s="2" t="s">
        <v>959</v>
      </c>
      <c r="C61">
        <f t="shared" si="0"/>
        <v>-1</v>
      </c>
    </row>
    <row r="62" spans="1:3">
      <c r="A62" s="1">
        <v>71</v>
      </c>
      <c r="B62" s="2" t="s">
        <v>960</v>
      </c>
      <c r="C62">
        <f t="shared" si="0"/>
        <v>-1</v>
      </c>
    </row>
    <row r="63" spans="1:3">
      <c r="A63" s="1">
        <v>75</v>
      </c>
      <c r="B63" s="2" t="s">
        <v>961</v>
      </c>
      <c r="C63">
        <f t="shared" si="0"/>
        <v>-2</v>
      </c>
    </row>
    <row r="64" spans="1:3">
      <c r="A64" s="1">
        <v>74</v>
      </c>
      <c r="B64" s="2" t="s">
        <v>962</v>
      </c>
      <c r="C64">
        <f t="shared" si="0"/>
        <v>0</v>
      </c>
    </row>
    <row r="65" spans="1:3">
      <c r="A65" s="1">
        <v>63</v>
      </c>
      <c r="B65" s="2" t="s">
        <v>962</v>
      </c>
      <c r="C65">
        <f t="shared" si="0"/>
        <v>-1</v>
      </c>
    </row>
    <row r="66" spans="1:3">
      <c r="A66" s="1">
        <v>84</v>
      </c>
      <c r="B66" s="2" t="s">
        <v>963</v>
      </c>
      <c r="C66">
        <f t="shared" si="0"/>
        <v>-1</v>
      </c>
    </row>
    <row r="67" spans="1:3">
      <c r="A67" s="1">
        <v>91</v>
      </c>
      <c r="B67" s="2" t="s">
        <v>964</v>
      </c>
      <c r="C67">
        <f t="shared" ref="C67:C130" si="1">B67-B68</f>
        <v>-2</v>
      </c>
    </row>
    <row r="68" spans="1:3">
      <c r="A68" s="1">
        <v>22</v>
      </c>
      <c r="B68" s="2" t="s">
        <v>965</v>
      </c>
      <c r="C68">
        <f t="shared" si="1"/>
        <v>0</v>
      </c>
    </row>
    <row r="69" spans="1:3">
      <c r="A69" s="1">
        <v>51</v>
      </c>
      <c r="B69" s="2" t="s">
        <v>965</v>
      </c>
      <c r="C69">
        <f t="shared" si="1"/>
        <v>-1</v>
      </c>
    </row>
    <row r="70" spans="1:3">
      <c r="A70" s="1">
        <v>61</v>
      </c>
      <c r="B70" s="2" t="s">
        <v>966</v>
      </c>
      <c r="C70">
        <f t="shared" si="1"/>
        <v>-1</v>
      </c>
    </row>
    <row r="71" spans="1:3">
      <c r="A71" s="1">
        <v>70</v>
      </c>
      <c r="B71" s="2" t="s">
        <v>967</v>
      </c>
      <c r="C71">
        <f t="shared" si="1"/>
        <v>-1</v>
      </c>
    </row>
    <row r="72" spans="1:3">
      <c r="A72" s="1">
        <v>39</v>
      </c>
      <c r="B72" s="2" t="s">
        <v>968</v>
      </c>
      <c r="C72">
        <f t="shared" si="1"/>
        <v>-3</v>
      </c>
    </row>
    <row r="73" spans="1:3">
      <c r="A73" s="1">
        <v>47</v>
      </c>
      <c r="B73" s="2" t="s">
        <v>969</v>
      </c>
      <c r="C73">
        <f t="shared" si="1"/>
        <v>0</v>
      </c>
    </row>
    <row r="74" spans="1:3">
      <c r="A74" s="1">
        <v>48</v>
      </c>
      <c r="B74" s="2" t="s">
        <v>969</v>
      </c>
      <c r="C74">
        <f t="shared" si="1"/>
        <v>0</v>
      </c>
    </row>
    <row r="75" spans="1:3">
      <c r="A75" s="1">
        <v>21</v>
      </c>
      <c r="B75" s="2" t="s">
        <v>969</v>
      </c>
      <c r="C75">
        <f t="shared" si="1"/>
        <v>-1</v>
      </c>
    </row>
    <row r="76" spans="1:3">
      <c r="A76" s="1">
        <v>12</v>
      </c>
      <c r="B76" s="2" t="s">
        <v>970</v>
      </c>
      <c r="C76">
        <f t="shared" si="1"/>
        <v>-1</v>
      </c>
    </row>
    <row r="77" spans="1:3">
      <c r="A77" s="1">
        <v>35</v>
      </c>
      <c r="B77" s="2" t="s">
        <v>971</v>
      </c>
      <c r="C77">
        <f t="shared" si="1"/>
        <v>-1</v>
      </c>
    </row>
    <row r="78" spans="1:3">
      <c r="A78" s="1">
        <v>46</v>
      </c>
      <c r="B78" s="2" t="s">
        <v>972</v>
      </c>
      <c r="C78">
        <f t="shared" si="1"/>
        <v>-1</v>
      </c>
    </row>
    <row r="79" spans="1:3">
      <c r="A79" s="1">
        <v>57</v>
      </c>
      <c r="B79" s="2" t="s">
        <v>973</v>
      </c>
      <c r="C79">
        <f t="shared" si="1"/>
        <v>-1</v>
      </c>
    </row>
    <row r="80" spans="1:3">
      <c r="A80" s="1">
        <v>25</v>
      </c>
      <c r="B80" s="2" t="s">
        <v>974</v>
      </c>
      <c r="C80">
        <f t="shared" si="1"/>
        <v>-3</v>
      </c>
    </row>
    <row r="81" spans="1:3">
      <c r="A81" s="1">
        <v>73</v>
      </c>
      <c r="B81" s="2" t="s">
        <v>975</v>
      </c>
      <c r="C81">
        <f t="shared" si="1"/>
        <v>0</v>
      </c>
    </row>
    <row r="82" spans="1:3">
      <c r="A82" s="1">
        <v>28</v>
      </c>
      <c r="B82" s="2" t="s">
        <v>975</v>
      </c>
      <c r="C82">
        <f t="shared" si="1"/>
        <v>0</v>
      </c>
    </row>
    <row r="83" spans="1:3">
      <c r="A83" s="1">
        <v>22</v>
      </c>
      <c r="B83" s="2" t="s">
        <v>975</v>
      </c>
      <c r="C83">
        <f t="shared" si="1"/>
        <v>-1</v>
      </c>
    </row>
    <row r="84" spans="1:3">
      <c r="A84" s="1">
        <v>9</v>
      </c>
      <c r="B84" s="2" t="s">
        <v>976</v>
      </c>
      <c r="C84">
        <f t="shared" si="1"/>
        <v>-2</v>
      </c>
    </row>
    <row r="85" spans="1:3">
      <c r="A85" s="1">
        <v>22</v>
      </c>
      <c r="B85" s="2" t="s">
        <v>977</v>
      </c>
      <c r="C85">
        <f t="shared" si="1"/>
        <v>0</v>
      </c>
    </row>
    <row r="86" spans="1:3">
      <c r="A86" s="1">
        <v>24</v>
      </c>
      <c r="B86" s="2" t="s">
        <v>977</v>
      </c>
      <c r="C86">
        <f t="shared" si="1"/>
        <v>-2</v>
      </c>
    </row>
    <row r="87" spans="1:3">
      <c r="A87" s="1">
        <v>13</v>
      </c>
      <c r="B87" s="2" t="s">
        <v>978</v>
      </c>
      <c r="C87">
        <f t="shared" si="1"/>
        <v>0</v>
      </c>
    </row>
    <row r="88" spans="1:3">
      <c r="A88" s="1">
        <v>40</v>
      </c>
      <c r="B88" s="2" t="s">
        <v>978</v>
      </c>
      <c r="C88">
        <f t="shared" si="1"/>
        <v>-1</v>
      </c>
    </row>
    <row r="89" spans="1:3">
      <c r="A89" s="1">
        <v>28</v>
      </c>
      <c r="B89" s="2" t="s">
        <v>979</v>
      </c>
      <c r="C89">
        <f t="shared" si="1"/>
        <v>-1</v>
      </c>
    </row>
    <row r="90" spans="1:3">
      <c r="A90" s="1">
        <v>16</v>
      </c>
      <c r="B90" s="2" t="s">
        <v>980</v>
      </c>
      <c r="C90">
        <f t="shared" si="1"/>
        <v>-1</v>
      </c>
    </row>
    <row r="91" spans="1:3">
      <c r="A91" s="1">
        <v>11</v>
      </c>
      <c r="B91" s="2" t="s">
        <v>981</v>
      </c>
      <c r="C91">
        <f t="shared" si="1"/>
        <v>-1</v>
      </c>
    </row>
    <row r="92" spans="1:3">
      <c r="A92" s="1">
        <v>31</v>
      </c>
      <c r="B92" s="2" t="s">
        <v>982</v>
      </c>
      <c r="C92">
        <f t="shared" si="1"/>
        <v>-2</v>
      </c>
    </row>
    <row r="93" spans="1:3">
      <c r="A93" s="1">
        <v>14</v>
      </c>
      <c r="B93" s="2" t="s">
        <v>983</v>
      </c>
      <c r="C93">
        <f t="shared" si="1"/>
        <v>0</v>
      </c>
    </row>
    <row r="94" spans="1:3">
      <c r="A94" s="1">
        <v>60</v>
      </c>
      <c r="B94" s="2" t="s">
        <v>983</v>
      </c>
      <c r="C94">
        <f t="shared" si="1"/>
        <v>-2</v>
      </c>
    </row>
    <row r="95" spans="1:3">
      <c r="A95" s="1">
        <v>95</v>
      </c>
      <c r="B95" s="2" t="s">
        <v>984</v>
      </c>
      <c r="C95">
        <f t="shared" si="1"/>
        <v>0</v>
      </c>
    </row>
    <row r="96" spans="1:3">
      <c r="A96" s="1">
        <v>27</v>
      </c>
      <c r="B96" s="2" t="s">
        <v>984</v>
      </c>
      <c r="C96">
        <f t="shared" si="1"/>
        <v>-1</v>
      </c>
    </row>
    <row r="97" spans="1:3">
      <c r="A97" s="1">
        <v>46</v>
      </c>
      <c r="B97" s="2" t="s">
        <v>985</v>
      </c>
      <c r="C97">
        <f t="shared" si="1"/>
        <v>-1</v>
      </c>
    </row>
    <row r="98" spans="1:3">
      <c r="A98" s="1">
        <v>31</v>
      </c>
      <c r="B98" s="2" t="s">
        <v>986</v>
      </c>
      <c r="C98">
        <f t="shared" si="1"/>
        <v>-2</v>
      </c>
    </row>
    <row r="99" spans="1:3">
      <c r="A99" s="1">
        <v>67</v>
      </c>
      <c r="B99" s="2" t="s">
        <v>987</v>
      </c>
      <c r="C99">
        <f t="shared" si="1"/>
        <v>0</v>
      </c>
    </row>
    <row r="100" spans="1:3">
      <c r="A100" s="1">
        <v>186</v>
      </c>
      <c r="B100" s="2" t="s">
        <v>987</v>
      </c>
      <c r="C100">
        <f t="shared" si="1"/>
        <v>-1</v>
      </c>
    </row>
    <row r="101" spans="1:3">
      <c r="A101" s="1">
        <v>436</v>
      </c>
      <c r="B101" s="2" t="s">
        <v>988</v>
      </c>
      <c r="C101">
        <f t="shared" si="1"/>
        <v>-1</v>
      </c>
    </row>
    <row r="102" spans="1:3">
      <c r="A102" s="1">
        <v>111</v>
      </c>
      <c r="B102" s="2" t="s">
        <v>989</v>
      </c>
      <c r="C102">
        <f t="shared" si="1"/>
        <v>-1</v>
      </c>
    </row>
    <row r="103" spans="1:3">
      <c r="A103" s="1">
        <v>22</v>
      </c>
      <c r="B103" s="2" t="s">
        <v>990</v>
      </c>
      <c r="C103">
        <f t="shared" si="1"/>
        <v>-2</v>
      </c>
    </row>
    <row r="104" spans="1:3">
      <c r="A104" s="1">
        <v>20</v>
      </c>
      <c r="B104" s="2" t="s">
        <v>991</v>
      </c>
      <c r="C104">
        <f t="shared" si="1"/>
        <v>0</v>
      </c>
    </row>
    <row r="105" spans="1:3">
      <c r="A105" s="1">
        <v>25</v>
      </c>
      <c r="B105" s="2" t="s">
        <v>991</v>
      </c>
      <c r="C105">
        <f t="shared" si="1"/>
        <v>-1</v>
      </c>
    </row>
    <row r="106" spans="1:3">
      <c r="A106" s="1">
        <v>11</v>
      </c>
      <c r="B106" s="2" t="s">
        <v>992</v>
      </c>
      <c r="C106">
        <f t="shared" si="1"/>
        <v>-1</v>
      </c>
    </row>
    <row r="107" spans="1:3">
      <c r="A107" s="1">
        <v>36</v>
      </c>
      <c r="B107" s="2" t="s">
        <v>993</v>
      </c>
      <c r="C107">
        <f t="shared" si="1"/>
        <v>-1</v>
      </c>
    </row>
    <row r="108" spans="1:3">
      <c r="A108" s="1">
        <v>20</v>
      </c>
      <c r="B108" s="2" t="s">
        <v>994</v>
      </c>
      <c r="C108">
        <f t="shared" si="1"/>
        <v>0</v>
      </c>
    </row>
    <row r="109" spans="1:3">
      <c r="A109" s="1">
        <v>22</v>
      </c>
      <c r="B109" s="2" t="s">
        <v>994</v>
      </c>
      <c r="C109">
        <f t="shared" si="1"/>
        <v>-1</v>
      </c>
    </row>
    <row r="110" spans="1:3">
      <c r="A110" s="1">
        <v>12</v>
      </c>
      <c r="B110" s="2" t="s">
        <v>995</v>
      </c>
      <c r="C110">
        <f t="shared" si="1"/>
        <v>-4</v>
      </c>
    </row>
    <row r="111" spans="1:3">
      <c r="A111" s="1">
        <v>9</v>
      </c>
      <c r="B111" s="2" t="s">
        <v>996</v>
      </c>
      <c r="C111">
        <f t="shared" si="1"/>
        <v>0</v>
      </c>
    </row>
    <row r="112" spans="1:3">
      <c r="A112" s="1">
        <v>33</v>
      </c>
      <c r="B112" s="2" t="s">
        <v>996</v>
      </c>
      <c r="C112">
        <f t="shared" si="1"/>
        <v>0</v>
      </c>
    </row>
    <row r="113" spans="1:3">
      <c r="A113" s="1">
        <v>41</v>
      </c>
      <c r="B113" s="2" t="s">
        <v>996</v>
      </c>
      <c r="C113">
        <f t="shared" si="1"/>
        <v>-1</v>
      </c>
    </row>
    <row r="114" spans="1:3">
      <c r="A114" s="1">
        <v>21</v>
      </c>
      <c r="B114" s="2" t="s">
        <v>997</v>
      </c>
      <c r="C114">
        <f t="shared" si="1"/>
        <v>-1</v>
      </c>
    </row>
    <row r="115" spans="1:3">
      <c r="A115" s="1">
        <v>34</v>
      </c>
      <c r="B115" s="2" t="s">
        <v>998</v>
      </c>
      <c r="C115">
        <f t="shared" si="1"/>
        <v>-1</v>
      </c>
    </row>
    <row r="116" spans="1:3">
      <c r="A116" s="1">
        <v>24</v>
      </c>
      <c r="B116" s="2" t="s">
        <v>999</v>
      </c>
      <c r="C116">
        <f t="shared" si="1"/>
        <v>-5</v>
      </c>
    </row>
    <row r="117" spans="1:3">
      <c r="A117" s="1">
        <v>29</v>
      </c>
      <c r="B117" s="2" t="s">
        <v>1000</v>
      </c>
      <c r="C117">
        <f t="shared" si="1"/>
        <v>0</v>
      </c>
    </row>
    <row r="118" spans="1:3">
      <c r="A118" s="1">
        <v>20</v>
      </c>
      <c r="B118" s="2" t="s">
        <v>1000</v>
      </c>
      <c r="C118">
        <f t="shared" si="1"/>
        <v>0</v>
      </c>
    </row>
    <row r="119" spans="1:3">
      <c r="A119" s="1">
        <v>34</v>
      </c>
      <c r="B119" s="2" t="s">
        <v>1000</v>
      </c>
      <c r="C119">
        <f t="shared" si="1"/>
        <v>0</v>
      </c>
    </row>
    <row r="120" spans="1:3">
      <c r="A120" s="1">
        <v>12</v>
      </c>
      <c r="B120" s="2" t="s">
        <v>1000</v>
      </c>
      <c r="C120">
        <f t="shared" si="1"/>
        <v>-2</v>
      </c>
    </row>
    <row r="121" spans="1:3">
      <c r="A121" s="1">
        <v>15</v>
      </c>
      <c r="B121" s="2" t="s">
        <v>1001</v>
      </c>
      <c r="C121">
        <f t="shared" si="1"/>
        <v>0</v>
      </c>
    </row>
    <row r="122" spans="1:3">
      <c r="A122" s="1">
        <v>31</v>
      </c>
      <c r="B122" s="2" t="s">
        <v>1001</v>
      </c>
      <c r="C122">
        <f t="shared" si="1"/>
        <v>0</v>
      </c>
    </row>
    <row r="123" spans="1:3">
      <c r="A123" s="1">
        <v>20</v>
      </c>
      <c r="B123" s="2" t="s">
        <v>1001</v>
      </c>
      <c r="C123">
        <f t="shared" si="1"/>
        <v>-5</v>
      </c>
    </row>
    <row r="124" spans="1:3">
      <c r="A124" s="1">
        <v>16</v>
      </c>
      <c r="B124" s="2" t="s">
        <v>1002</v>
      </c>
      <c r="C124">
        <f t="shared" si="1"/>
        <v>0</v>
      </c>
    </row>
    <row r="125" spans="1:3">
      <c r="A125" s="1">
        <v>17</v>
      </c>
      <c r="B125" s="2" t="s">
        <v>1002</v>
      </c>
      <c r="C125">
        <f t="shared" si="1"/>
        <v>0</v>
      </c>
    </row>
    <row r="126" spans="1:3">
      <c r="A126" s="1">
        <v>28</v>
      </c>
      <c r="B126" s="2" t="s">
        <v>1002</v>
      </c>
      <c r="C126">
        <f t="shared" si="1"/>
        <v>0</v>
      </c>
    </row>
    <row r="127" spans="1:3">
      <c r="A127" s="1">
        <v>22</v>
      </c>
      <c r="B127" s="2" t="s">
        <v>1002</v>
      </c>
      <c r="C127">
        <f t="shared" si="1"/>
        <v>0</v>
      </c>
    </row>
    <row r="128" spans="1:3">
      <c r="A128" s="1">
        <v>11</v>
      </c>
      <c r="B128" s="2" t="s">
        <v>1002</v>
      </c>
      <c r="C128">
        <f t="shared" si="1"/>
        <v>-1</v>
      </c>
    </row>
    <row r="129" spans="1:3">
      <c r="A129" s="1">
        <v>14</v>
      </c>
      <c r="B129" s="2" t="s">
        <v>1003</v>
      </c>
      <c r="C129">
        <f t="shared" si="1"/>
        <v>-6</v>
      </c>
    </row>
    <row r="130" spans="1:3">
      <c r="A130" s="1">
        <v>21</v>
      </c>
      <c r="B130" s="2" t="s">
        <v>1004</v>
      </c>
      <c r="C130">
        <f t="shared" si="1"/>
        <v>0</v>
      </c>
    </row>
    <row r="131" spans="1:3">
      <c r="A131" s="1">
        <v>11</v>
      </c>
      <c r="B131" s="2" t="s">
        <v>1004</v>
      </c>
      <c r="C131">
        <f t="shared" ref="C131:C194" si="2">B131-B132</f>
        <v>0</v>
      </c>
    </row>
    <row r="132" spans="1:3">
      <c r="A132" s="1">
        <v>12</v>
      </c>
      <c r="B132" s="2" t="s">
        <v>1004</v>
      </c>
      <c r="C132">
        <f t="shared" si="2"/>
        <v>0</v>
      </c>
    </row>
    <row r="133" spans="1:3">
      <c r="A133" s="1">
        <v>19</v>
      </c>
      <c r="B133" s="2" t="s">
        <v>1004</v>
      </c>
      <c r="C133">
        <f t="shared" si="2"/>
        <v>0</v>
      </c>
    </row>
    <row r="134" spans="1:3">
      <c r="A134" s="1">
        <v>37</v>
      </c>
      <c r="B134" s="2" t="s">
        <v>1004</v>
      </c>
      <c r="C134">
        <f t="shared" si="2"/>
        <v>0</v>
      </c>
    </row>
    <row r="135" spans="1:3">
      <c r="A135" s="1">
        <v>13</v>
      </c>
      <c r="B135" s="2" t="s">
        <v>1004</v>
      </c>
      <c r="C135">
        <f t="shared" si="2"/>
        <v>-1</v>
      </c>
    </row>
    <row r="136" spans="1:3">
      <c r="A136" s="1">
        <v>25</v>
      </c>
      <c r="B136" s="2" t="s">
        <v>1005</v>
      </c>
      <c r="C136">
        <f t="shared" si="2"/>
        <v>-2</v>
      </c>
    </row>
    <row r="137" spans="1:3">
      <c r="A137" s="1">
        <v>14</v>
      </c>
      <c r="B137" s="2" t="s">
        <v>1006</v>
      </c>
      <c r="C137">
        <f t="shared" si="2"/>
        <v>0</v>
      </c>
    </row>
    <row r="138" spans="1:3">
      <c r="A138" s="1">
        <v>27</v>
      </c>
      <c r="B138" s="2" t="s">
        <v>1006</v>
      </c>
      <c r="C138">
        <f t="shared" si="2"/>
        <v>-1</v>
      </c>
    </row>
    <row r="139" spans="1:3">
      <c r="A139" s="1">
        <v>356</v>
      </c>
      <c r="B139" s="2" t="s">
        <v>1007</v>
      </c>
      <c r="C139">
        <f t="shared" si="2"/>
        <v>-1</v>
      </c>
    </row>
    <row r="140" spans="1:3">
      <c r="A140" s="1">
        <v>574</v>
      </c>
      <c r="B140" s="2" t="s">
        <v>1008</v>
      </c>
      <c r="C140">
        <f t="shared" si="2"/>
        <v>-1</v>
      </c>
    </row>
    <row r="141" spans="1:3">
      <c r="A141" s="1">
        <v>727</v>
      </c>
      <c r="B141" s="2" t="s">
        <v>1009</v>
      </c>
      <c r="C141">
        <f t="shared" si="2"/>
        <v>-1</v>
      </c>
    </row>
    <row r="142" spans="1:3">
      <c r="A142" s="1">
        <v>528</v>
      </c>
      <c r="B142" s="2" t="s">
        <v>1010</v>
      </c>
      <c r="C142">
        <f t="shared" si="2"/>
        <v>-1</v>
      </c>
    </row>
    <row r="143" spans="1:3">
      <c r="A143" s="1">
        <v>269</v>
      </c>
      <c r="B143" s="2" t="s">
        <v>1011</v>
      </c>
      <c r="C143">
        <f t="shared" si="2"/>
        <v>-1</v>
      </c>
    </row>
    <row r="144" spans="1:3">
      <c r="A144" s="1">
        <v>164</v>
      </c>
      <c r="B144" s="2" t="s">
        <v>1012</v>
      </c>
      <c r="C144">
        <f t="shared" si="2"/>
        <v>-1</v>
      </c>
    </row>
    <row r="145" spans="1:3">
      <c r="A145" s="1">
        <v>123</v>
      </c>
      <c r="B145" s="2" t="s">
        <v>1013</v>
      </c>
      <c r="C145">
        <f t="shared" si="2"/>
        <v>-1</v>
      </c>
    </row>
    <row r="146" spans="1:3">
      <c r="A146" s="1">
        <v>68</v>
      </c>
      <c r="B146" s="2" t="s">
        <v>1014</v>
      </c>
      <c r="C146">
        <f t="shared" si="2"/>
        <v>-2</v>
      </c>
    </row>
    <row r="147" spans="1:3">
      <c r="A147" s="1">
        <v>56</v>
      </c>
      <c r="B147" s="2" t="s">
        <v>1015</v>
      </c>
      <c r="C147">
        <f t="shared" si="2"/>
        <v>0</v>
      </c>
    </row>
    <row r="148" spans="1:3">
      <c r="A148" s="1">
        <v>70</v>
      </c>
      <c r="B148" s="2" t="s">
        <v>1015</v>
      </c>
      <c r="C148">
        <f t="shared" si="2"/>
        <v>-2</v>
      </c>
    </row>
    <row r="149" spans="1:3">
      <c r="A149" s="1">
        <v>67</v>
      </c>
      <c r="B149" s="2" t="s">
        <v>1016</v>
      </c>
      <c r="C149">
        <f t="shared" si="2"/>
        <v>0</v>
      </c>
    </row>
    <row r="150" spans="1:3">
      <c r="A150" s="1">
        <v>102</v>
      </c>
      <c r="B150" s="2" t="s">
        <v>1016</v>
      </c>
      <c r="C150">
        <f t="shared" si="2"/>
        <v>-1</v>
      </c>
    </row>
    <row r="151" spans="1:3">
      <c r="A151" s="1">
        <v>90</v>
      </c>
      <c r="B151" s="2" t="s">
        <v>1017</v>
      </c>
      <c r="C151">
        <f t="shared" si="2"/>
        <v>-2</v>
      </c>
    </row>
    <row r="152" spans="1:3">
      <c r="A152" s="1">
        <v>14</v>
      </c>
      <c r="B152" s="2" t="s">
        <v>1018</v>
      </c>
      <c r="C152">
        <f t="shared" si="2"/>
        <v>0</v>
      </c>
    </row>
    <row r="153" spans="1:3">
      <c r="A153" s="1">
        <v>17</v>
      </c>
      <c r="B153" s="2" t="s">
        <v>1018</v>
      </c>
      <c r="C153">
        <f t="shared" si="2"/>
        <v>-1</v>
      </c>
    </row>
    <row r="154" spans="1:3">
      <c r="A154" s="1">
        <v>22</v>
      </c>
      <c r="B154" s="2" t="s">
        <v>1019</v>
      </c>
      <c r="C154">
        <f t="shared" si="2"/>
        <v>-1</v>
      </c>
    </row>
    <row r="155" spans="1:3">
      <c r="A155" s="1">
        <v>23</v>
      </c>
      <c r="B155" s="2" t="s">
        <v>1020</v>
      </c>
      <c r="C155">
        <f t="shared" si="2"/>
        <v>-1</v>
      </c>
    </row>
    <row r="156" spans="1:3">
      <c r="A156" s="1">
        <v>26</v>
      </c>
      <c r="B156" s="2" t="s">
        <v>1021</v>
      </c>
      <c r="C156">
        <f t="shared" si="2"/>
        <v>-1</v>
      </c>
    </row>
    <row r="157" spans="1:3">
      <c r="A157" s="1">
        <v>29</v>
      </c>
      <c r="B157" s="2" t="s">
        <v>1022</v>
      </c>
      <c r="C157">
        <f t="shared" si="2"/>
        <v>-1</v>
      </c>
    </row>
    <row r="158" spans="1:3">
      <c r="A158" s="1">
        <v>32</v>
      </c>
      <c r="B158" s="2" t="s">
        <v>1023</v>
      </c>
      <c r="C158">
        <f t="shared" si="2"/>
        <v>-1</v>
      </c>
    </row>
    <row r="159" spans="1:3">
      <c r="A159" s="1">
        <v>22</v>
      </c>
      <c r="B159" s="2" t="s">
        <v>1024</v>
      </c>
      <c r="C159">
        <f t="shared" si="2"/>
        <v>-1</v>
      </c>
    </row>
    <row r="160" spans="1:3">
      <c r="A160" s="1">
        <v>12</v>
      </c>
      <c r="B160" s="2" t="s">
        <v>1025</v>
      </c>
      <c r="C160">
        <f t="shared" si="2"/>
        <v>-1</v>
      </c>
    </row>
    <row r="161" spans="1:3">
      <c r="A161" s="1">
        <v>23</v>
      </c>
      <c r="B161" s="2" t="s">
        <v>1026</v>
      </c>
      <c r="C161">
        <f t="shared" si="2"/>
        <v>-1</v>
      </c>
    </row>
    <row r="162" spans="1:3">
      <c r="A162" s="1">
        <v>40</v>
      </c>
      <c r="B162" s="2" t="s">
        <v>1027</v>
      </c>
      <c r="C162">
        <f t="shared" si="2"/>
        <v>-1</v>
      </c>
    </row>
    <row r="163" spans="1:3">
      <c r="A163" s="1">
        <v>52</v>
      </c>
      <c r="B163" s="2" t="s">
        <v>1028</v>
      </c>
      <c r="C163">
        <f t="shared" si="2"/>
        <v>-1</v>
      </c>
    </row>
    <row r="164" spans="1:3">
      <c r="A164" s="1">
        <v>75</v>
      </c>
      <c r="B164" s="2" t="s">
        <v>1029</v>
      </c>
      <c r="C164">
        <f t="shared" si="2"/>
        <v>-1</v>
      </c>
    </row>
    <row r="165" spans="1:3">
      <c r="A165" s="1">
        <v>56</v>
      </c>
      <c r="B165" s="2" t="s">
        <v>1030</v>
      </c>
      <c r="C165">
        <f t="shared" si="2"/>
        <v>-2</v>
      </c>
    </row>
    <row r="166" spans="1:3">
      <c r="A166" s="1">
        <v>17</v>
      </c>
      <c r="B166" s="2" t="s">
        <v>1031</v>
      </c>
      <c r="C166">
        <f t="shared" si="2"/>
        <v>0</v>
      </c>
    </row>
    <row r="167" spans="1:3">
      <c r="A167" s="1">
        <v>30</v>
      </c>
      <c r="B167" s="2" t="s">
        <v>1031</v>
      </c>
      <c r="C167">
        <f t="shared" si="2"/>
        <v>0</v>
      </c>
    </row>
    <row r="168" spans="1:3">
      <c r="A168" s="1">
        <v>145</v>
      </c>
      <c r="B168" s="2" t="s">
        <v>1031</v>
      </c>
      <c r="C168">
        <f t="shared" si="2"/>
        <v>-1</v>
      </c>
    </row>
    <row r="169" spans="1:3">
      <c r="A169" s="1">
        <v>30</v>
      </c>
      <c r="B169" s="2" t="s">
        <v>1032</v>
      </c>
      <c r="C169">
        <f t="shared" si="2"/>
        <v>-1</v>
      </c>
    </row>
    <row r="170" spans="1:3">
      <c r="A170" s="1">
        <v>52</v>
      </c>
      <c r="B170" s="2" t="s">
        <v>1033</v>
      </c>
      <c r="C170">
        <f t="shared" si="2"/>
        <v>-2</v>
      </c>
    </row>
    <row r="171" spans="1:3">
      <c r="A171" s="1">
        <v>59</v>
      </c>
      <c r="B171" s="2" t="s">
        <v>1034</v>
      </c>
      <c r="C171">
        <f t="shared" si="2"/>
        <v>-1</v>
      </c>
    </row>
    <row r="172" spans="1:3">
      <c r="A172" s="1">
        <v>169</v>
      </c>
      <c r="B172" s="2" t="s">
        <v>1035</v>
      </c>
      <c r="C172">
        <f t="shared" si="2"/>
        <v>0</v>
      </c>
    </row>
    <row r="173" spans="1:3">
      <c r="A173" s="1">
        <v>59</v>
      </c>
      <c r="B173" s="2" t="s">
        <v>1035</v>
      </c>
      <c r="C173">
        <f t="shared" si="2"/>
        <v>-3</v>
      </c>
    </row>
    <row r="174" spans="1:3">
      <c r="A174" s="1">
        <v>140</v>
      </c>
      <c r="B174" s="2" t="s">
        <v>1036</v>
      </c>
      <c r="C174">
        <f t="shared" si="2"/>
        <v>0</v>
      </c>
    </row>
    <row r="175" spans="1:3">
      <c r="A175" s="1">
        <v>173</v>
      </c>
      <c r="B175" s="2" t="s">
        <v>1036</v>
      </c>
      <c r="C175">
        <f t="shared" si="2"/>
        <v>-2</v>
      </c>
    </row>
    <row r="176" spans="1:3">
      <c r="A176" s="1">
        <v>127</v>
      </c>
      <c r="B176" s="2" t="s">
        <v>1037</v>
      </c>
      <c r="C176">
        <f t="shared" si="2"/>
        <v>0</v>
      </c>
    </row>
    <row r="177" spans="1:3">
      <c r="A177" s="1">
        <v>181</v>
      </c>
      <c r="B177" s="2" t="s">
        <v>1037</v>
      </c>
      <c r="C177">
        <f t="shared" si="2"/>
        <v>-2</v>
      </c>
    </row>
    <row r="178" spans="1:3">
      <c r="A178" s="1">
        <v>201</v>
      </c>
      <c r="B178" s="2" t="s">
        <v>1038</v>
      </c>
      <c r="C178">
        <f t="shared" si="2"/>
        <v>0</v>
      </c>
    </row>
    <row r="179" spans="1:3">
      <c r="A179" s="1">
        <v>147</v>
      </c>
      <c r="B179" s="2" t="s">
        <v>1038</v>
      </c>
      <c r="C179">
        <f t="shared" si="2"/>
        <v>-1</v>
      </c>
    </row>
    <row r="180" spans="1:3">
      <c r="A180" s="1">
        <v>105</v>
      </c>
      <c r="B180" s="2" t="s">
        <v>1039</v>
      </c>
      <c r="C180">
        <f t="shared" si="2"/>
        <v>-1</v>
      </c>
    </row>
    <row r="181" spans="1:3">
      <c r="A181" s="1">
        <v>230</v>
      </c>
      <c r="B181" s="2" t="s">
        <v>1040</v>
      </c>
      <c r="C181">
        <f t="shared" si="2"/>
        <v>-1</v>
      </c>
    </row>
    <row r="182" spans="1:3">
      <c r="A182" s="1">
        <v>187</v>
      </c>
      <c r="B182" s="2" t="s">
        <v>1041</v>
      </c>
      <c r="C182">
        <f t="shared" si="2"/>
        <v>-2</v>
      </c>
    </row>
    <row r="183" spans="1:3">
      <c r="A183" s="1">
        <v>195</v>
      </c>
      <c r="B183" s="2" t="s">
        <v>1042</v>
      </c>
      <c r="C183">
        <f t="shared" si="2"/>
        <v>0</v>
      </c>
    </row>
    <row r="184" spans="1:3">
      <c r="A184" s="1">
        <v>63</v>
      </c>
      <c r="B184" s="2" t="s">
        <v>1042</v>
      </c>
      <c r="C184">
        <f t="shared" si="2"/>
        <v>-1</v>
      </c>
    </row>
    <row r="185" spans="1:3">
      <c r="A185" s="1">
        <v>171</v>
      </c>
      <c r="B185" s="2" t="s">
        <v>1043</v>
      </c>
      <c r="C185">
        <f t="shared" si="2"/>
        <v>-1</v>
      </c>
    </row>
    <row r="186" spans="1:3">
      <c r="A186" s="1">
        <v>169</v>
      </c>
      <c r="B186" s="2" t="s">
        <v>1044</v>
      </c>
      <c r="C186">
        <f t="shared" si="2"/>
        <v>-2</v>
      </c>
    </row>
    <row r="187" spans="1:3">
      <c r="A187" s="1">
        <v>102</v>
      </c>
      <c r="B187" s="2" t="s">
        <v>1045</v>
      </c>
      <c r="C187">
        <f t="shared" si="2"/>
        <v>0</v>
      </c>
    </row>
    <row r="188" spans="1:3">
      <c r="A188" s="1">
        <v>76</v>
      </c>
      <c r="B188" s="2" t="s">
        <v>1045</v>
      </c>
      <c r="C188">
        <f t="shared" si="2"/>
        <v>-2</v>
      </c>
    </row>
    <row r="189" spans="1:3">
      <c r="A189" s="1">
        <v>80</v>
      </c>
      <c r="B189" s="2" t="s">
        <v>1046</v>
      </c>
      <c r="C189">
        <f t="shared" si="2"/>
        <v>0</v>
      </c>
    </row>
    <row r="190" spans="1:3">
      <c r="A190" s="1">
        <v>66</v>
      </c>
      <c r="B190" s="2" t="s">
        <v>1046</v>
      </c>
      <c r="C190">
        <f t="shared" si="2"/>
        <v>-1</v>
      </c>
    </row>
    <row r="191" spans="1:3">
      <c r="A191" s="1">
        <v>75</v>
      </c>
      <c r="B191" s="2" t="s">
        <v>1047</v>
      </c>
      <c r="C191">
        <f t="shared" si="2"/>
        <v>-2</v>
      </c>
    </row>
    <row r="192" spans="1:3">
      <c r="A192" s="1">
        <v>274</v>
      </c>
      <c r="B192" s="2" t="s">
        <v>1048</v>
      </c>
      <c r="C192">
        <f t="shared" si="2"/>
        <v>0</v>
      </c>
    </row>
    <row r="193" spans="1:3">
      <c r="A193" s="1">
        <v>1384</v>
      </c>
      <c r="B193" s="2" t="s">
        <v>1048</v>
      </c>
      <c r="C193">
        <f t="shared" si="2"/>
        <v>-1</v>
      </c>
    </row>
    <row r="194" spans="1:3">
      <c r="A194" s="1">
        <v>544</v>
      </c>
      <c r="B194" s="2" t="s">
        <v>1049</v>
      </c>
      <c r="C194">
        <f t="shared" si="2"/>
        <v>-1</v>
      </c>
    </row>
    <row r="195" spans="1:3">
      <c r="A195" s="1">
        <v>160</v>
      </c>
      <c r="B195" s="2" t="s">
        <v>1050</v>
      </c>
      <c r="C195">
        <f t="shared" ref="C195:C258" si="3">B195-B196</f>
        <v>-2</v>
      </c>
    </row>
    <row r="196" spans="1:3">
      <c r="A196" s="1">
        <v>99</v>
      </c>
      <c r="B196" s="2" t="s">
        <v>1051</v>
      </c>
      <c r="C196">
        <f t="shared" si="3"/>
        <v>0</v>
      </c>
    </row>
    <row r="197" spans="1:3">
      <c r="A197" s="1">
        <v>91</v>
      </c>
      <c r="B197" s="2" t="s">
        <v>1051</v>
      </c>
      <c r="C197">
        <f t="shared" si="3"/>
        <v>-1</v>
      </c>
    </row>
    <row r="198" spans="1:3">
      <c r="A198" s="1">
        <v>259</v>
      </c>
      <c r="B198" s="2" t="s">
        <v>1052</v>
      </c>
      <c r="C198">
        <f t="shared" si="3"/>
        <v>-1</v>
      </c>
    </row>
    <row r="199" spans="1:3">
      <c r="A199" s="1">
        <v>145</v>
      </c>
      <c r="B199" s="2" t="s">
        <v>1053</v>
      </c>
      <c r="C199">
        <f t="shared" si="3"/>
        <v>-1</v>
      </c>
    </row>
    <row r="200" spans="1:3">
      <c r="A200" s="1">
        <v>137</v>
      </c>
      <c r="B200" s="2" t="s">
        <v>1054</v>
      </c>
      <c r="C200">
        <f t="shared" si="3"/>
        <v>-1</v>
      </c>
    </row>
    <row r="201" spans="1:3">
      <c r="A201" s="1">
        <v>132</v>
      </c>
      <c r="B201" s="2" t="s">
        <v>1055</v>
      </c>
      <c r="C201">
        <f t="shared" si="3"/>
        <v>-1</v>
      </c>
    </row>
    <row r="202" spans="1:3">
      <c r="A202" s="1">
        <v>193</v>
      </c>
      <c r="B202" s="2" t="s">
        <v>1056</v>
      </c>
      <c r="C202">
        <f t="shared" si="3"/>
        <v>-2</v>
      </c>
    </row>
    <row r="203" spans="1:3">
      <c r="A203" s="1">
        <v>257</v>
      </c>
      <c r="B203" s="2" t="s">
        <v>1057</v>
      </c>
      <c r="C203">
        <f t="shared" si="3"/>
        <v>0</v>
      </c>
    </row>
    <row r="204" spans="1:3">
      <c r="A204" s="1">
        <v>103</v>
      </c>
      <c r="B204" s="2" t="s">
        <v>1057</v>
      </c>
      <c r="C204">
        <f t="shared" si="3"/>
        <v>-1</v>
      </c>
    </row>
    <row r="205" spans="1:3">
      <c r="A205" s="1">
        <v>79</v>
      </c>
      <c r="B205" s="2" t="s">
        <v>1058</v>
      </c>
      <c r="C205">
        <f t="shared" si="3"/>
        <v>-1</v>
      </c>
    </row>
    <row r="206" spans="1:3">
      <c r="A206" s="1">
        <v>191</v>
      </c>
      <c r="B206" s="2" t="s">
        <v>1059</v>
      </c>
      <c r="C206">
        <f t="shared" si="3"/>
        <v>-1</v>
      </c>
    </row>
    <row r="207" spans="1:3">
      <c r="A207" s="1">
        <v>198</v>
      </c>
      <c r="B207" s="2" t="s">
        <v>1060</v>
      </c>
      <c r="C207">
        <f t="shared" si="3"/>
        <v>-1</v>
      </c>
    </row>
    <row r="208" spans="1:3">
      <c r="A208" s="1">
        <v>168</v>
      </c>
      <c r="B208" s="2" t="s">
        <v>1061</v>
      </c>
      <c r="C208">
        <f t="shared" si="3"/>
        <v>-1</v>
      </c>
    </row>
    <row r="209" spans="1:3">
      <c r="A209" s="1">
        <v>157</v>
      </c>
      <c r="B209" s="2" t="s">
        <v>1062</v>
      </c>
      <c r="C209">
        <f t="shared" si="3"/>
        <v>-2</v>
      </c>
    </row>
    <row r="210" spans="1:3">
      <c r="A210" s="1">
        <v>144</v>
      </c>
      <c r="B210" s="2" t="s">
        <v>1063</v>
      </c>
      <c r="C210">
        <f t="shared" si="3"/>
        <v>0</v>
      </c>
    </row>
    <row r="211" spans="1:3">
      <c r="A211" s="1">
        <v>142</v>
      </c>
      <c r="B211" s="2" t="s">
        <v>1063</v>
      </c>
      <c r="C211">
        <f t="shared" si="3"/>
        <v>-2</v>
      </c>
    </row>
    <row r="212" spans="1:3">
      <c r="A212" s="1">
        <v>297</v>
      </c>
      <c r="B212" s="2" t="s">
        <v>1064</v>
      </c>
      <c r="C212">
        <f t="shared" si="3"/>
        <v>0</v>
      </c>
    </row>
    <row r="213" spans="1:3">
      <c r="A213" s="1">
        <v>316</v>
      </c>
      <c r="B213" s="2" t="s">
        <v>1064</v>
      </c>
      <c r="C213">
        <f t="shared" si="3"/>
        <v>-1</v>
      </c>
    </row>
    <row r="214" spans="1:3">
      <c r="A214" s="1">
        <v>261</v>
      </c>
      <c r="B214" s="2" t="s">
        <v>1065</v>
      </c>
      <c r="C214">
        <f t="shared" si="3"/>
        <v>-1</v>
      </c>
    </row>
    <row r="215" spans="1:3">
      <c r="A215" s="1">
        <v>147</v>
      </c>
      <c r="B215" s="2" t="s">
        <v>1066</v>
      </c>
      <c r="C215">
        <f t="shared" si="3"/>
        <v>-1</v>
      </c>
    </row>
    <row r="216" spans="1:3">
      <c r="A216" s="1">
        <v>163</v>
      </c>
      <c r="B216" s="2" t="s">
        <v>1067</v>
      </c>
      <c r="C216">
        <f t="shared" si="3"/>
        <v>-1</v>
      </c>
    </row>
    <row r="217" spans="1:3">
      <c r="A217" s="1">
        <v>178</v>
      </c>
      <c r="B217" s="2" t="s">
        <v>1068</v>
      </c>
      <c r="C217">
        <f t="shared" si="3"/>
        <v>-1</v>
      </c>
    </row>
    <row r="218" spans="1:3">
      <c r="A218" s="1">
        <v>140</v>
      </c>
      <c r="B218" s="2" t="s">
        <v>1069</v>
      </c>
      <c r="C218">
        <f t="shared" si="3"/>
        <v>-1</v>
      </c>
    </row>
    <row r="219" spans="1:3">
      <c r="A219" s="1">
        <v>257</v>
      </c>
      <c r="B219" s="2" t="s">
        <v>1070</v>
      </c>
      <c r="C219">
        <f t="shared" si="3"/>
        <v>-1</v>
      </c>
    </row>
    <row r="220" spans="1:3">
      <c r="A220" s="1">
        <v>373</v>
      </c>
      <c r="B220" s="2" t="s">
        <v>1071</v>
      </c>
      <c r="C220">
        <f t="shared" si="3"/>
        <v>-2</v>
      </c>
    </row>
    <row r="221" spans="1:3">
      <c r="A221" s="1">
        <v>2603</v>
      </c>
      <c r="B221" s="2" t="s">
        <v>1072</v>
      </c>
      <c r="C221">
        <f t="shared" si="3"/>
        <v>0</v>
      </c>
    </row>
    <row r="222" spans="1:3">
      <c r="A222" s="1">
        <v>786</v>
      </c>
      <c r="B222" s="2" t="s">
        <v>1072</v>
      </c>
      <c r="C222">
        <f t="shared" si="3"/>
        <v>-2</v>
      </c>
    </row>
    <row r="223" spans="1:3">
      <c r="A223" s="1">
        <v>314</v>
      </c>
      <c r="B223" s="2" t="s">
        <v>1073</v>
      </c>
      <c r="C223">
        <f t="shared" si="3"/>
        <v>0</v>
      </c>
    </row>
    <row r="224" spans="1:3">
      <c r="A224" s="1">
        <v>143</v>
      </c>
      <c r="B224" s="2" t="s">
        <v>1073</v>
      </c>
      <c r="C224">
        <f t="shared" si="3"/>
        <v>-1</v>
      </c>
    </row>
    <row r="225" spans="1:3">
      <c r="A225" s="1">
        <v>128</v>
      </c>
      <c r="B225" s="2" t="s">
        <v>1074</v>
      </c>
      <c r="C225">
        <f t="shared" si="3"/>
        <v>-2</v>
      </c>
    </row>
    <row r="226" spans="1:3">
      <c r="A226" s="1">
        <v>177</v>
      </c>
      <c r="B226" s="2" t="s">
        <v>1075</v>
      </c>
      <c r="C226">
        <f t="shared" si="3"/>
        <v>0</v>
      </c>
    </row>
    <row r="227" spans="1:3">
      <c r="A227" s="1">
        <v>265</v>
      </c>
      <c r="B227" s="2" t="s">
        <v>1075</v>
      </c>
      <c r="C227">
        <f t="shared" si="3"/>
        <v>-1</v>
      </c>
    </row>
    <row r="228" spans="1:3">
      <c r="A228" s="1">
        <v>167</v>
      </c>
      <c r="B228" s="2" t="s">
        <v>1076</v>
      </c>
      <c r="C228">
        <f t="shared" si="3"/>
        <v>-1</v>
      </c>
    </row>
    <row r="229" spans="1:3">
      <c r="A229" s="1">
        <v>268</v>
      </c>
      <c r="B229" s="2" t="s">
        <v>1077</v>
      </c>
      <c r="C229">
        <f t="shared" si="3"/>
        <v>-1</v>
      </c>
    </row>
    <row r="230" spans="1:3">
      <c r="A230" s="1">
        <v>189</v>
      </c>
      <c r="B230" s="2" t="s">
        <v>1078</v>
      </c>
      <c r="C230">
        <f t="shared" si="3"/>
        <v>-1</v>
      </c>
    </row>
    <row r="231" spans="1:3">
      <c r="A231" s="1">
        <v>266</v>
      </c>
      <c r="B231" s="2" t="s">
        <v>1079</v>
      </c>
      <c r="C231">
        <f t="shared" si="3"/>
        <v>-1</v>
      </c>
    </row>
    <row r="232" spans="1:3">
      <c r="A232" s="1">
        <v>153</v>
      </c>
      <c r="B232" s="2" t="s">
        <v>1080</v>
      </c>
      <c r="C232">
        <f t="shared" si="3"/>
        <v>-1</v>
      </c>
    </row>
    <row r="233" spans="1:3">
      <c r="A233" s="1">
        <v>251</v>
      </c>
      <c r="B233" s="2" t="s">
        <v>1081</v>
      </c>
      <c r="C233">
        <f t="shared" si="3"/>
        <v>-2</v>
      </c>
    </row>
    <row r="234" spans="1:3">
      <c r="A234" s="1">
        <v>383</v>
      </c>
      <c r="B234" s="2" t="s">
        <v>1082</v>
      </c>
      <c r="C234">
        <f t="shared" si="3"/>
        <v>0</v>
      </c>
    </row>
    <row r="235" spans="1:3">
      <c r="A235" s="1">
        <v>167</v>
      </c>
      <c r="B235" s="2" t="s">
        <v>1082</v>
      </c>
      <c r="C235">
        <f t="shared" si="3"/>
        <v>-1</v>
      </c>
    </row>
    <row r="236" spans="1:3">
      <c r="A236" s="1">
        <v>221</v>
      </c>
      <c r="B236" s="2" t="s">
        <v>1083</v>
      </c>
      <c r="C236">
        <f t="shared" si="3"/>
        <v>-2</v>
      </c>
    </row>
    <row r="237" spans="1:3">
      <c r="A237" s="1">
        <v>351</v>
      </c>
      <c r="B237" s="2" t="s">
        <v>1084</v>
      </c>
      <c r="C237">
        <f t="shared" si="3"/>
        <v>-1</v>
      </c>
    </row>
    <row r="238" spans="1:3">
      <c r="A238" s="1">
        <v>320</v>
      </c>
      <c r="B238" s="2" t="s">
        <v>1085</v>
      </c>
      <c r="C238">
        <f t="shared" si="3"/>
        <v>0</v>
      </c>
    </row>
    <row r="239" spans="1:3">
      <c r="A239" s="1">
        <v>318</v>
      </c>
      <c r="B239" s="2" t="s">
        <v>1085</v>
      </c>
      <c r="C239">
        <f t="shared" si="3"/>
        <v>-1</v>
      </c>
    </row>
    <row r="240" spans="1:3">
      <c r="A240" s="1">
        <v>467</v>
      </c>
      <c r="B240" s="2" t="s">
        <v>1086</v>
      </c>
      <c r="C240">
        <f t="shared" si="3"/>
        <v>-2</v>
      </c>
    </row>
    <row r="241" spans="1:3">
      <c r="A241" s="1">
        <v>383</v>
      </c>
      <c r="B241" s="2" t="s">
        <v>1087</v>
      </c>
      <c r="C241">
        <f t="shared" si="3"/>
        <v>0</v>
      </c>
    </row>
    <row r="242" spans="1:3">
      <c r="A242" s="1">
        <v>257</v>
      </c>
      <c r="B242" s="2" t="s">
        <v>1087</v>
      </c>
      <c r="C242">
        <f t="shared" si="3"/>
        <v>-1</v>
      </c>
    </row>
    <row r="243" spans="1:3">
      <c r="A243" s="1">
        <v>257</v>
      </c>
      <c r="B243" s="2" t="s">
        <v>1088</v>
      </c>
      <c r="C243">
        <f t="shared" si="3"/>
        <v>-3</v>
      </c>
    </row>
    <row r="244" spans="1:3">
      <c r="A244" s="1">
        <v>394</v>
      </c>
      <c r="B244" s="2" t="s">
        <v>1089</v>
      </c>
      <c r="C244">
        <f t="shared" si="3"/>
        <v>0</v>
      </c>
    </row>
    <row r="245" spans="1:3">
      <c r="A245" s="1">
        <v>267</v>
      </c>
      <c r="B245" s="2" t="s">
        <v>1089</v>
      </c>
      <c r="C245">
        <f t="shared" si="3"/>
        <v>-1</v>
      </c>
    </row>
    <row r="246" spans="1:3">
      <c r="A246" s="1">
        <v>446</v>
      </c>
      <c r="B246" s="2" t="s">
        <v>1090</v>
      </c>
      <c r="C246">
        <f t="shared" si="3"/>
        <v>0</v>
      </c>
    </row>
    <row r="247" spans="1:3">
      <c r="A247" s="1">
        <v>371</v>
      </c>
      <c r="B247" s="2" t="s">
        <v>1090</v>
      </c>
      <c r="C247">
        <f t="shared" si="3"/>
        <v>-4</v>
      </c>
    </row>
    <row r="248" spans="1:3">
      <c r="A248" s="1">
        <v>423</v>
      </c>
      <c r="B248" s="2" t="s">
        <v>1091</v>
      </c>
      <c r="C248">
        <f t="shared" si="3"/>
        <v>0</v>
      </c>
    </row>
    <row r="249" spans="1:3">
      <c r="A249" s="1">
        <v>266</v>
      </c>
      <c r="B249" s="2" t="s">
        <v>1091</v>
      </c>
      <c r="C249">
        <f t="shared" si="3"/>
        <v>0</v>
      </c>
    </row>
    <row r="250" spans="1:3">
      <c r="A250" s="1">
        <v>218</v>
      </c>
      <c r="B250" s="2" t="s">
        <v>1091</v>
      </c>
      <c r="C250">
        <f t="shared" si="3"/>
        <v>0</v>
      </c>
    </row>
    <row r="251" spans="1:3">
      <c r="A251" s="1">
        <v>272</v>
      </c>
      <c r="B251" s="2" t="s">
        <v>1091</v>
      </c>
      <c r="C251">
        <f t="shared" si="3"/>
        <v>-2</v>
      </c>
    </row>
    <row r="252" spans="1:3">
      <c r="A252" s="1">
        <v>224</v>
      </c>
      <c r="B252" s="2" t="s">
        <v>1092</v>
      </c>
      <c r="C252">
        <f t="shared" si="3"/>
        <v>0</v>
      </c>
    </row>
    <row r="253" spans="1:3">
      <c r="A253" s="1">
        <v>101</v>
      </c>
      <c r="B253" s="2" t="s">
        <v>1092</v>
      </c>
      <c r="C253">
        <f t="shared" si="3"/>
        <v>-1</v>
      </c>
    </row>
    <row r="254" spans="1:3">
      <c r="A254" s="1">
        <v>267</v>
      </c>
      <c r="B254" s="2" t="s">
        <v>1093</v>
      </c>
      <c r="C254">
        <f t="shared" si="3"/>
        <v>-2</v>
      </c>
    </row>
    <row r="255" spans="1:3">
      <c r="A255" s="1">
        <v>514</v>
      </c>
      <c r="B255" s="2" t="s">
        <v>1094</v>
      </c>
      <c r="C255">
        <f t="shared" si="3"/>
        <v>0</v>
      </c>
    </row>
    <row r="256" spans="1:3">
      <c r="A256" s="1">
        <v>439</v>
      </c>
      <c r="B256" s="2" t="s">
        <v>1094</v>
      </c>
      <c r="C256">
        <f t="shared" si="3"/>
        <v>-1</v>
      </c>
    </row>
    <row r="257" spans="1:3">
      <c r="A257" s="1">
        <v>325</v>
      </c>
      <c r="B257" s="2" t="s">
        <v>1095</v>
      </c>
      <c r="C257">
        <f t="shared" si="3"/>
        <v>-1</v>
      </c>
    </row>
    <row r="258" spans="1:3">
      <c r="A258" s="1">
        <v>229</v>
      </c>
      <c r="B258" s="2" t="s">
        <v>1096</v>
      </c>
      <c r="C258">
        <f t="shared" si="3"/>
        <v>-1</v>
      </c>
    </row>
    <row r="259" spans="1:3">
      <c r="A259" s="1">
        <v>532</v>
      </c>
      <c r="B259" s="2" t="s">
        <v>1097</v>
      </c>
      <c r="C259">
        <f t="shared" ref="C259:C322" si="4">B259-B260</f>
        <v>-2</v>
      </c>
    </row>
    <row r="260" spans="1:3">
      <c r="A260" s="1">
        <v>444</v>
      </c>
      <c r="B260" s="2" t="s">
        <v>1098</v>
      </c>
      <c r="C260">
        <f t="shared" si="4"/>
        <v>0</v>
      </c>
    </row>
    <row r="261" spans="1:3">
      <c r="A261" s="1">
        <v>1572</v>
      </c>
      <c r="B261" s="2" t="s">
        <v>1098</v>
      </c>
      <c r="C261">
        <f t="shared" si="4"/>
        <v>-1</v>
      </c>
    </row>
    <row r="262" spans="1:3">
      <c r="A262" s="1">
        <v>811</v>
      </c>
      <c r="B262" s="2" t="s">
        <v>1099</v>
      </c>
      <c r="C262">
        <f t="shared" si="4"/>
        <v>-1</v>
      </c>
    </row>
    <row r="263" spans="1:3">
      <c r="A263" s="1">
        <v>289</v>
      </c>
      <c r="B263" s="2" t="s">
        <v>1100</v>
      </c>
      <c r="C263">
        <f t="shared" si="4"/>
        <v>-1</v>
      </c>
    </row>
    <row r="264" spans="1:3">
      <c r="A264" s="1">
        <v>234</v>
      </c>
      <c r="B264" s="2" t="s">
        <v>1101</v>
      </c>
      <c r="C264">
        <f t="shared" si="4"/>
        <v>-2</v>
      </c>
    </row>
    <row r="265" spans="1:3">
      <c r="A265" s="1">
        <v>231</v>
      </c>
      <c r="B265" s="2" t="s">
        <v>1102</v>
      </c>
      <c r="C265">
        <f t="shared" si="4"/>
        <v>0</v>
      </c>
    </row>
    <row r="266" spans="1:3">
      <c r="A266" s="1">
        <v>240</v>
      </c>
      <c r="B266" s="2" t="s">
        <v>1102</v>
      </c>
      <c r="C266">
        <f t="shared" si="4"/>
        <v>-1</v>
      </c>
    </row>
    <row r="267" spans="1:3">
      <c r="A267" s="1">
        <v>316</v>
      </c>
      <c r="B267" s="2" t="s">
        <v>1103</v>
      </c>
      <c r="C267">
        <f t="shared" si="4"/>
        <v>-1</v>
      </c>
    </row>
    <row r="268" spans="1:3">
      <c r="A268" s="1">
        <v>271</v>
      </c>
      <c r="B268" s="2" t="s">
        <v>1104</v>
      </c>
      <c r="C268">
        <f t="shared" si="4"/>
        <v>-1</v>
      </c>
    </row>
    <row r="269" spans="1:3">
      <c r="A269" s="1">
        <v>547</v>
      </c>
      <c r="B269" s="2" t="s">
        <v>1105</v>
      </c>
      <c r="C269">
        <f t="shared" si="4"/>
        <v>-1</v>
      </c>
    </row>
    <row r="270" spans="1:3">
      <c r="A270" s="1">
        <v>288</v>
      </c>
      <c r="B270" s="2" t="s">
        <v>1106</v>
      </c>
      <c r="C270">
        <f t="shared" si="4"/>
        <v>-2</v>
      </c>
    </row>
    <row r="271" spans="1:3">
      <c r="A271" s="1">
        <v>224</v>
      </c>
      <c r="B271" s="2" t="s">
        <v>1107</v>
      </c>
      <c r="C271">
        <f t="shared" si="4"/>
        <v>0</v>
      </c>
    </row>
    <row r="272" spans="1:3">
      <c r="A272" s="1">
        <v>341</v>
      </c>
      <c r="B272" s="2" t="s">
        <v>1107</v>
      </c>
      <c r="C272">
        <f t="shared" si="4"/>
        <v>-2</v>
      </c>
    </row>
    <row r="273" spans="1:3">
      <c r="A273" s="1">
        <v>337</v>
      </c>
      <c r="B273" s="2" t="s">
        <v>1108</v>
      </c>
      <c r="C273">
        <f t="shared" si="4"/>
        <v>0</v>
      </c>
    </row>
    <row r="274" spans="1:3">
      <c r="A274" s="1">
        <v>210</v>
      </c>
      <c r="B274" s="2" t="s">
        <v>1108</v>
      </c>
      <c r="C274">
        <f t="shared" si="4"/>
        <v>-1</v>
      </c>
    </row>
    <row r="275" spans="1:3">
      <c r="A275" s="1">
        <v>259</v>
      </c>
      <c r="B275" s="2" t="s">
        <v>1109</v>
      </c>
      <c r="C275">
        <f t="shared" si="4"/>
        <v>-1</v>
      </c>
    </row>
    <row r="276" spans="1:3">
      <c r="A276" s="1">
        <v>409</v>
      </c>
      <c r="B276" s="2" t="s">
        <v>1110</v>
      </c>
      <c r="C276">
        <f t="shared" si="4"/>
        <v>-1</v>
      </c>
    </row>
    <row r="277" spans="1:3">
      <c r="A277" s="1">
        <v>178</v>
      </c>
      <c r="B277" s="2" t="s">
        <v>1111</v>
      </c>
      <c r="C277">
        <f t="shared" si="4"/>
        <v>-1</v>
      </c>
    </row>
    <row r="278" spans="1:3">
      <c r="A278" s="1">
        <v>243</v>
      </c>
      <c r="B278" s="2" t="s">
        <v>1112</v>
      </c>
      <c r="C278">
        <f t="shared" si="4"/>
        <v>-1</v>
      </c>
    </row>
    <row r="279" spans="1:3">
      <c r="A279" s="1">
        <v>196</v>
      </c>
      <c r="B279" s="2" t="s">
        <v>1113</v>
      </c>
      <c r="C279">
        <f t="shared" si="4"/>
        <v>-1</v>
      </c>
    </row>
    <row r="280" spans="1:3">
      <c r="A280" s="1">
        <v>244</v>
      </c>
      <c r="B280" s="2" t="s">
        <v>1114</v>
      </c>
      <c r="C280">
        <f t="shared" si="4"/>
        <v>-1</v>
      </c>
    </row>
    <row r="281" spans="1:3">
      <c r="A281" s="1">
        <v>147</v>
      </c>
      <c r="B281" s="2" t="s">
        <v>1115</v>
      </c>
      <c r="C281">
        <f t="shared" si="4"/>
        <v>-1</v>
      </c>
    </row>
    <row r="282" spans="1:3">
      <c r="A282" s="1">
        <v>247</v>
      </c>
      <c r="B282" s="2" t="s">
        <v>1116</v>
      </c>
      <c r="C282">
        <f t="shared" si="4"/>
        <v>-2</v>
      </c>
    </row>
    <row r="283" spans="1:3">
      <c r="A283" s="1">
        <v>381</v>
      </c>
      <c r="B283" s="2" t="s">
        <v>1117</v>
      </c>
      <c r="C283">
        <f t="shared" si="4"/>
        <v>0</v>
      </c>
    </row>
    <row r="284" spans="1:3">
      <c r="A284" s="1">
        <v>543</v>
      </c>
      <c r="B284" s="2" t="s">
        <v>1117</v>
      </c>
      <c r="C284">
        <f t="shared" si="4"/>
        <v>-1</v>
      </c>
    </row>
    <row r="285" spans="1:3">
      <c r="A285" s="1">
        <v>365</v>
      </c>
      <c r="B285" s="2" t="s">
        <v>1118</v>
      </c>
      <c r="C285">
        <f t="shared" si="4"/>
        <v>-1</v>
      </c>
    </row>
    <row r="286" spans="1:3">
      <c r="A286" s="1">
        <v>268</v>
      </c>
      <c r="B286" s="2" t="s">
        <v>1119</v>
      </c>
      <c r="C286">
        <f t="shared" si="4"/>
        <v>-2</v>
      </c>
    </row>
    <row r="287" spans="1:3">
      <c r="A287" s="1">
        <v>297</v>
      </c>
      <c r="B287" s="2" t="s">
        <v>1120</v>
      </c>
      <c r="C287">
        <f t="shared" si="4"/>
        <v>0</v>
      </c>
    </row>
    <row r="288" spans="1:3">
      <c r="A288" s="1">
        <v>308</v>
      </c>
      <c r="B288" s="2" t="s">
        <v>1120</v>
      </c>
      <c r="C288">
        <f t="shared" si="4"/>
        <v>-1</v>
      </c>
    </row>
    <row r="289" spans="1:3">
      <c r="A289" s="1">
        <v>320</v>
      </c>
      <c r="B289" s="2" t="s">
        <v>1121</v>
      </c>
      <c r="C289">
        <f t="shared" si="4"/>
        <v>-3</v>
      </c>
    </row>
    <row r="290" spans="1:3">
      <c r="A290" s="1">
        <v>406</v>
      </c>
      <c r="B290" s="2" t="s">
        <v>1122</v>
      </c>
      <c r="C290">
        <f t="shared" si="4"/>
        <v>0</v>
      </c>
    </row>
    <row r="291" spans="1:3">
      <c r="A291" s="1">
        <v>382</v>
      </c>
      <c r="B291" s="2" t="s">
        <v>1122</v>
      </c>
      <c r="C291">
        <f t="shared" si="4"/>
        <v>0</v>
      </c>
    </row>
    <row r="292" spans="1:3">
      <c r="A292" s="1">
        <v>722</v>
      </c>
      <c r="B292" s="2" t="s">
        <v>1122</v>
      </c>
      <c r="C292">
        <f t="shared" si="4"/>
        <v>-6</v>
      </c>
    </row>
    <row r="293" spans="1:3">
      <c r="A293" s="1">
        <v>494</v>
      </c>
      <c r="B293" s="2" t="s">
        <v>1123</v>
      </c>
      <c r="C293">
        <f t="shared" si="4"/>
        <v>0</v>
      </c>
    </row>
    <row r="294" spans="1:3">
      <c r="A294" s="1">
        <v>435</v>
      </c>
      <c r="B294" s="2" t="s">
        <v>1123</v>
      </c>
      <c r="C294">
        <f t="shared" si="4"/>
        <v>0</v>
      </c>
    </row>
    <row r="295" spans="1:3">
      <c r="A295" s="1">
        <v>318</v>
      </c>
      <c r="B295" s="2" t="s">
        <v>1123</v>
      </c>
      <c r="C295">
        <f t="shared" si="4"/>
        <v>0</v>
      </c>
    </row>
    <row r="296" spans="1:3">
      <c r="A296" s="1">
        <v>328</v>
      </c>
      <c r="B296" s="2" t="s">
        <v>1123</v>
      </c>
      <c r="C296">
        <f t="shared" si="4"/>
        <v>0</v>
      </c>
    </row>
    <row r="297" spans="1:3">
      <c r="A297" s="1">
        <v>690</v>
      </c>
      <c r="B297" s="2" t="s">
        <v>1123</v>
      </c>
      <c r="C297">
        <f t="shared" si="4"/>
        <v>0</v>
      </c>
    </row>
    <row r="298" spans="1:3">
      <c r="A298" s="1">
        <v>666</v>
      </c>
      <c r="B298" s="2" t="s">
        <v>1123</v>
      </c>
      <c r="C298">
        <f t="shared" si="4"/>
        <v>-1</v>
      </c>
    </row>
    <row r="299" spans="1:3">
      <c r="A299" s="1">
        <v>544</v>
      </c>
      <c r="B299" s="2" t="s">
        <v>1124</v>
      </c>
      <c r="C299">
        <f t="shared" si="4"/>
        <v>-1</v>
      </c>
    </row>
    <row r="300" spans="1:3">
      <c r="A300" s="1">
        <v>630</v>
      </c>
      <c r="B300" s="2" t="s">
        <v>1125</v>
      </c>
      <c r="C300">
        <f t="shared" si="4"/>
        <v>-2</v>
      </c>
    </row>
    <row r="301" spans="1:3">
      <c r="A301" s="1">
        <v>891</v>
      </c>
      <c r="B301" s="2" t="s">
        <v>1126</v>
      </c>
      <c r="C301">
        <f t="shared" si="4"/>
        <v>0</v>
      </c>
    </row>
    <row r="302" spans="1:3">
      <c r="A302" s="1">
        <v>624</v>
      </c>
      <c r="B302" s="2" t="s">
        <v>1126</v>
      </c>
      <c r="C302">
        <f t="shared" si="4"/>
        <v>-1</v>
      </c>
    </row>
    <row r="303" spans="1:3">
      <c r="A303" s="1">
        <v>479</v>
      </c>
      <c r="B303" s="2" t="s">
        <v>1127</v>
      </c>
      <c r="C303">
        <f t="shared" si="4"/>
        <v>-2</v>
      </c>
    </row>
    <row r="304" spans="1:3">
      <c r="A304" s="1">
        <v>952</v>
      </c>
      <c r="B304" s="2" t="s">
        <v>1128</v>
      </c>
      <c r="C304">
        <f t="shared" si="4"/>
        <v>0</v>
      </c>
    </row>
    <row r="305" spans="1:3">
      <c r="A305" s="1">
        <v>862</v>
      </c>
      <c r="B305" s="2" t="s">
        <v>1128</v>
      </c>
      <c r="C305">
        <f t="shared" si="4"/>
        <v>-1</v>
      </c>
    </row>
    <row r="306" spans="1:3">
      <c r="A306" s="1">
        <v>768</v>
      </c>
      <c r="B306" s="2" t="s">
        <v>1129</v>
      </c>
      <c r="C306">
        <f t="shared" si="4"/>
        <v>-2</v>
      </c>
    </row>
    <row r="307" spans="1:3">
      <c r="A307" s="1">
        <v>915</v>
      </c>
      <c r="B307" s="2" t="s">
        <v>1130</v>
      </c>
      <c r="C307">
        <f t="shared" si="4"/>
        <v>0</v>
      </c>
    </row>
    <row r="308" spans="1:3">
      <c r="A308" s="1">
        <v>698</v>
      </c>
      <c r="B308" s="2" t="s">
        <v>1130</v>
      </c>
      <c r="C308">
        <f t="shared" si="4"/>
        <v>-1</v>
      </c>
    </row>
    <row r="309" spans="1:3">
      <c r="A309" s="1">
        <v>574</v>
      </c>
      <c r="B309" s="2" t="s">
        <v>1131</v>
      </c>
      <c r="C309">
        <f t="shared" si="4"/>
        <v>-1</v>
      </c>
    </row>
    <row r="310" spans="1:3">
      <c r="A310" s="1">
        <v>586</v>
      </c>
      <c r="B310" s="2" t="s">
        <v>1132</v>
      </c>
      <c r="C310">
        <f t="shared" si="4"/>
        <v>-1</v>
      </c>
    </row>
    <row r="311" spans="1:3">
      <c r="A311" s="1">
        <v>948</v>
      </c>
      <c r="B311" s="2" t="s">
        <v>1133</v>
      </c>
      <c r="C311">
        <f t="shared" si="4"/>
        <v>-1</v>
      </c>
    </row>
    <row r="312" spans="1:3">
      <c r="A312" s="1">
        <v>1138</v>
      </c>
      <c r="B312" s="2" t="s">
        <v>1134</v>
      </c>
      <c r="C312">
        <f t="shared" si="4"/>
        <v>-2</v>
      </c>
    </row>
    <row r="313" spans="1:3">
      <c r="A313" s="1">
        <v>969</v>
      </c>
      <c r="B313" s="2" t="s">
        <v>1135</v>
      </c>
      <c r="C313">
        <f t="shared" si="4"/>
        <v>0</v>
      </c>
    </row>
    <row r="314" spans="1:3">
      <c r="A314" s="1">
        <v>1037</v>
      </c>
      <c r="B314" s="2" t="s">
        <v>1135</v>
      </c>
      <c r="C314">
        <f t="shared" si="4"/>
        <v>-2</v>
      </c>
    </row>
    <row r="315" spans="1:3">
      <c r="A315" s="1">
        <v>1490</v>
      </c>
      <c r="B315" s="2" t="s">
        <v>1136</v>
      </c>
      <c r="C315">
        <f t="shared" si="4"/>
        <v>0</v>
      </c>
    </row>
    <row r="316" spans="1:3">
      <c r="A316" s="1">
        <v>1381</v>
      </c>
      <c r="B316" s="2" t="s">
        <v>1136</v>
      </c>
      <c r="C316">
        <f t="shared" si="4"/>
        <v>-4</v>
      </c>
    </row>
    <row r="317" spans="1:3">
      <c r="A317" s="1">
        <v>1054</v>
      </c>
      <c r="B317" s="2" t="s">
        <v>1137</v>
      </c>
      <c r="C317">
        <f t="shared" si="4"/>
        <v>0</v>
      </c>
    </row>
    <row r="318" spans="1:3">
      <c r="A318" s="1">
        <v>1469</v>
      </c>
      <c r="B318" s="2" t="s">
        <v>1137</v>
      </c>
      <c r="C318">
        <f t="shared" si="4"/>
        <v>0</v>
      </c>
    </row>
    <row r="319" spans="1:3">
      <c r="A319" s="1">
        <v>1325</v>
      </c>
      <c r="B319" s="2" t="s">
        <v>1137</v>
      </c>
      <c r="C319">
        <f t="shared" si="4"/>
        <v>0</v>
      </c>
    </row>
    <row r="320" spans="1:3">
      <c r="A320" s="1">
        <v>1311</v>
      </c>
      <c r="B320" s="2" t="s">
        <v>1137</v>
      </c>
      <c r="C320">
        <f t="shared" si="4"/>
        <v>-1</v>
      </c>
    </row>
    <row r="321" spans="1:3">
      <c r="A321" s="1">
        <v>1440</v>
      </c>
      <c r="B321" s="2" t="s">
        <v>1138</v>
      </c>
      <c r="C321">
        <f t="shared" si="4"/>
        <v>-1</v>
      </c>
    </row>
    <row r="322" spans="1:3">
      <c r="A322" s="1">
        <v>1250</v>
      </c>
      <c r="B322" s="2" t="s">
        <v>1139</v>
      </c>
      <c r="C322">
        <f t="shared" si="4"/>
        <v>-2</v>
      </c>
    </row>
    <row r="323" spans="1:3">
      <c r="A323" s="1">
        <v>1333</v>
      </c>
      <c r="B323" s="2" t="s">
        <v>1140</v>
      </c>
      <c r="C323">
        <f t="shared" ref="C323:C386" si="5">B323-B324</f>
        <v>0</v>
      </c>
    </row>
    <row r="324" spans="1:3">
      <c r="A324" s="1">
        <v>1317</v>
      </c>
      <c r="B324" s="2" t="s">
        <v>1140</v>
      </c>
      <c r="C324">
        <f t="shared" si="5"/>
        <v>-1</v>
      </c>
    </row>
    <row r="325" spans="1:3">
      <c r="A325" s="1">
        <v>1525</v>
      </c>
      <c r="B325" s="2" t="s">
        <v>1141</v>
      </c>
      <c r="C325">
        <f t="shared" si="5"/>
        <v>-2</v>
      </c>
    </row>
    <row r="326" spans="1:3">
      <c r="A326" s="1">
        <v>1098</v>
      </c>
      <c r="B326" s="2" t="s">
        <v>1142</v>
      </c>
      <c r="C326">
        <f t="shared" si="5"/>
        <v>0</v>
      </c>
    </row>
    <row r="327" spans="1:3">
      <c r="A327" s="1">
        <v>1000</v>
      </c>
      <c r="B327" s="2" t="s">
        <v>1142</v>
      </c>
      <c r="C327">
        <f t="shared" si="5"/>
        <v>-2</v>
      </c>
    </row>
    <row r="328" spans="1:3">
      <c r="A328" s="1">
        <v>1106</v>
      </c>
      <c r="B328" s="2" t="s">
        <v>1143</v>
      </c>
      <c r="C328">
        <f t="shared" si="5"/>
        <v>0</v>
      </c>
    </row>
    <row r="329" spans="1:3">
      <c r="A329" s="1">
        <v>1695</v>
      </c>
      <c r="B329" s="2" t="s">
        <v>1143</v>
      </c>
      <c r="C329">
        <f t="shared" si="5"/>
        <v>-2</v>
      </c>
    </row>
    <row r="330" spans="1:3">
      <c r="A330" s="1">
        <v>1476</v>
      </c>
      <c r="B330" s="2" t="s">
        <v>1144</v>
      </c>
      <c r="C330">
        <f t="shared" si="5"/>
        <v>0</v>
      </c>
    </row>
    <row r="331" spans="1:3">
      <c r="A331" s="1">
        <v>1566</v>
      </c>
      <c r="B331" s="2" t="s">
        <v>1144</v>
      </c>
      <c r="C331">
        <f t="shared" si="5"/>
        <v>-2</v>
      </c>
    </row>
    <row r="332" spans="1:3">
      <c r="A332" s="1">
        <v>2025</v>
      </c>
      <c r="B332" s="2" t="s">
        <v>1145</v>
      </c>
      <c r="C332">
        <f t="shared" si="5"/>
        <v>0</v>
      </c>
    </row>
    <row r="333" spans="1:3">
      <c r="A333" s="1">
        <v>2156</v>
      </c>
      <c r="B333" s="2" t="s">
        <v>1145</v>
      </c>
      <c r="C333">
        <f t="shared" si="5"/>
        <v>-2</v>
      </c>
    </row>
    <row r="334" spans="1:3">
      <c r="A334" s="1">
        <v>1197</v>
      </c>
      <c r="B334" s="2" t="s">
        <v>1146</v>
      </c>
      <c r="C334">
        <f t="shared" si="5"/>
        <v>0</v>
      </c>
    </row>
    <row r="335" spans="1:3">
      <c r="A335" s="1">
        <v>1366</v>
      </c>
      <c r="B335" s="2" t="s">
        <v>1146</v>
      </c>
      <c r="C335">
        <f t="shared" si="5"/>
        <v>-2</v>
      </c>
    </row>
    <row r="336" spans="1:3">
      <c r="A336" s="1">
        <v>1308</v>
      </c>
      <c r="B336" s="2" t="s">
        <v>1147</v>
      </c>
      <c r="C336">
        <f t="shared" si="5"/>
        <v>0</v>
      </c>
    </row>
    <row r="337" spans="1:3">
      <c r="A337" s="1">
        <v>1123</v>
      </c>
      <c r="B337" s="2" t="s">
        <v>1147</v>
      </c>
      <c r="C337">
        <f t="shared" si="5"/>
        <v>-1</v>
      </c>
    </row>
    <row r="338" spans="1:3">
      <c r="A338" s="1">
        <v>1036</v>
      </c>
      <c r="B338" s="2" t="s">
        <v>1148</v>
      </c>
      <c r="C338">
        <f t="shared" si="5"/>
        <v>-2</v>
      </c>
    </row>
    <row r="339" spans="1:3">
      <c r="A339" s="1">
        <v>1340</v>
      </c>
      <c r="B339" s="2" t="s">
        <v>1149</v>
      </c>
      <c r="C339">
        <f t="shared" si="5"/>
        <v>0</v>
      </c>
    </row>
    <row r="340" spans="1:3">
      <c r="A340" s="1">
        <v>1030</v>
      </c>
      <c r="B340" s="2" t="s">
        <v>1149</v>
      </c>
      <c r="C340">
        <f t="shared" si="5"/>
        <v>-1</v>
      </c>
    </row>
    <row r="341" spans="1:3">
      <c r="A341" s="1">
        <v>498</v>
      </c>
      <c r="B341" s="2" t="s">
        <v>1150</v>
      </c>
      <c r="C341">
        <f t="shared" si="5"/>
        <v>-1</v>
      </c>
    </row>
    <row r="342" spans="1:3">
      <c r="A342" s="1">
        <v>254</v>
      </c>
      <c r="B342" s="2" t="s">
        <v>1151</v>
      </c>
      <c r="C342">
        <f t="shared" si="5"/>
        <v>-2</v>
      </c>
    </row>
    <row r="343" spans="1:3">
      <c r="A343" s="1">
        <v>237</v>
      </c>
      <c r="B343" s="2" t="s">
        <v>1152</v>
      </c>
      <c r="C343">
        <f t="shared" si="5"/>
        <v>0</v>
      </c>
    </row>
    <row r="344" spans="1:3">
      <c r="A344" s="1">
        <v>260</v>
      </c>
      <c r="B344" s="2" t="s">
        <v>1152</v>
      </c>
      <c r="C344">
        <f t="shared" si="5"/>
        <v>-1</v>
      </c>
    </row>
    <row r="345" spans="1:3">
      <c r="A345" s="1">
        <v>532</v>
      </c>
      <c r="B345" s="2" t="s">
        <v>1153</v>
      </c>
      <c r="C345">
        <f t="shared" si="5"/>
        <v>-1</v>
      </c>
    </row>
    <row r="346" spans="1:3">
      <c r="A346" s="1">
        <v>609</v>
      </c>
      <c r="B346" s="2" t="s">
        <v>1154</v>
      </c>
      <c r="C346">
        <f t="shared" si="5"/>
        <v>-1</v>
      </c>
    </row>
    <row r="347" spans="1:3">
      <c r="A347" s="1">
        <v>473</v>
      </c>
      <c r="B347" s="2" t="s">
        <v>1155</v>
      </c>
      <c r="C347">
        <f t="shared" si="5"/>
        <v>-1</v>
      </c>
    </row>
    <row r="348" spans="1:3">
      <c r="A348" s="1">
        <v>254</v>
      </c>
      <c r="B348" s="2" t="s">
        <v>1156</v>
      </c>
      <c r="C348">
        <f t="shared" si="5"/>
        <v>-1</v>
      </c>
    </row>
    <row r="349" spans="1:3">
      <c r="A349" s="1">
        <v>306</v>
      </c>
      <c r="B349" s="2" t="s">
        <v>1157</v>
      </c>
      <c r="C349">
        <f t="shared" si="5"/>
        <v>-1</v>
      </c>
    </row>
    <row r="350" spans="1:3">
      <c r="A350" s="1">
        <v>390</v>
      </c>
      <c r="B350" s="2" t="s">
        <v>1158</v>
      </c>
      <c r="C350">
        <f t="shared" si="5"/>
        <v>-2</v>
      </c>
    </row>
    <row r="351" spans="1:3">
      <c r="A351" s="1">
        <v>432</v>
      </c>
      <c r="B351" s="2" t="s">
        <v>1159</v>
      </c>
      <c r="C351">
        <f t="shared" si="5"/>
        <v>0</v>
      </c>
    </row>
    <row r="352" spans="1:3">
      <c r="A352" s="1">
        <v>569</v>
      </c>
      <c r="B352" s="2" t="s">
        <v>1159</v>
      </c>
      <c r="C352">
        <f t="shared" si="5"/>
        <v>-2</v>
      </c>
    </row>
    <row r="353" spans="1:3">
      <c r="A353" s="1">
        <v>811</v>
      </c>
      <c r="B353" s="2" t="s">
        <v>1160</v>
      </c>
      <c r="C353">
        <f t="shared" si="5"/>
        <v>0</v>
      </c>
    </row>
    <row r="354" spans="1:3">
      <c r="A354" s="1">
        <v>1118</v>
      </c>
      <c r="B354" s="2" t="s">
        <v>1160</v>
      </c>
      <c r="C354">
        <f t="shared" si="5"/>
        <v>-2</v>
      </c>
    </row>
    <row r="355" spans="1:3">
      <c r="A355" s="1">
        <v>612</v>
      </c>
      <c r="B355" s="2" t="s">
        <v>1161</v>
      </c>
      <c r="C355">
        <f t="shared" si="5"/>
        <v>0</v>
      </c>
    </row>
    <row r="356" spans="1:3">
      <c r="A356" s="1">
        <v>444</v>
      </c>
      <c r="B356" s="2" t="s">
        <v>1161</v>
      </c>
      <c r="C356">
        <f t="shared" si="5"/>
        <v>-3</v>
      </c>
    </row>
    <row r="357" spans="1:3">
      <c r="A357" s="1">
        <v>481</v>
      </c>
      <c r="B357" s="2" t="s">
        <v>1162</v>
      </c>
      <c r="C357">
        <f t="shared" si="5"/>
        <v>0</v>
      </c>
    </row>
    <row r="358" spans="1:3">
      <c r="A358" s="1">
        <v>722</v>
      </c>
      <c r="B358" s="2" t="s">
        <v>1162</v>
      </c>
      <c r="C358">
        <f t="shared" si="5"/>
        <v>0</v>
      </c>
    </row>
    <row r="359" spans="1:3">
      <c r="A359" s="1">
        <v>4132</v>
      </c>
      <c r="B359" s="2" t="s">
        <v>1162</v>
      </c>
      <c r="C359">
        <f t="shared" si="5"/>
        <v>-1</v>
      </c>
    </row>
    <row r="360" spans="1:3">
      <c r="A360" s="1">
        <v>1572</v>
      </c>
      <c r="B360" s="2" t="s">
        <v>1163</v>
      </c>
      <c r="C360">
        <f t="shared" si="5"/>
        <v>-2</v>
      </c>
    </row>
    <row r="361" spans="1:3">
      <c r="A361" s="1">
        <v>887</v>
      </c>
      <c r="B361" s="2" t="s">
        <v>1164</v>
      </c>
      <c r="C361">
        <f t="shared" si="5"/>
        <v>-1</v>
      </c>
    </row>
    <row r="362" spans="1:3">
      <c r="A362" s="1">
        <v>713</v>
      </c>
      <c r="B362" s="2" t="s">
        <v>1165</v>
      </c>
      <c r="C362">
        <f t="shared" si="5"/>
        <v>-1</v>
      </c>
    </row>
    <row r="363" spans="1:3">
      <c r="A363" s="1">
        <v>576</v>
      </c>
      <c r="B363" s="2" t="s">
        <v>1166</v>
      </c>
      <c r="C363">
        <f t="shared" si="5"/>
        <v>0</v>
      </c>
    </row>
    <row r="364" spans="1:3">
      <c r="A364" s="1">
        <v>637</v>
      </c>
      <c r="B364" s="2" t="s">
        <v>1166</v>
      </c>
      <c r="C364">
        <f t="shared" si="5"/>
        <v>-2</v>
      </c>
    </row>
    <row r="365" spans="1:3">
      <c r="A365" s="1">
        <v>873</v>
      </c>
      <c r="B365" s="2" t="s">
        <v>1167</v>
      </c>
      <c r="C365">
        <f t="shared" si="5"/>
        <v>-1</v>
      </c>
    </row>
    <row r="366" spans="1:3">
      <c r="A366" s="1">
        <v>971</v>
      </c>
      <c r="B366" s="2" t="s">
        <v>1168</v>
      </c>
      <c r="C366">
        <f t="shared" si="5"/>
        <v>0</v>
      </c>
    </row>
    <row r="367" spans="1:3">
      <c r="A367" s="1">
        <v>1368</v>
      </c>
      <c r="B367" s="2" t="s">
        <v>1168</v>
      </c>
      <c r="C367">
        <f t="shared" si="5"/>
        <v>-1</v>
      </c>
    </row>
    <row r="368" spans="1:3">
      <c r="A368" s="1">
        <v>865</v>
      </c>
      <c r="B368" s="2" t="s">
        <v>1169</v>
      </c>
      <c r="C368">
        <f t="shared" si="5"/>
        <v>-1</v>
      </c>
    </row>
    <row r="369" spans="1:3">
      <c r="A369" s="1">
        <v>890</v>
      </c>
      <c r="B369" s="2" t="s">
        <v>1170</v>
      </c>
      <c r="C369">
        <f t="shared" si="5"/>
        <v>-1</v>
      </c>
    </row>
    <row r="370" spans="1:3">
      <c r="A370" s="1">
        <v>747</v>
      </c>
      <c r="B370" s="2" t="s">
        <v>1171</v>
      </c>
      <c r="C370">
        <f t="shared" si="5"/>
        <v>-1</v>
      </c>
    </row>
    <row r="371" spans="1:3">
      <c r="A371" s="1">
        <v>786</v>
      </c>
      <c r="B371" s="2" t="s">
        <v>1172</v>
      </c>
      <c r="C371">
        <f t="shared" si="5"/>
        <v>-1</v>
      </c>
    </row>
    <row r="372" spans="1:3">
      <c r="A372" s="1">
        <v>900</v>
      </c>
      <c r="B372" s="2" t="s">
        <v>1173</v>
      </c>
      <c r="C372">
        <f t="shared" si="5"/>
        <v>-1</v>
      </c>
    </row>
    <row r="373" spans="1:3">
      <c r="A373" s="1">
        <v>1164</v>
      </c>
      <c r="B373" s="2" t="s">
        <v>1174</v>
      </c>
      <c r="C373">
        <f t="shared" si="5"/>
        <v>-1</v>
      </c>
    </row>
    <row r="374" spans="1:3">
      <c r="A374" s="1">
        <v>3088</v>
      </c>
      <c r="B374" s="2" t="s">
        <v>1175</v>
      </c>
      <c r="C374">
        <f t="shared" si="5"/>
        <v>-1</v>
      </c>
    </row>
    <row r="375" spans="1:3">
      <c r="A375" s="1">
        <v>8687</v>
      </c>
      <c r="B375" s="2" t="s">
        <v>1176</v>
      </c>
      <c r="C375">
        <f t="shared" si="5"/>
        <v>-1</v>
      </c>
    </row>
    <row r="376" spans="1:3">
      <c r="A376" s="1">
        <v>10533</v>
      </c>
      <c r="B376" s="2" t="s">
        <v>1177</v>
      </c>
      <c r="C376">
        <f t="shared" si="5"/>
        <v>-1</v>
      </c>
    </row>
    <row r="377" spans="1:3">
      <c r="A377" s="1">
        <v>10291</v>
      </c>
      <c r="B377" s="2" t="s">
        <v>1178</v>
      </c>
      <c r="C377">
        <f t="shared" si="5"/>
        <v>-1</v>
      </c>
    </row>
    <row r="378" spans="1:3">
      <c r="A378" s="1">
        <v>8076</v>
      </c>
      <c r="B378" s="2" t="s">
        <v>1179</v>
      </c>
      <c r="C378">
        <f t="shared" si="5"/>
        <v>-1</v>
      </c>
    </row>
    <row r="379" spans="1:3">
      <c r="A379" s="1">
        <v>4930</v>
      </c>
      <c r="B379" s="2" t="s">
        <v>1180</v>
      </c>
      <c r="C379">
        <f t="shared" si="5"/>
        <v>-1</v>
      </c>
    </row>
    <row r="380" spans="1:3">
      <c r="A380" s="1">
        <v>1908</v>
      </c>
      <c r="B380" s="2" t="s">
        <v>1181</v>
      </c>
      <c r="C380">
        <f t="shared" si="5"/>
        <v>-1</v>
      </c>
    </row>
    <row r="381" spans="1:3">
      <c r="A381" s="1">
        <v>1657</v>
      </c>
      <c r="B381" s="2" t="s">
        <v>1182</v>
      </c>
      <c r="C381">
        <f t="shared" si="5"/>
        <v>-2</v>
      </c>
    </row>
    <row r="382" spans="1:3">
      <c r="A382" s="1">
        <v>1681</v>
      </c>
      <c r="B382" s="2" t="s">
        <v>1183</v>
      </c>
      <c r="C382">
        <f t="shared" si="5"/>
        <v>0</v>
      </c>
    </row>
    <row r="383" spans="1:3">
      <c r="A383" s="1">
        <v>1477</v>
      </c>
      <c r="B383" s="2" t="s">
        <v>1183</v>
      </c>
      <c r="C383">
        <f t="shared" si="5"/>
        <v>-1</v>
      </c>
    </row>
    <row r="384" spans="1:3">
      <c r="A384" s="1">
        <v>1959</v>
      </c>
      <c r="B384" s="2" t="s">
        <v>1184</v>
      </c>
      <c r="C384">
        <f t="shared" si="5"/>
        <v>-2</v>
      </c>
    </row>
    <row r="385" spans="1:3">
      <c r="A385" s="1">
        <v>2637</v>
      </c>
      <c r="B385" s="2" t="s">
        <v>1185</v>
      </c>
      <c r="C385">
        <f t="shared" si="5"/>
        <v>0</v>
      </c>
    </row>
    <row r="386" spans="1:3">
      <c r="A386" s="1">
        <v>2263</v>
      </c>
      <c r="B386" s="2" t="s">
        <v>1185</v>
      </c>
      <c r="C386">
        <f t="shared" si="5"/>
        <v>-2</v>
      </c>
    </row>
    <row r="387" spans="1:3">
      <c r="A387" s="1">
        <v>2886</v>
      </c>
      <c r="B387" s="2" t="s">
        <v>1186</v>
      </c>
      <c r="C387">
        <f t="shared" ref="C387:C450" si="6">B387-B388</f>
        <v>0</v>
      </c>
    </row>
    <row r="388" spans="1:3">
      <c r="A388" s="1">
        <v>4517</v>
      </c>
      <c r="B388" s="2" t="s">
        <v>1186</v>
      </c>
      <c r="C388">
        <f t="shared" si="6"/>
        <v>-1</v>
      </c>
    </row>
    <row r="389" spans="1:3">
      <c r="A389" s="1">
        <v>3686</v>
      </c>
      <c r="B389" s="2" t="s">
        <v>1187</v>
      </c>
      <c r="C389">
        <f t="shared" si="6"/>
        <v>-1</v>
      </c>
    </row>
    <row r="390" spans="1:3">
      <c r="A390" s="1">
        <v>3394</v>
      </c>
      <c r="B390" s="2" t="s">
        <v>1188</v>
      </c>
      <c r="C390">
        <f t="shared" si="6"/>
        <v>-1</v>
      </c>
    </row>
    <row r="391" spans="1:3">
      <c r="A391" s="1">
        <v>3473</v>
      </c>
      <c r="B391" s="2" t="s">
        <v>1189</v>
      </c>
      <c r="C391">
        <f t="shared" si="6"/>
        <v>-1</v>
      </c>
    </row>
    <row r="392" spans="1:3">
      <c r="A392" s="1">
        <v>3290</v>
      </c>
      <c r="B392" s="2" t="s">
        <v>1190</v>
      </c>
      <c r="C392">
        <f t="shared" si="6"/>
        <v>-1</v>
      </c>
    </row>
    <row r="393" spans="1:3">
      <c r="A393" s="1">
        <v>3219</v>
      </c>
      <c r="B393" s="2" t="s">
        <v>1191</v>
      </c>
      <c r="C393">
        <f t="shared" si="6"/>
        <v>-1</v>
      </c>
    </row>
    <row r="394" spans="1:3">
      <c r="A394" s="1">
        <v>3679</v>
      </c>
      <c r="B394" s="2" t="s">
        <v>1192</v>
      </c>
      <c r="C394">
        <f t="shared" si="6"/>
        <v>-1</v>
      </c>
    </row>
    <row r="395" spans="1:3">
      <c r="A395" s="1">
        <v>7661</v>
      </c>
      <c r="B395" s="2" t="s">
        <v>1193</v>
      </c>
      <c r="C395">
        <f t="shared" si="6"/>
        <v>-4</v>
      </c>
    </row>
    <row r="396" spans="1:3">
      <c r="A396" s="1">
        <v>4958</v>
      </c>
      <c r="B396" s="2" t="s">
        <v>1194</v>
      </c>
      <c r="C396">
        <f t="shared" si="6"/>
        <v>0</v>
      </c>
    </row>
    <row r="397" spans="1:3">
      <c r="A397" s="1">
        <v>3475</v>
      </c>
      <c r="B397" s="2" t="s">
        <v>1194</v>
      </c>
      <c r="C397">
        <f t="shared" si="6"/>
        <v>0</v>
      </c>
    </row>
    <row r="398" spans="1:3">
      <c r="A398" s="1">
        <v>3455</v>
      </c>
      <c r="B398" s="2" t="s">
        <v>1194</v>
      </c>
      <c r="C398">
        <f t="shared" si="6"/>
        <v>0</v>
      </c>
    </row>
    <row r="399" spans="1:3">
      <c r="A399" s="1">
        <v>4370</v>
      </c>
      <c r="B399" s="2" t="s">
        <v>1194</v>
      </c>
      <c r="C399">
        <f t="shared" si="6"/>
        <v>-2</v>
      </c>
    </row>
    <row r="400" spans="1:3">
      <c r="A400" s="1">
        <v>3094</v>
      </c>
      <c r="B400" s="2" t="s">
        <v>1195</v>
      </c>
      <c r="C400">
        <f t="shared" si="6"/>
        <v>0</v>
      </c>
    </row>
    <row r="401" spans="1:3">
      <c r="A401" s="1">
        <v>3174</v>
      </c>
      <c r="B401" s="2" t="s">
        <v>1195</v>
      </c>
      <c r="C401">
        <f t="shared" si="6"/>
        <v>-1</v>
      </c>
    </row>
    <row r="402" spans="1:3">
      <c r="A402" s="1">
        <v>5666</v>
      </c>
      <c r="B402" s="2" t="s">
        <v>1196</v>
      </c>
      <c r="C402">
        <f t="shared" si="6"/>
        <v>-1</v>
      </c>
    </row>
    <row r="403" spans="1:3">
      <c r="A403" s="1">
        <v>4516</v>
      </c>
      <c r="B403" s="2" t="s">
        <v>1197</v>
      </c>
      <c r="C403">
        <f t="shared" si="6"/>
        <v>-2</v>
      </c>
    </row>
    <row r="404" spans="1:3">
      <c r="A404" s="1">
        <v>1958</v>
      </c>
      <c r="B404" s="2" t="s">
        <v>1198</v>
      </c>
      <c r="C404">
        <f t="shared" si="6"/>
        <v>0</v>
      </c>
    </row>
    <row r="405" spans="1:3">
      <c r="A405" s="1">
        <v>1984</v>
      </c>
      <c r="B405" s="2" t="s">
        <v>1198</v>
      </c>
      <c r="C405">
        <f t="shared" si="6"/>
        <v>-1</v>
      </c>
    </row>
    <row r="406" spans="1:3">
      <c r="A406" s="1">
        <v>1762</v>
      </c>
      <c r="B406" s="2" t="s">
        <v>1199</v>
      </c>
      <c r="C406">
        <f t="shared" si="6"/>
        <v>-2</v>
      </c>
    </row>
    <row r="407" spans="1:3">
      <c r="A407" s="1">
        <v>2766</v>
      </c>
      <c r="B407" s="2" t="s">
        <v>1200</v>
      </c>
      <c r="C407">
        <f t="shared" si="6"/>
        <v>0</v>
      </c>
    </row>
    <row r="408" spans="1:3">
      <c r="A408" s="1">
        <v>2110</v>
      </c>
      <c r="B408" s="2" t="s">
        <v>1200</v>
      </c>
      <c r="C408">
        <f t="shared" si="6"/>
        <v>-2</v>
      </c>
    </row>
    <row r="409" spans="1:3">
      <c r="A409" s="1">
        <v>6146</v>
      </c>
      <c r="B409" s="2" t="s">
        <v>1201</v>
      </c>
      <c r="C409">
        <f t="shared" si="6"/>
        <v>0</v>
      </c>
    </row>
    <row r="410" spans="1:3">
      <c r="A410" s="1">
        <v>3689</v>
      </c>
      <c r="B410" s="2" t="s">
        <v>1201</v>
      </c>
      <c r="C410">
        <f t="shared" si="6"/>
        <v>-1</v>
      </c>
    </row>
    <row r="411" spans="1:3">
      <c r="A411" s="1">
        <v>837</v>
      </c>
      <c r="B411" s="2" t="s">
        <v>1202</v>
      </c>
      <c r="C411">
        <f t="shared" si="6"/>
        <v>-1</v>
      </c>
    </row>
    <row r="412" spans="1:3">
      <c r="A412" s="1">
        <v>982</v>
      </c>
      <c r="B412" s="2" t="s">
        <v>1203</v>
      </c>
      <c r="C412">
        <f t="shared" si="6"/>
        <v>-1</v>
      </c>
    </row>
    <row r="413" spans="1:3">
      <c r="A413" s="1">
        <v>974</v>
      </c>
      <c r="B413" s="2" t="s">
        <v>1204</v>
      </c>
      <c r="C413">
        <f t="shared" si="6"/>
        <v>-1</v>
      </c>
    </row>
    <row r="414" spans="1:3">
      <c r="A414" s="1">
        <v>1178</v>
      </c>
      <c r="B414" s="2" t="s">
        <v>1205</v>
      </c>
      <c r="C414">
        <f t="shared" si="6"/>
        <v>-1</v>
      </c>
    </row>
    <row r="415" spans="1:3">
      <c r="A415" s="1">
        <v>1188</v>
      </c>
      <c r="B415" s="2" t="s">
        <v>1206</v>
      </c>
      <c r="C415">
        <f t="shared" si="6"/>
        <v>-1</v>
      </c>
    </row>
    <row r="416" spans="1:3">
      <c r="A416" s="1">
        <v>2650</v>
      </c>
      <c r="B416" s="2" t="s">
        <v>1207</v>
      </c>
      <c r="C416">
        <f t="shared" si="6"/>
        <v>-2</v>
      </c>
    </row>
    <row r="417" spans="1:3">
      <c r="A417" s="1">
        <v>1737</v>
      </c>
      <c r="B417" s="2" t="s">
        <v>1208</v>
      </c>
      <c r="C417">
        <f t="shared" si="6"/>
        <v>0</v>
      </c>
    </row>
    <row r="418" spans="1:3">
      <c r="A418" s="1">
        <v>704</v>
      </c>
      <c r="B418" s="2" t="s">
        <v>1208</v>
      </c>
      <c r="C418">
        <f t="shared" si="6"/>
        <v>-2</v>
      </c>
    </row>
    <row r="419" spans="1:3">
      <c r="A419" s="1">
        <v>634</v>
      </c>
      <c r="B419" s="2" t="s">
        <v>1209</v>
      </c>
      <c r="C419">
        <f t="shared" si="6"/>
        <v>0</v>
      </c>
    </row>
    <row r="420" spans="1:3">
      <c r="A420" s="1">
        <v>601</v>
      </c>
      <c r="B420" s="2" t="s">
        <v>1209</v>
      </c>
      <c r="C420">
        <f t="shared" si="6"/>
        <v>-2</v>
      </c>
    </row>
    <row r="421" spans="1:3">
      <c r="A421" s="1">
        <v>585</v>
      </c>
      <c r="B421" s="2" t="s">
        <v>1210</v>
      </c>
      <c r="C421">
        <f t="shared" si="6"/>
        <v>0</v>
      </c>
    </row>
    <row r="422" spans="1:3">
      <c r="A422" s="1">
        <v>659</v>
      </c>
      <c r="B422" s="2" t="s">
        <v>1210</v>
      </c>
      <c r="C422">
        <f t="shared" si="6"/>
        <v>-1</v>
      </c>
    </row>
    <row r="423" spans="1:3">
      <c r="A423" s="1">
        <v>1813</v>
      </c>
      <c r="B423" s="2" t="s">
        <v>1211</v>
      </c>
      <c r="C423">
        <f t="shared" si="6"/>
        <v>-1</v>
      </c>
    </row>
    <row r="424" spans="1:3">
      <c r="A424" s="1">
        <v>1089</v>
      </c>
      <c r="B424" s="2" t="s">
        <v>1212</v>
      </c>
      <c r="C424">
        <f t="shared" si="6"/>
        <v>-2</v>
      </c>
    </row>
    <row r="425" spans="1:3">
      <c r="A425" s="1">
        <v>395</v>
      </c>
      <c r="B425" s="2" t="s">
        <v>1213</v>
      </c>
      <c r="C425">
        <f t="shared" si="6"/>
        <v>-1</v>
      </c>
    </row>
    <row r="426" spans="1:3">
      <c r="A426" s="1">
        <v>407</v>
      </c>
      <c r="B426" s="2" t="s">
        <v>1214</v>
      </c>
      <c r="C426">
        <f t="shared" si="6"/>
        <v>0</v>
      </c>
    </row>
    <row r="427" spans="1:3">
      <c r="A427" s="1">
        <v>283</v>
      </c>
      <c r="B427" s="2" t="s">
        <v>1214</v>
      </c>
      <c r="C427">
        <f t="shared" si="6"/>
        <v>-2</v>
      </c>
    </row>
    <row r="428" spans="1:3">
      <c r="A428" s="1">
        <v>259</v>
      </c>
      <c r="B428" s="2" t="s">
        <v>1215</v>
      </c>
      <c r="C428">
        <f t="shared" si="6"/>
        <v>0</v>
      </c>
    </row>
    <row r="429" spans="1:3">
      <c r="A429" s="1">
        <v>463</v>
      </c>
      <c r="B429" s="2" t="s">
        <v>1215</v>
      </c>
      <c r="C429">
        <f t="shared" si="6"/>
        <v>-2</v>
      </c>
    </row>
    <row r="430" spans="1:3">
      <c r="A430" s="1">
        <v>897</v>
      </c>
      <c r="B430" s="2" t="s">
        <v>1216</v>
      </c>
      <c r="C430">
        <f t="shared" si="6"/>
        <v>0</v>
      </c>
    </row>
    <row r="431" spans="1:3">
      <c r="A431" s="1">
        <v>393</v>
      </c>
      <c r="B431" s="2" t="s">
        <v>1216</v>
      </c>
      <c r="C431">
        <f t="shared" si="6"/>
        <v>-2</v>
      </c>
    </row>
    <row r="432" spans="1:3">
      <c r="A432" s="1">
        <v>245</v>
      </c>
      <c r="B432" s="2" t="s">
        <v>1217</v>
      </c>
      <c r="C432">
        <f t="shared" si="6"/>
        <v>0</v>
      </c>
    </row>
    <row r="433" spans="1:3">
      <c r="A433" s="1">
        <v>136</v>
      </c>
      <c r="B433" s="2" t="s">
        <v>1217</v>
      </c>
      <c r="C433">
        <f t="shared" si="6"/>
        <v>-1</v>
      </c>
    </row>
    <row r="434" spans="1:3">
      <c r="A434" s="1">
        <v>185</v>
      </c>
      <c r="B434" s="2" t="s">
        <v>1218</v>
      </c>
      <c r="C434">
        <f t="shared" si="6"/>
        <v>-2</v>
      </c>
    </row>
    <row r="435" spans="1:3">
      <c r="A435" s="1">
        <v>172</v>
      </c>
      <c r="B435" s="2" t="s">
        <v>1219</v>
      </c>
      <c r="C435">
        <f t="shared" si="6"/>
        <v>0</v>
      </c>
    </row>
    <row r="436" spans="1:3">
      <c r="A436" s="1">
        <v>200</v>
      </c>
      <c r="B436" s="2" t="s">
        <v>1219</v>
      </c>
      <c r="C436">
        <f t="shared" si="6"/>
        <v>-2</v>
      </c>
    </row>
    <row r="437" spans="1:3">
      <c r="A437" s="1">
        <v>770</v>
      </c>
      <c r="B437" s="2" t="s">
        <v>1220</v>
      </c>
      <c r="C437">
        <f t="shared" si="6"/>
        <v>0</v>
      </c>
    </row>
    <row r="438" spans="1:3">
      <c r="A438" s="1">
        <v>549</v>
      </c>
      <c r="B438" s="2" t="s">
        <v>1220</v>
      </c>
      <c r="C438">
        <f t="shared" si="6"/>
        <v>-1</v>
      </c>
    </row>
    <row r="439" spans="1:3">
      <c r="A439" s="1">
        <v>121</v>
      </c>
      <c r="B439" s="2" t="s">
        <v>1221</v>
      </c>
      <c r="C439">
        <f t="shared" si="6"/>
        <v>-1</v>
      </c>
    </row>
    <row r="440" spans="1:3">
      <c r="A440" s="1">
        <v>147</v>
      </c>
      <c r="B440" s="2" t="s">
        <v>1222</v>
      </c>
      <c r="C440">
        <f t="shared" si="6"/>
        <v>-1</v>
      </c>
    </row>
    <row r="441" spans="1:3">
      <c r="A441" s="1">
        <v>175</v>
      </c>
      <c r="B441" s="2" t="s">
        <v>1223</v>
      </c>
      <c r="C441">
        <f t="shared" si="6"/>
        <v>-4</v>
      </c>
    </row>
    <row r="442" spans="1:3">
      <c r="A442" s="1">
        <v>112</v>
      </c>
      <c r="B442" s="2" t="s">
        <v>1224</v>
      </c>
      <c r="C442">
        <f t="shared" si="6"/>
        <v>0</v>
      </c>
    </row>
    <row r="443" spans="1:3">
      <c r="A443" s="1">
        <v>218</v>
      </c>
      <c r="B443" s="2" t="s">
        <v>1224</v>
      </c>
      <c r="C443">
        <f t="shared" si="6"/>
        <v>0</v>
      </c>
    </row>
    <row r="444" spans="1:3">
      <c r="A444" s="1">
        <v>531</v>
      </c>
      <c r="B444" s="2" t="s">
        <v>1224</v>
      </c>
      <c r="C444">
        <f t="shared" si="6"/>
        <v>-1</v>
      </c>
    </row>
    <row r="445" spans="1:3">
      <c r="A445" s="1">
        <v>350</v>
      </c>
      <c r="B445" s="2" t="s">
        <v>1225</v>
      </c>
      <c r="C445">
        <f t="shared" si="6"/>
        <v>0</v>
      </c>
    </row>
    <row r="446" spans="1:3">
      <c r="A446" s="1">
        <v>85</v>
      </c>
      <c r="B446" s="2" t="s">
        <v>1225</v>
      </c>
      <c r="C446">
        <f t="shared" si="6"/>
        <v>-1</v>
      </c>
    </row>
    <row r="447" spans="1:3">
      <c r="A447" s="1">
        <v>120</v>
      </c>
      <c r="B447" s="2" t="s">
        <v>1226</v>
      </c>
      <c r="C447">
        <f t="shared" si="6"/>
        <v>-1</v>
      </c>
    </row>
    <row r="448" spans="1:3">
      <c r="A448" s="1">
        <v>172</v>
      </c>
      <c r="B448" s="2" t="s">
        <v>1227</v>
      </c>
      <c r="C448">
        <f t="shared" si="6"/>
        <v>-1</v>
      </c>
    </row>
    <row r="449" spans="1:3">
      <c r="A449" s="1">
        <v>137</v>
      </c>
      <c r="B449" s="2" t="s">
        <v>1228</v>
      </c>
      <c r="C449">
        <f t="shared" si="6"/>
        <v>-1</v>
      </c>
    </row>
    <row r="450" spans="1:3">
      <c r="A450" s="1">
        <v>109</v>
      </c>
      <c r="B450" s="2" t="s">
        <v>1229</v>
      </c>
      <c r="C450">
        <f t="shared" si="6"/>
        <v>-1</v>
      </c>
    </row>
    <row r="451" spans="1:3">
      <c r="A451" s="1">
        <v>469</v>
      </c>
      <c r="B451" s="2" t="s">
        <v>1230</v>
      </c>
      <c r="C451">
        <f t="shared" ref="C451:C514" si="7">B451-B452</f>
        <v>-2</v>
      </c>
    </row>
    <row r="452" spans="1:3">
      <c r="A452" s="1">
        <v>324</v>
      </c>
      <c r="B452" s="2" t="s">
        <v>1231</v>
      </c>
      <c r="C452">
        <f t="shared" si="7"/>
        <v>-1</v>
      </c>
    </row>
    <row r="453" spans="1:3">
      <c r="A453" s="1">
        <v>181</v>
      </c>
      <c r="B453" s="2" t="s">
        <v>1232</v>
      </c>
      <c r="C453">
        <f t="shared" si="7"/>
        <v>0</v>
      </c>
    </row>
    <row r="454" spans="1:3">
      <c r="A454" s="1">
        <v>201</v>
      </c>
      <c r="B454" s="2" t="s">
        <v>1232</v>
      </c>
      <c r="C454">
        <f t="shared" si="7"/>
        <v>-2</v>
      </c>
    </row>
    <row r="455" spans="1:3">
      <c r="A455" s="1">
        <v>100</v>
      </c>
      <c r="B455" s="2" t="s">
        <v>1233</v>
      </c>
      <c r="C455">
        <f t="shared" si="7"/>
        <v>0</v>
      </c>
    </row>
    <row r="456" spans="1:3">
      <c r="A456" s="1">
        <v>92</v>
      </c>
      <c r="B456" s="2" t="s">
        <v>1233</v>
      </c>
      <c r="C456">
        <f t="shared" si="7"/>
        <v>-1</v>
      </c>
    </row>
    <row r="457" spans="1:3">
      <c r="A457" s="1">
        <v>177</v>
      </c>
      <c r="B457" s="2" t="s">
        <v>1234</v>
      </c>
      <c r="C457">
        <f t="shared" si="7"/>
        <v>-1</v>
      </c>
    </row>
    <row r="458" spans="1:3">
      <c r="A458" s="1">
        <v>319</v>
      </c>
      <c r="B458" s="2" t="s">
        <v>1235</v>
      </c>
      <c r="C458">
        <f t="shared" si="7"/>
        <v>-2</v>
      </c>
    </row>
    <row r="459" spans="1:3">
      <c r="A459" s="1">
        <v>267</v>
      </c>
      <c r="B459" s="2" t="s">
        <v>1236</v>
      </c>
      <c r="C459">
        <f t="shared" si="7"/>
        <v>0</v>
      </c>
    </row>
    <row r="460" spans="1:3">
      <c r="A460" s="1">
        <v>85</v>
      </c>
      <c r="B460" s="2" t="s">
        <v>1236</v>
      </c>
      <c r="C460">
        <f t="shared" si="7"/>
        <v>-1</v>
      </c>
    </row>
    <row r="461" spans="1:3">
      <c r="A461" s="1">
        <v>104</v>
      </c>
      <c r="B461" s="2" t="s">
        <v>1237</v>
      </c>
      <c r="C461">
        <f t="shared" si="7"/>
        <v>-1</v>
      </c>
    </row>
    <row r="462" spans="1:3">
      <c r="A462" s="1">
        <v>114</v>
      </c>
      <c r="B462" s="2" t="s">
        <v>1238</v>
      </c>
      <c r="C462">
        <f t="shared" si="7"/>
        <v>-3</v>
      </c>
    </row>
    <row r="463" spans="1:3">
      <c r="A463" s="1">
        <v>152</v>
      </c>
      <c r="B463" s="2" t="s">
        <v>1239</v>
      </c>
      <c r="C463">
        <f t="shared" si="7"/>
        <v>0</v>
      </c>
    </row>
    <row r="464" spans="1:3">
      <c r="A464" s="1">
        <v>230</v>
      </c>
      <c r="B464" s="2" t="s">
        <v>1239</v>
      </c>
      <c r="C464">
        <f t="shared" si="7"/>
        <v>0</v>
      </c>
    </row>
    <row r="465" spans="1:3">
      <c r="A465" s="1">
        <v>1291</v>
      </c>
      <c r="B465" s="2" t="s">
        <v>1239</v>
      </c>
      <c r="C465">
        <f t="shared" si="7"/>
        <v>-3</v>
      </c>
    </row>
    <row r="466" spans="1:3">
      <c r="A466" s="1">
        <v>2148</v>
      </c>
      <c r="B466" s="2" t="s">
        <v>1240</v>
      </c>
      <c r="C466">
        <f t="shared" si="7"/>
        <v>0</v>
      </c>
    </row>
    <row r="467" spans="1:3">
      <c r="A467" s="1">
        <v>803</v>
      </c>
      <c r="B467" s="2" t="s">
        <v>1240</v>
      </c>
      <c r="C467">
        <f t="shared" si="7"/>
        <v>-1</v>
      </c>
    </row>
    <row r="468" spans="1:3">
      <c r="A468" s="1">
        <v>168</v>
      </c>
      <c r="B468" s="2" t="s">
        <v>1241</v>
      </c>
      <c r="C468">
        <f t="shared" si="7"/>
        <v>0</v>
      </c>
    </row>
    <row r="469" spans="1:3">
      <c r="A469" s="1">
        <v>234</v>
      </c>
      <c r="B469" s="2" t="s">
        <v>1241</v>
      </c>
      <c r="C469">
        <f t="shared" si="7"/>
        <v>-1</v>
      </c>
    </row>
    <row r="470" spans="1:3">
      <c r="A470" s="1">
        <v>167</v>
      </c>
      <c r="B470" s="2" t="s">
        <v>1242</v>
      </c>
      <c r="C470">
        <f t="shared" si="7"/>
        <v>-2</v>
      </c>
    </row>
    <row r="471" spans="1:3">
      <c r="A471" s="1">
        <v>158</v>
      </c>
      <c r="B471" s="2" t="s">
        <v>1243</v>
      </c>
      <c r="C471">
        <f t="shared" si="7"/>
        <v>0</v>
      </c>
    </row>
    <row r="472" spans="1:3">
      <c r="A472" s="1">
        <v>347</v>
      </c>
      <c r="B472" s="2" t="s">
        <v>1243</v>
      </c>
      <c r="C472">
        <f t="shared" si="7"/>
        <v>-1</v>
      </c>
    </row>
    <row r="473" spans="1:3">
      <c r="A473" s="1">
        <v>242</v>
      </c>
      <c r="B473" s="2" t="s">
        <v>1244</v>
      </c>
      <c r="C473">
        <f t="shared" si="7"/>
        <v>-1</v>
      </c>
    </row>
    <row r="474" spans="1:3">
      <c r="A474" s="1">
        <v>79</v>
      </c>
      <c r="B474" s="2" t="s">
        <v>1245</v>
      </c>
      <c r="C474">
        <f t="shared" si="7"/>
        <v>-4</v>
      </c>
    </row>
    <row r="475" spans="1:3">
      <c r="A475" s="1">
        <v>101</v>
      </c>
      <c r="B475" s="2" t="s">
        <v>1246</v>
      </c>
      <c r="C475">
        <f t="shared" si="7"/>
        <v>0</v>
      </c>
    </row>
    <row r="476" spans="1:3">
      <c r="A476" s="1">
        <v>152</v>
      </c>
      <c r="B476" s="2" t="s">
        <v>1246</v>
      </c>
      <c r="C476">
        <f t="shared" si="7"/>
        <v>0</v>
      </c>
    </row>
    <row r="477" spans="1:3">
      <c r="A477" s="1">
        <v>120</v>
      </c>
      <c r="B477" s="2" t="s">
        <v>1246</v>
      </c>
      <c r="C477">
        <f t="shared" si="7"/>
        <v>-2</v>
      </c>
    </row>
    <row r="478" spans="1:3">
      <c r="A478" s="1">
        <v>120</v>
      </c>
      <c r="B478" s="2" t="s">
        <v>1247</v>
      </c>
      <c r="C478">
        <f t="shared" si="7"/>
        <v>0</v>
      </c>
    </row>
    <row r="479" spans="1:3">
      <c r="A479" s="1">
        <v>287</v>
      </c>
      <c r="B479" s="2" t="s">
        <v>1247</v>
      </c>
      <c r="C479">
        <f t="shared" si="7"/>
        <v>0</v>
      </c>
    </row>
    <row r="480" spans="1:3">
      <c r="A480" s="1">
        <v>274</v>
      </c>
      <c r="B480" s="2" t="s">
        <v>1247</v>
      </c>
      <c r="C480">
        <f t="shared" si="7"/>
        <v>-2</v>
      </c>
    </row>
    <row r="481" spans="1:3">
      <c r="A481" s="1">
        <v>167</v>
      </c>
      <c r="B481" s="2" t="s">
        <v>1248</v>
      </c>
      <c r="C481">
        <f t="shared" si="7"/>
        <v>0</v>
      </c>
    </row>
    <row r="482" spans="1:3">
      <c r="A482" s="1">
        <v>151</v>
      </c>
      <c r="B482" s="2" t="s">
        <v>1248</v>
      </c>
      <c r="C482">
        <f t="shared" si="7"/>
        <v>-1</v>
      </c>
    </row>
    <row r="483" spans="1:3">
      <c r="A483" s="1">
        <v>76</v>
      </c>
      <c r="B483" s="2" t="s">
        <v>1249</v>
      </c>
      <c r="C483">
        <f t="shared" si="7"/>
        <v>-1</v>
      </c>
    </row>
    <row r="484" spans="1:3">
      <c r="A484" s="1">
        <v>113</v>
      </c>
      <c r="B484" s="2" t="s">
        <v>1250</v>
      </c>
      <c r="C484">
        <f t="shared" si="7"/>
        <v>-2</v>
      </c>
    </row>
    <row r="485" spans="1:3">
      <c r="A485" s="1">
        <v>187</v>
      </c>
      <c r="B485" s="2" t="s">
        <v>1251</v>
      </c>
      <c r="C485">
        <f t="shared" si="7"/>
        <v>0</v>
      </c>
    </row>
    <row r="486" spans="1:3">
      <c r="A486" s="1">
        <v>176</v>
      </c>
      <c r="B486" s="2" t="s">
        <v>1251</v>
      </c>
      <c r="C486">
        <f t="shared" si="7"/>
        <v>-1</v>
      </c>
    </row>
    <row r="487" spans="1:3">
      <c r="A487" s="1">
        <v>260</v>
      </c>
      <c r="B487" s="2" t="s">
        <v>1252</v>
      </c>
      <c r="C487">
        <f t="shared" si="7"/>
        <v>-1</v>
      </c>
    </row>
    <row r="488" spans="1:3">
      <c r="A488" s="1">
        <v>139</v>
      </c>
      <c r="B488" s="2" t="s">
        <v>1253</v>
      </c>
      <c r="C488">
        <f t="shared" si="7"/>
        <v>-3</v>
      </c>
    </row>
    <row r="489" spans="1:3">
      <c r="A489" s="1">
        <v>197</v>
      </c>
      <c r="B489" s="2" t="s">
        <v>1254</v>
      </c>
      <c r="C489">
        <f t="shared" si="7"/>
        <v>0</v>
      </c>
    </row>
    <row r="490" spans="1:3">
      <c r="A490" s="1">
        <v>179</v>
      </c>
      <c r="B490" s="2" t="s">
        <v>1254</v>
      </c>
      <c r="C490">
        <f t="shared" si="7"/>
        <v>0</v>
      </c>
    </row>
    <row r="491" spans="1:3">
      <c r="A491" s="1">
        <v>110</v>
      </c>
      <c r="B491" s="2" t="s">
        <v>1254</v>
      </c>
      <c r="C491">
        <f t="shared" si="7"/>
        <v>-2</v>
      </c>
    </row>
    <row r="492" spans="1:3">
      <c r="A492" s="1">
        <v>101</v>
      </c>
      <c r="B492" s="2" t="s">
        <v>1255</v>
      </c>
      <c r="C492">
        <f t="shared" si="7"/>
        <v>0</v>
      </c>
    </row>
    <row r="493" spans="1:3">
      <c r="A493" s="1">
        <v>220</v>
      </c>
      <c r="B493" s="2" t="s">
        <v>1255</v>
      </c>
      <c r="C493">
        <f t="shared" si="7"/>
        <v>-1</v>
      </c>
    </row>
    <row r="494" spans="1:3">
      <c r="A494" s="1">
        <v>2045</v>
      </c>
      <c r="B494" s="2" t="s">
        <v>1256</v>
      </c>
      <c r="C494">
        <f t="shared" si="7"/>
        <v>-1</v>
      </c>
    </row>
    <row r="495" spans="1:3">
      <c r="A495" s="1">
        <v>3380</v>
      </c>
      <c r="B495" s="2" t="s">
        <v>1257</v>
      </c>
      <c r="C495">
        <f t="shared" si="7"/>
        <v>-1</v>
      </c>
    </row>
    <row r="496" spans="1:3">
      <c r="A496" s="1">
        <v>3391</v>
      </c>
      <c r="B496" s="2" t="s">
        <v>1258</v>
      </c>
      <c r="C496">
        <f t="shared" si="7"/>
        <v>-1</v>
      </c>
    </row>
    <row r="497" spans="1:3">
      <c r="A497" s="1">
        <v>2632</v>
      </c>
      <c r="B497" s="2" t="s">
        <v>1259</v>
      </c>
      <c r="C497">
        <f t="shared" si="7"/>
        <v>-2</v>
      </c>
    </row>
    <row r="498" spans="1:3">
      <c r="A498" s="1">
        <v>1819</v>
      </c>
      <c r="B498" s="2" t="s">
        <v>1260</v>
      </c>
      <c r="C498">
        <f t="shared" si="7"/>
        <v>0</v>
      </c>
    </row>
    <row r="499" spans="1:3">
      <c r="A499" s="1">
        <v>1107</v>
      </c>
      <c r="B499" s="2" t="s">
        <v>1260</v>
      </c>
      <c r="C499">
        <f t="shared" si="7"/>
        <v>-1</v>
      </c>
    </row>
    <row r="500" spans="1:3">
      <c r="A500" s="1">
        <v>733</v>
      </c>
      <c r="B500" s="2" t="s">
        <v>1261</v>
      </c>
      <c r="C500">
        <f t="shared" si="7"/>
        <v>-1</v>
      </c>
    </row>
    <row r="501" spans="1:3">
      <c r="A501" s="1">
        <v>558</v>
      </c>
      <c r="B501" s="2" t="s">
        <v>1262</v>
      </c>
      <c r="C501">
        <f t="shared" si="7"/>
        <v>-2</v>
      </c>
    </row>
    <row r="502" spans="1:3">
      <c r="A502" s="1">
        <v>471</v>
      </c>
      <c r="B502" s="2" t="s">
        <v>1263</v>
      </c>
      <c r="C502">
        <f t="shared" si="7"/>
        <v>0</v>
      </c>
    </row>
    <row r="503" spans="1:3">
      <c r="A503" s="1">
        <v>448</v>
      </c>
      <c r="B503" s="2" t="s">
        <v>1263</v>
      </c>
      <c r="C503">
        <f t="shared" si="7"/>
        <v>-1</v>
      </c>
    </row>
    <row r="504" spans="1:3">
      <c r="A504" s="1">
        <v>279</v>
      </c>
      <c r="B504" s="2" t="s">
        <v>1264</v>
      </c>
      <c r="C504">
        <f t="shared" si="7"/>
        <v>-1</v>
      </c>
    </row>
    <row r="505" spans="1:3">
      <c r="A505" s="1">
        <v>230</v>
      </c>
      <c r="B505" s="2" t="s">
        <v>1265</v>
      </c>
      <c r="C505">
        <f t="shared" si="7"/>
        <v>-2</v>
      </c>
    </row>
    <row r="506" spans="1:3">
      <c r="A506" s="1">
        <v>292</v>
      </c>
      <c r="B506" s="2" t="s">
        <v>1266</v>
      </c>
      <c r="C506">
        <f t="shared" si="7"/>
        <v>0</v>
      </c>
    </row>
    <row r="507" spans="1:3">
      <c r="A507" s="1">
        <v>157</v>
      </c>
      <c r="B507" s="2" t="s">
        <v>1266</v>
      </c>
      <c r="C507">
        <f t="shared" si="7"/>
        <v>-1</v>
      </c>
    </row>
    <row r="508" spans="1:3">
      <c r="A508" s="1">
        <v>253</v>
      </c>
      <c r="B508" s="2" t="s">
        <v>1267</v>
      </c>
      <c r="C508">
        <f t="shared" si="7"/>
        <v>-2</v>
      </c>
    </row>
    <row r="509" spans="1:3">
      <c r="A509" s="1">
        <v>120</v>
      </c>
      <c r="B509" s="2" t="s">
        <v>1268</v>
      </c>
      <c r="C509">
        <f t="shared" si="7"/>
        <v>0</v>
      </c>
    </row>
    <row r="510" spans="1:3">
      <c r="A510" s="1">
        <v>78</v>
      </c>
      <c r="B510" s="2" t="s">
        <v>1268</v>
      </c>
      <c r="C510">
        <f t="shared" si="7"/>
        <v>-1</v>
      </c>
    </row>
    <row r="511" spans="1:3">
      <c r="A511" s="1">
        <v>148</v>
      </c>
      <c r="B511" s="2" t="s">
        <v>1269</v>
      </c>
      <c r="C511">
        <f t="shared" si="7"/>
        <v>-3</v>
      </c>
    </row>
    <row r="512" spans="1:3">
      <c r="A512" s="1">
        <v>113</v>
      </c>
      <c r="B512" s="2" t="s">
        <v>1270</v>
      </c>
      <c r="C512">
        <f t="shared" si="7"/>
        <v>0</v>
      </c>
    </row>
    <row r="513" spans="1:3">
      <c r="A513" s="1">
        <v>157</v>
      </c>
      <c r="B513" s="2" t="s">
        <v>1270</v>
      </c>
      <c r="C513">
        <f t="shared" si="7"/>
        <v>0</v>
      </c>
    </row>
    <row r="514" spans="1:3">
      <c r="A514" s="1">
        <v>307</v>
      </c>
      <c r="B514" s="2" t="s">
        <v>1270</v>
      </c>
      <c r="C514">
        <f t="shared" si="7"/>
        <v>-2</v>
      </c>
    </row>
    <row r="515" spans="1:3">
      <c r="A515" s="1">
        <v>344</v>
      </c>
      <c r="B515" s="2" t="s">
        <v>1271</v>
      </c>
      <c r="C515">
        <f t="shared" ref="C515:C578" si="8">B515-B516</f>
        <v>0</v>
      </c>
    </row>
    <row r="516" spans="1:3">
      <c r="A516" s="1">
        <v>84</v>
      </c>
      <c r="B516" s="2" t="s">
        <v>1271</v>
      </c>
      <c r="C516">
        <f t="shared" si="8"/>
        <v>-5</v>
      </c>
    </row>
    <row r="517" spans="1:3">
      <c r="A517" s="1">
        <v>252</v>
      </c>
      <c r="B517" s="2" t="s">
        <v>1272</v>
      </c>
      <c r="C517">
        <f t="shared" si="8"/>
        <v>0</v>
      </c>
    </row>
    <row r="518" spans="1:3">
      <c r="A518" s="1">
        <v>222</v>
      </c>
      <c r="B518" s="2" t="s">
        <v>1272</v>
      </c>
      <c r="C518">
        <f t="shared" si="8"/>
        <v>0</v>
      </c>
    </row>
    <row r="519" spans="1:3">
      <c r="A519" s="1">
        <v>71</v>
      </c>
      <c r="B519" s="2" t="s">
        <v>1272</v>
      </c>
      <c r="C519">
        <f t="shared" si="8"/>
        <v>0</v>
      </c>
    </row>
    <row r="520" spans="1:3">
      <c r="A520" s="1">
        <v>66</v>
      </c>
      <c r="B520" s="2" t="s">
        <v>1272</v>
      </c>
      <c r="C520">
        <f t="shared" si="8"/>
        <v>0</v>
      </c>
    </row>
    <row r="521" spans="1:3">
      <c r="A521" s="1">
        <v>195</v>
      </c>
      <c r="B521" s="2" t="s">
        <v>1272</v>
      </c>
      <c r="C521">
        <f t="shared" si="8"/>
        <v>-1</v>
      </c>
    </row>
    <row r="522" spans="1:3">
      <c r="A522" s="1">
        <v>242</v>
      </c>
      <c r="B522" s="2" t="s">
        <v>1273</v>
      </c>
      <c r="C522">
        <f t="shared" si="8"/>
        <v>-1</v>
      </c>
    </row>
    <row r="523" spans="1:3">
      <c r="A523" s="1">
        <v>106</v>
      </c>
      <c r="B523" s="2" t="s">
        <v>1274</v>
      </c>
      <c r="C523">
        <f t="shared" si="8"/>
        <v>-2</v>
      </c>
    </row>
    <row r="524" spans="1:3">
      <c r="A524" s="1">
        <v>122</v>
      </c>
      <c r="B524" s="2" t="s">
        <v>1275</v>
      </c>
      <c r="C524">
        <f t="shared" si="8"/>
        <v>0</v>
      </c>
    </row>
    <row r="525" spans="1:3">
      <c r="A525" s="1">
        <v>83</v>
      </c>
      <c r="B525" s="2" t="s">
        <v>1275</v>
      </c>
      <c r="C525">
        <f t="shared" si="8"/>
        <v>-1</v>
      </c>
    </row>
    <row r="526" spans="1:3">
      <c r="A526" s="1">
        <v>115</v>
      </c>
      <c r="B526" s="2" t="s">
        <v>1276</v>
      </c>
      <c r="C526">
        <f t="shared" si="8"/>
        <v>-1</v>
      </c>
    </row>
    <row r="527" spans="1:3">
      <c r="A527" s="1">
        <v>213</v>
      </c>
      <c r="B527" s="2" t="s">
        <v>1277</v>
      </c>
      <c r="C527">
        <f t="shared" si="8"/>
        <v>-1</v>
      </c>
    </row>
    <row r="528" spans="1:3">
      <c r="A528" s="1">
        <v>544</v>
      </c>
      <c r="B528" s="2" t="s">
        <v>1278</v>
      </c>
      <c r="C528">
        <f t="shared" si="8"/>
        <v>-2</v>
      </c>
    </row>
    <row r="529" spans="1:3">
      <c r="A529" s="1">
        <v>320</v>
      </c>
      <c r="B529" s="2" t="s">
        <v>1279</v>
      </c>
      <c r="C529">
        <f t="shared" si="8"/>
        <v>0</v>
      </c>
    </row>
    <row r="530" spans="1:3">
      <c r="A530" s="1">
        <v>84</v>
      </c>
      <c r="B530" s="2" t="s">
        <v>1279</v>
      </c>
      <c r="C530">
        <f t="shared" si="8"/>
        <v>-1</v>
      </c>
    </row>
    <row r="531" spans="1:3">
      <c r="A531" s="1">
        <v>188</v>
      </c>
      <c r="B531" s="2" t="s">
        <v>1280</v>
      </c>
      <c r="C531">
        <f t="shared" si="8"/>
        <v>-2</v>
      </c>
    </row>
    <row r="532" spans="1:3">
      <c r="A532" s="1">
        <v>1859</v>
      </c>
      <c r="B532" s="2" t="s">
        <v>1281</v>
      </c>
      <c r="C532">
        <f t="shared" si="8"/>
        <v>0</v>
      </c>
    </row>
    <row r="533" spans="1:3">
      <c r="A533" s="1">
        <v>554</v>
      </c>
      <c r="B533" s="2" t="s">
        <v>1281</v>
      </c>
      <c r="C533">
        <f t="shared" si="8"/>
        <v>-1</v>
      </c>
    </row>
    <row r="534" spans="1:3">
      <c r="A534" s="1">
        <v>227</v>
      </c>
      <c r="B534" s="2" t="s">
        <v>1282</v>
      </c>
      <c r="C534">
        <f t="shared" si="8"/>
        <v>-1</v>
      </c>
    </row>
    <row r="535" spans="1:3">
      <c r="A535" s="1">
        <v>764</v>
      </c>
      <c r="B535" s="2" t="s">
        <v>1283</v>
      </c>
      <c r="C535">
        <f t="shared" si="8"/>
        <v>-1</v>
      </c>
    </row>
    <row r="536" spans="1:3">
      <c r="A536" s="1">
        <v>529</v>
      </c>
      <c r="B536" s="2" t="s">
        <v>1284</v>
      </c>
      <c r="C536">
        <f t="shared" si="8"/>
        <v>-1</v>
      </c>
    </row>
    <row r="537" spans="1:3">
      <c r="A537" s="1">
        <v>89</v>
      </c>
      <c r="B537" s="2" t="s">
        <v>1285</v>
      </c>
      <c r="C537">
        <f t="shared" si="8"/>
        <v>-3</v>
      </c>
    </row>
    <row r="538" spans="1:3">
      <c r="A538" s="1">
        <v>252</v>
      </c>
      <c r="B538" s="2" t="s">
        <v>1286</v>
      </c>
      <c r="C538">
        <f t="shared" si="8"/>
        <v>0</v>
      </c>
    </row>
    <row r="539" spans="1:3">
      <c r="A539" s="1">
        <v>257</v>
      </c>
      <c r="B539" s="2" t="s">
        <v>1286</v>
      </c>
      <c r="C539">
        <f t="shared" si="8"/>
        <v>0</v>
      </c>
    </row>
    <row r="540" spans="1:3">
      <c r="A540" s="1">
        <v>219</v>
      </c>
      <c r="B540" s="2" t="s">
        <v>1286</v>
      </c>
      <c r="C540">
        <f t="shared" si="8"/>
        <v>-3</v>
      </c>
    </row>
    <row r="541" spans="1:3">
      <c r="A541" s="1">
        <v>300</v>
      </c>
      <c r="B541" s="2" t="s">
        <v>1287</v>
      </c>
      <c r="C541">
        <f t="shared" si="8"/>
        <v>0</v>
      </c>
    </row>
    <row r="542" spans="1:3">
      <c r="A542" s="1">
        <v>979</v>
      </c>
      <c r="B542" s="2" t="s">
        <v>1287</v>
      </c>
      <c r="C542">
        <f t="shared" si="8"/>
        <v>0</v>
      </c>
    </row>
    <row r="543" spans="1:3">
      <c r="A543" s="1">
        <v>934</v>
      </c>
      <c r="B543" s="2" t="s">
        <v>1287</v>
      </c>
      <c r="C543">
        <f t="shared" si="8"/>
        <v>-1</v>
      </c>
    </row>
    <row r="544" spans="1:3">
      <c r="A544" s="1">
        <v>311</v>
      </c>
      <c r="B544" s="2" t="s">
        <v>1288</v>
      </c>
      <c r="C544">
        <f t="shared" si="8"/>
        <v>-1</v>
      </c>
    </row>
    <row r="545" spans="1:3">
      <c r="A545" s="1">
        <v>642</v>
      </c>
      <c r="B545" s="2" t="s">
        <v>1289</v>
      </c>
      <c r="C545">
        <f t="shared" si="8"/>
        <v>-3</v>
      </c>
    </row>
    <row r="546" spans="1:3">
      <c r="A546" s="1">
        <v>745</v>
      </c>
      <c r="B546" s="2" t="s">
        <v>1290</v>
      </c>
      <c r="C546">
        <f t="shared" si="8"/>
        <v>0</v>
      </c>
    </row>
    <row r="547" spans="1:3">
      <c r="A547" s="1">
        <v>371</v>
      </c>
      <c r="B547" s="2" t="s">
        <v>1290</v>
      </c>
      <c r="C547">
        <f t="shared" si="8"/>
        <v>0</v>
      </c>
    </row>
    <row r="548" spans="1:3">
      <c r="A548" s="1">
        <v>466</v>
      </c>
      <c r="B548" s="2" t="s">
        <v>1290</v>
      </c>
      <c r="C548">
        <f t="shared" si="8"/>
        <v>-2</v>
      </c>
    </row>
    <row r="549" spans="1:3">
      <c r="A549" s="1">
        <v>1104</v>
      </c>
      <c r="B549" s="2" t="s">
        <v>1291</v>
      </c>
      <c r="C549">
        <f t="shared" si="8"/>
        <v>0</v>
      </c>
    </row>
    <row r="550" spans="1:3">
      <c r="A550" s="1">
        <v>973</v>
      </c>
      <c r="B550" s="2" t="s">
        <v>1291</v>
      </c>
      <c r="C550">
        <f t="shared" si="8"/>
        <v>-2</v>
      </c>
    </row>
    <row r="551" spans="1:3">
      <c r="A551" s="1">
        <v>625</v>
      </c>
      <c r="B551" s="2" t="s">
        <v>1292</v>
      </c>
      <c r="C551">
        <f t="shared" si="8"/>
        <v>0</v>
      </c>
    </row>
    <row r="552" spans="1:3">
      <c r="A552" s="1">
        <v>425</v>
      </c>
      <c r="B552" s="2" t="s">
        <v>1292</v>
      </c>
      <c r="C552">
        <f t="shared" si="8"/>
        <v>-1</v>
      </c>
    </row>
    <row r="553" spans="1:3">
      <c r="A553" s="1">
        <v>500</v>
      </c>
      <c r="B553" s="2" t="s">
        <v>1293</v>
      </c>
      <c r="C553">
        <f t="shared" si="8"/>
        <v>-3</v>
      </c>
    </row>
    <row r="554" spans="1:3">
      <c r="A554" s="1">
        <v>513</v>
      </c>
      <c r="B554" s="2" t="s">
        <v>1294</v>
      </c>
      <c r="C554">
        <f t="shared" si="8"/>
        <v>0</v>
      </c>
    </row>
    <row r="555" spans="1:3">
      <c r="A555" s="1">
        <v>563</v>
      </c>
      <c r="B555" s="2" t="s">
        <v>1294</v>
      </c>
      <c r="C555">
        <f t="shared" si="8"/>
        <v>-1</v>
      </c>
    </row>
    <row r="556" spans="1:3">
      <c r="A556" s="1">
        <v>668</v>
      </c>
      <c r="B556" s="2" t="s">
        <v>1295</v>
      </c>
      <c r="C556">
        <f t="shared" si="8"/>
        <v>0</v>
      </c>
    </row>
    <row r="557" spans="1:3">
      <c r="A557" s="1">
        <v>1278</v>
      </c>
      <c r="B557" s="2" t="s">
        <v>1295</v>
      </c>
      <c r="C557">
        <f t="shared" si="8"/>
        <v>-1</v>
      </c>
    </row>
    <row r="558" spans="1:3">
      <c r="A558" s="1">
        <v>6455</v>
      </c>
      <c r="B558" s="2" t="s">
        <v>1296</v>
      </c>
      <c r="C558">
        <f t="shared" si="8"/>
        <v>-1</v>
      </c>
    </row>
    <row r="559" spans="1:3">
      <c r="A559" s="1">
        <v>2683</v>
      </c>
      <c r="B559" s="2" t="s">
        <v>1297</v>
      </c>
      <c r="C559">
        <f t="shared" si="8"/>
        <v>-2</v>
      </c>
    </row>
    <row r="560" spans="1:3">
      <c r="A560" s="1">
        <v>692</v>
      </c>
      <c r="B560" s="2" t="s">
        <v>1298</v>
      </c>
      <c r="C560">
        <f t="shared" si="8"/>
        <v>0</v>
      </c>
    </row>
    <row r="561" spans="1:3">
      <c r="A561" s="1">
        <v>682</v>
      </c>
      <c r="B561" s="2" t="s">
        <v>1298</v>
      </c>
      <c r="C561">
        <f t="shared" si="8"/>
        <v>-3</v>
      </c>
    </row>
    <row r="562" spans="1:3">
      <c r="A562" s="1">
        <v>636</v>
      </c>
      <c r="B562" s="2" t="s">
        <v>1299</v>
      </c>
      <c r="C562">
        <f t="shared" si="8"/>
        <v>0</v>
      </c>
    </row>
    <row r="563" spans="1:3">
      <c r="A563" s="1">
        <v>1808</v>
      </c>
      <c r="B563" s="2" t="s">
        <v>1299</v>
      </c>
      <c r="C563">
        <f t="shared" si="8"/>
        <v>0</v>
      </c>
    </row>
    <row r="564" spans="1:3">
      <c r="A564" s="1">
        <v>946</v>
      </c>
      <c r="B564" s="2" t="s">
        <v>1299</v>
      </c>
      <c r="C564">
        <f t="shared" si="8"/>
        <v>-1</v>
      </c>
    </row>
    <row r="565" spans="1:3">
      <c r="A565" s="1">
        <v>802</v>
      </c>
      <c r="B565" s="2" t="s">
        <v>1300</v>
      </c>
      <c r="C565">
        <f t="shared" si="8"/>
        <v>-2</v>
      </c>
    </row>
    <row r="566" spans="1:3">
      <c r="A566" s="1">
        <v>1278</v>
      </c>
      <c r="B566" s="2" t="s">
        <v>1301</v>
      </c>
      <c r="C566">
        <f t="shared" si="8"/>
        <v>0</v>
      </c>
    </row>
    <row r="567" spans="1:3">
      <c r="A567" s="1">
        <v>1282</v>
      </c>
      <c r="B567" s="2" t="s">
        <v>1301</v>
      </c>
      <c r="C567">
        <f t="shared" si="8"/>
        <v>-2</v>
      </c>
    </row>
    <row r="568" spans="1:3">
      <c r="A568" s="1">
        <v>1578</v>
      </c>
      <c r="B568" s="2" t="s">
        <v>1302</v>
      </c>
      <c r="C568">
        <f t="shared" si="8"/>
        <v>-1</v>
      </c>
    </row>
    <row r="569" spans="1:3">
      <c r="A569" s="1">
        <v>1674</v>
      </c>
      <c r="B569" s="2" t="s">
        <v>1303</v>
      </c>
      <c r="C569">
        <f t="shared" si="8"/>
        <v>0</v>
      </c>
    </row>
    <row r="570" spans="1:3">
      <c r="A570" s="1">
        <v>2589</v>
      </c>
      <c r="B570" s="2" t="s">
        <v>1303</v>
      </c>
      <c r="C570">
        <f t="shared" si="8"/>
        <v>-1</v>
      </c>
    </row>
    <row r="571" spans="1:3">
      <c r="A571" s="1">
        <v>1231</v>
      </c>
      <c r="B571" s="2" t="s">
        <v>1304</v>
      </c>
      <c r="C571">
        <f t="shared" si="8"/>
        <v>-1</v>
      </c>
    </row>
    <row r="572" spans="1:3">
      <c r="A572" s="1">
        <v>965</v>
      </c>
      <c r="B572" s="2" t="s">
        <v>1305</v>
      </c>
      <c r="C572">
        <f t="shared" si="8"/>
        <v>-2</v>
      </c>
    </row>
    <row r="573" spans="1:3">
      <c r="A573" s="1">
        <v>1258</v>
      </c>
      <c r="B573" s="2" t="s">
        <v>1306</v>
      </c>
      <c r="C573">
        <f t="shared" si="8"/>
        <v>-2</v>
      </c>
    </row>
    <row r="574" spans="1:3">
      <c r="A574" s="1">
        <v>1464</v>
      </c>
      <c r="B574" s="2" t="s">
        <v>1307</v>
      </c>
      <c r="C574">
        <f t="shared" si="8"/>
        <v>0</v>
      </c>
    </row>
    <row r="575" spans="1:3">
      <c r="A575" s="1">
        <v>1080</v>
      </c>
      <c r="B575" s="2" t="s">
        <v>1307</v>
      </c>
      <c r="C575">
        <f t="shared" si="8"/>
        <v>0</v>
      </c>
    </row>
    <row r="576" spans="1:3">
      <c r="A576" s="1">
        <v>908</v>
      </c>
      <c r="B576" s="2" t="s">
        <v>1307</v>
      </c>
      <c r="C576">
        <f t="shared" si="8"/>
        <v>-1</v>
      </c>
    </row>
    <row r="577" spans="1:3">
      <c r="A577" s="1">
        <v>3559</v>
      </c>
      <c r="B577" s="2" t="s">
        <v>1308</v>
      </c>
      <c r="C577">
        <f t="shared" si="8"/>
        <v>-3</v>
      </c>
    </row>
    <row r="578" spans="1:3">
      <c r="A578" s="1">
        <v>2083</v>
      </c>
      <c r="B578" s="2" t="s">
        <v>1309</v>
      </c>
      <c r="C578">
        <f t="shared" si="8"/>
        <v>-1</v>
      </c>
    </row>
    <row r="579" spans="1:3">
      <c r="A579" s="1">
        <v>1599</v>
      </c>
      <c r="B579" s="2" t="s">
        <v>1310</v>
      </c>
      <c r="C579">
        <f t="shared" ref="C579:C642" si="9">B579-B580</f>
        <v>0</v>
      </c>
    </row>
    <row r="580" spans="1:3">
      <c r="A580" s="1">
        <v>735</v>
      </c>
      <c r="B580" s="2" t="s">
        <v>1310</v>
      </c>
      <c r="C580">
        <f t="shared" si="9"/>
        <v>-1</v>
      </c>
    </row>
    <row r="581" spans="1:3">
      <c r="A581" s="1">
        <v>1262</v>
      </c>
      <c r="B581" s="2" t="s">
        <v>1311</v>
      </c>
      <c r="C581">
        <f t="shared" si="9"/>
        <v>0</v>
      </c>
    </row>
    <row r="582" spans="1:3">
      <c r="A582" s="1">
        <v>766</v>
      </c>
      <c r="B582" s="2" t="s">
        <v>1311</v>
      </c>
      <c r="C582">
        <f t="shared" si="9"/>
        <v>-1</v>
      </c>
    </row>
    <row r="583" spans="1:3">
      <c r="A583" s="1">
        <v>1450</v>
      </c>
      <c r="B583" s="2" t="s">
        <v>1312</v>
      </c>
      <c r="C583">
        <f t="shared" si="9"/>
        <v>-1</v>
      </c>
    </row>
    <row r="584" spans="1:3">
      <c r="A584" s="1">
        <v>5967</v>
      </c>
      <c r="B584" s="2" t="s">
        <v>1313</v>
      </c>
      <c r="C584">
        <f t="shared" si="9"/>
        <v>-1</v>
      </c>
    </row>
    <row r="585" spans="1:3">
      <c r="A585" s="1">
        <v>8242</v>
      </c>
      <c r="B585" s="2" t="s">
        <v>1314</v>
      </c>
      <c r="C585">
        <f t="shared" si="9"/>
        <v>-2</v>
      </c>
    </row>
    <row r="586" spans="1:3">
      <c r="A586" s="1">
        <v>2414</v>
      </c>
      <c r="B586" s="2" t="s">
        <v>1315</v>
      </c>
      <c r="C586">
        <f t="shared" si="9"/>
        <v>0</v>
      </c>
    </row>
    <row r="587" spans="1:3">
      <c r="A587" s="1">
        <v>822</v>
      </c>
      <c r="B587" s="2" t="s">
        <v>1315</v>
      </c>
      <c r="C587">
        <f t="shared" si="9"/>
        <v>-1</v>
      </c>
    </row>
    <row r="588" spans="1:3">
      <c r="A588" s="1">
        <v>858</v>
      </c>
      <c r="B588" s="2" t="s">
        <v>1316</v>
      </c>
      <c r="C588">
        <f t="shared" si="9"/>
        <v>-1</v>
      </c>
    </row>
    <row r="589" spans="1:3">
      <c r="A589" s="1">
        <v>656</v>
      </c>
      <c r="B589" s="2" t="s">
        <v>1317</v>
      </c>
      <c r="C589">
        <f t="shared" si="9"/>
        <v>-1</v>
      </c>
    </row>
    <row r="590" spans="1:3">
      <c r="A590" s="1">
        <v>773</v>
      </c>
      <c r="B590" s="2" t="s">
        <v>1318</v>
      </c>
      <c r="C590">
        <f t="shared" si="9"/>
        <v>-2</v>
      </c>
    </row>
    <row r="591" spans="1:3">
      <c r="A591" s="1">
        <v>1597</v>
      </c>
      <c r="B591" s="2" t="s">
        <v>1319</v>
      </c>
      <c r="C591">
        <f t="shared" si="9"/>
        <v>0</v>
      </c>
    </row>
    <row r="592" spans="1:3">
      <c r="A592" s="1">
        <v>1605</v>
      </c>
      <c r="B592" s="2" t="s">
        <v>1319</v>
      </c>
      <c r="C592">
        <f t="shared" si="9"/>
        <v>-1</v>
      </c>
    </row>
    <row r="593" spans="1:3">
      <c r="A593" s="1">
        <v>777</v>
      </c>
      <c r="B593" s="2" t="s">
        <v>1320</v>
      </c>
      <c r="C593">
        <f t="shared" si="9"/>
        <v>-2</v>
      </c>
    </row>
    <row r="594" spans="1:3">
      <c r="A594" s="1">
        <v>713</v>
      </c>
      <c r="B594" s="2" t="s">
        <v>1321</v>
      </c>
      <c r="C594">
        <f t="shared" si="9"/>
        <v>0</v>
      </c>
    </row>
    <row r="595" spans="1:3">
      <c r="A595" s="1">
        <v>811</v>
      </c>
      <c r="B595" s="2" t="s">
        <v>1321</v>
      </c>
      <c r="C595">
        <f t="shared" si="9"/>
        <v>-2</v>
      </c>
    </row>
    <row r="596" spans="1:3">
      <c r="A596" s="1">
        <v>831</v>
      </c>
      <c r="B596" s="2" t="s">
        <v>1322</v>
      </c>
      <c r="C596">
        <f t="shared" si="9"/>
        <v>0</v>
      </c>
    </row>
    <row r="597" spans="1:3">
      <c r="A597" s="1">
        <v>1788</v>
      </c>
      <c r="B597" s="2" t="s">
        <v>1322</v>
      </c>
      <c r="C597">
        <f t="shared" si="9"/>
        <v>-2</v>
      </c>
    </row>
    <row r="598" spans="1:3">
      <c r="A598" s="1">
        <v>1654</v>
      </c>
      <c r="B598" s="2" t="s">
        <v>1323</v>
      </c>
      <c r="C598">
        <f t="shared" si="9"/>
        <v>0</v>
      </c>
    </row>
    <row r="599" spans="1:3">
      <c r="A599" s="1">
        <v>1839</v>
      </c>
      <c r="B599" s="2" t="s">
        <v>1323</v>
      </c>
      <c r="C599">
        <f t="shared" si="9"/>
        <v>-1</v>
      </c>
    </row>
    <row r="600" spans="1:3">
      <c r="A600" s="1">
        <v>677</v>
      </c>
      <c r="B600" s="2" t="s">
        <v>1324</v>
      </c>
      <c r="C600">
        <f t="shared" si="9"/>
        <v>-1</v>
      </c>
    </row>
    <row r="601" spans="1:3">
      <c r="A601" s="1">
        <v>908</v>
      </c>
      <c r="B601" s="2" t="s">
        <v>1325</v>
      </c>
      <c r="C601">
        <f t="shared" si="9"/>
        <v>-1</v>
      </c>
    </row>
    <row r="602" spans="1:3">
      <c r="A602" s="1">
        <v>833</v>
      </c>
      <c r="B602" s="2" t="s">
        <v>1326</v>
      </c>
      <c r="C602">
        <f t="shared" si="9"/>
        <v>-1</v>
      </c>
    </row>
    <row r="603" spans="1:3">
      <c r="A603" s="1">
        <v>939</v>
      </c>
      <c r="B603" s="2" t="s">
        <v>1327</v>
      </c>
      <c r="C603">
        <f t="shared" si="9"/>
        <v>-2</v>
      </c>
    </row>
    <row r="604" spans="1:3">
      <c r="A604" s="1">
        <v>1317</v>
      </c>
      <c r="B604" s="2" t="s">
        <v>1328</v>
      </c>
      <c r="C604">
        <f t="shared" si="9"/>
        <v>0</v>
      </c>
    </row>
    <row r="605" spans="1:3">
      <c r="A605" s="1">
        <v>2791</v>
      </c>
      <c r="B605" s="2" t="s">
        <v>1328</v>
      </c>
      <c r="C605">
        <f t="shared" si="9"/>
        <v>-1</v>
      </c>
    </row>
    <row r="606" spans="1:3">
      <c r="A606" s="1">
        <v>2153</v>
      </c>
      <c r="B606" s="2" t="s">
        <v>1329</v>
      </c>
      <c r="C606">
        <f t="shared" si="9"/>
        <v>-3</v>
      </c>
    </row>
    <row r="607" spans="1:3">
      <c r="A607" s="1">
        <v>766</v>
      </c>
      <c r="B607" s="2" t="s">
        <v>1330</v>
      </c>
      <c r="C607">
        <f t="shared" si="9"/>
        <v>0</v>
      </c>
    </row>
    <row r="608" spans="1:3">
      <c r="A608" s="1">
        <v>802</v>
      </c>
      <c r="B608" s="2" t="s">
        <v>1330</v>
      </c>
      <c r="C608">
        <f t="shared" si="9"/>
        <v>0</v>
      </c>
    </row>
    <row r="609" spans="1:3">
      <c r="A609" s="1">
        <v>692</v>
      </c>
      <c r="B609" s="2" t="s">
        <v>1330</v>
      </c>
      <c r="C609">
        <f t="shared" si="9"/>
        <v>-1</v>
      </c>
    </row>
    <row r="610" spans="1:3">
      <c r="A610" s="1">
        <v>1254</v>
      </c>
      <c r="B610" s="2" t="s">
        <v>1331</v>
      </c>
      <c r="C610">
        <f t="shared" si="9"/>
        <v>-1</v>
      </c>
    </row>
    <row r="611" spans="1:3">
      <c r="A611" s="1">
        <v>1293</v>
      </c>
      <c r="B611" s="2" t="s">
        <v>1332</v>
      </c>
      <c r="C611">
        <f t="shared" si="9"/>
        <v>-1</v>
      </c>
    </row>
    <row r="612" spans="1:3">
      <c r="A612" s="1">
        <v>1732</v>
      </c>
      <c r="B612" s="2" t="s">
        <v>1333</v>
      </c>
      <c r="C612">
        <f t="shared" si="9"/>
        <v>-1</v>
      </c>
    </row>
    <row r="613" spans="1:3">
      <c r="A613" s="1">
        <v>3805</v>
      </c>
      <c r="B613" s="2" t="s">
        <v>1334</v>
      </c>
      <c r="C613">
        <f t="shared" si="9"/>
        <v>-1</v>
      </c>
    </row>
    <row r="614" spans="1:3">
      <c r="A614" s="1">
        <v>5183</v>
      </c>
      <c r="B614" s="2" t="s">
        <v>1335</v>
      </c>
      <c r="C614">
        <f t="shared" si="9"/>
        <v>-1</v>
      </c>
    </row>
    <row r="615" spans="1:3">
      <c r="A615" s="1">
        <v>2541</v>
      </c>
      <c r="B615" s="2" t="s">
        <v>1336</v>
      </c>
      <c r="C615">
        <f t="shared" si="9"/>
        <v>-1</v>
      </c>
    </row>
    <row r="616" spans="1:3">
      <c r="A616" s="1">
        <v>792</v>
      </c>
      <c r="B616" s="2" t="s">
        <v>1337</v>
      </c>
      <c r="C616">
        <f t="shared" si="9"/>
        <v>-1</v>
      </c>
    </row>
    <row r="617" spans="1:3">
      <c r="A617" s="1">
        <v>798</v>
      </c>
      <c r="B617" s="2" t="s">
        <v>1338</v>
      </c>
      <c r="C617">
        <f t="shared" si="9"/>
        <v>-1</v>
      </c>
    </row>
    <row r="618" spans="1:3">
      <c r="A618" s="1">
        <v>973</v>
      </c>
      <c r="B618" s="2" t="s">
        <v>1339</v>
      </c>
      <c r="C618">
        <f t="shared" si="9"/>
        <v>-1</v>
      </c>
    </row>
    <row r="619" spans="1:3">
      <c r="A619" s="1">
        <v>2089</v>
      </c>
      <c r="B619" s="2" t="s">
        <v>1340</v>
      </c>
      <c r="C619">
        <f t="shared" si="9"/>
        <v>-1</v>
      </c>
    </row>
    <row r="620" spans="1:3">
      <c r="A620" s="1">
        <v>1585</v>
      </c>
      <c r="B620" s="2" t="s">
        <v>1341</v>
      </c>
      <c r="C620">
        <f t="shared" si="9"/>
        <v>-2</v>
      </c>
    </row>
    <row r="621" spans="1:3">
      <c r="A621" s="1">
        <v>927</v>
      </c>
      <c r="B621" s="2" t="s">
        <v>1342</v>
      </c>
      <c r="C621">
        <f t="shared" si="9"/>
        <v>-3</v>
      </c>
    </row>
    <row r="622" spans="1:3">
      <c r="A622" s="1">
        <v>1290</v>
      </c>
      <c r="B622" s="2" t="s">
        <v>1343</v>
      </c>
      <c r="C622">
        <f t="shared" si="9"/>
        <v>0</v>
      </c>
    </row>
    <row r="623" spans="1:3">
      <c r="A623" s="1">
        <v>1120</v>
      </c>
      <c r="B623" s="2" t="s">
        <v>1343</v>
      </c>
      <c r="C623">
        <f t="shared" si="9"/>
        <v>0</v>
      </c>
    </row>
    <row r="624" spans="1:3">
      <c r="A624" s="1">
        <v>1081</v>
      </c>
      <c r="B624" s="2" t="s">
        <v>1343</v>
      </c>
      <c r="C624">
        <f t="shared" si="9"/>
        <v>0</v>
      </c>
    </row>
    <row r="625" spans="1:3">
      <c r="A625" s="1">
        <v>1102</v>
      </c>
      <c r="B625" s="2" t="s">
        <v>1343</v>
      </c>
      <c r="C625">
        <f t="shared" si="9"/>
        <v>-1</v>
      </c>
    </row>
    <row r="626" spans="1:3">
      <c r="A626" s="1">
        <v>3099</v>
      </c>
      <c r="B626" s="2" t="s">
        <v>1344</v>
      </c>
      <c r="C626">
        <f t="shared" si="9"/>
        <v>-1</v>
      </c>
    </row>
    <row r="627" spans="1:3">
      <c r="A627" s="1">
        <v>2232</v>
      </c>
      <c r="B627" s="2" t="s">
        <v>1345</v>
      </c>
      <c r="C627">
        <f t="shared" si="9"/>
        <v>-1</v>
      </c>
    </row>
    <row r="628" spans="1:3">
      <c r="A628" s="1">
        <v>1156</v>
      </c>
      <c r="B628" s="2" t="s">
        <v>1346</v>
      </c>
      <c r="C628">
        <f t="shared" si="9"/>
        <v>-1</v>
      </c>
    </row>
    <row r="629" spans="1:3">
      <c r="A629" s="1">
        <v>1265</v>
      </c>
      <c r="B629" s="2" t="s">
        <v>1347</v>
      </c>
      <c r="C629">
        <f t="shared" si="9"/>
        <v>-1</v>
      </c>
    </row>
    <row r="630" spans="1:3">
      <c r="A630" s="1">
        <v>1111</v>
      </c>
      <c r="B630" s="2" t="s">
        <v>1348</v>
      </c>
      <c r="C630">
        <f t="shared" si="9"/>
        <v>-1</v>
      </c>
    </row>
    <row r="631" spans="1:3">
      <c r="A631" s="1">
        <v>715</v>
      </c>
      <c r="B631" s="2" t="s">
        <v>1349</v>
      </c>
      <c r="C631">
        <f t="shared" si="9"/>
        <v>-2</v>
      </c>
    </row>
    <row r="632" spans="1:3">
      <c r="A632" s="1">
        <v>1141</v>
      </c>
      <c r="B632" s="2" t="s">
        <v>1350</v>
      </c>
      <c r="C632">
        <f t="shared" si="9"/>
        <v>0</v>
      </c>
    </row>
    <row r="633" spans="1:3">
      <c r="A633" s="1">
        <v>2123</v>
      </c>
      <c r="B633" s="2" t="s">
        <v>1350</v>
      </c>
      <c r="C633">
        <f t="shared" si="9"/>
        <v>-1</v>
      </c>
    </row>
    <row r="634" spans="1:3">
      <c r="A634" s="1">
        <v>1144</v>
      </c>
      <c r="B634" s="2" t="s">
        <v>1351</v>
      </c>
      <c r="C634">
        <f t="shared" si="9"/>
        <v>-2</v>
      </c>
    </row>
    <row r="635" spans="1:3">
      <c r="A635" s="1">
        <v>609</v>
      </c>
      <c r="B635" s="2" t="s">
        <v>1352</v>
      </c>
      <c r="C635">
        <f t="shared" si="9"/>
        <v>0</v>
      </c>
    </row>
    <row r="636" spans="1:3">
      <c r="A636" s="1">
        <v>916</v>
      </c>
      <c r="B636" s="2" t="s">
        <v>1352</v>
      </c>
      <c r="C636">
        <f t="shared" si="9"/>
        <v>-1</v>
      </c>
    </row>
    <row r="637" spans="1:3">
      <c r="A637" s="1">
        <v>920</v>
      </c>
      <c r="B637" s="2" t="s">
        <v>1353</v>
      </c>
      <c r="C637">
        <f t="shared" si="9"/>
        <v>-1</v>
      </c>
    </row>
    <row r="638" spans="1:3">
      <c r="A638" s="1">
        <v>969</v>
      </c>
      <c r="B638" s="2" t="s">
        <v>1354</v>
      </c>
      <c r="C638">
        <f t="shared" si="9"/>
        <v>-5</v>
      </c>
    </row>
    <row r="639" spans="1:3">
      <c r="A639" s="1">
        <v>1085</v>
      </c>
      <c r="B639" s="2" t="s">
        <v>1355</v>
      </c>
      <c r="C639">
        <f t="shared" si="9"/>
        <v>0</v>
      </c>
    </row>
    <row r="640" spans="1:3">
      <c r="A640" s="1">
        <v>1944</v>
      </c>
      <c r="B640" s="2" t="s">
        <v>1355</v>
      </c>
      <c r="C640">
        <f t="shared" si="9"/>
        <v>0</v>
      </c>
    </row>
    <row r="641" spans="1:3">
      <c r="A641" s="1">
        <v>1074</v>
      </c>
      <c r="B641" s="2" t="s">
        <v>1355</v>
      </c>
      <c r="C641">
        <f t="shared" si="9"/>
        <v>0</v>
      </c>
    </row>
    <row r="642" spans="1:3">
      <c r="A642" s="1">
        <v>677</v>
      </c>
      <c r="B642" s="2" t="s">
        <v>1355</v>
      </c>
      <c r="C642">
        <f t="shared" si="9"/>
        <v>-3</v>
      </c>
    </row>
    <row r="643" spans="1:3">
      <c r="A643" s="1">
        <v>692</v>
      </c>
      <c r="B643" s="2" t="s">
        <v>1356</v>
      </c>
      <c r="C643">
        <f t="shared" ref="C643:C706" si="10">B643-B644</f>
        <v>0</v>
      </c>
    </row>
    <row r="644" spans="1:3">
      <c r="A644" s="1">
        <v>655</v>
      </c>
      <c r="B644" s="2" t="s">
        <v>1356</v>
      </c>
      <c r="C644">
        <f t="shared" si="10"/>
        <v>0</v>
      </c>
    </row>
    <row r="645" spans="1:3">
      <c r="A645" s="1">
        <v>711</v>
      </c>
      <c r="B645" s="2" t="s">
        <v>1356</v>
      </c>
      <c r="C645">
        <f t="shared" si="10"/>
        <v>0</v>
      </c>
    </row>
    <row r="646" spans="1:3">
      <c r="A646" s="1">
        <v>655</v>
      </c>
      <c r="B646" s="2" t="s">
        <v>1356</v>
      </c>
      <c r="C646">
        <f t="shared" si="10"/>
        <v>-2</v>
      </c>
    </row>
    <row r="647" spans="1:3">
      <c r="A647" s="1">
        <v>1560</v>
      </c>
      <c r="B647" s="2" t="s">
        <v>1357</v>
      </c>
      <c r="C647">
        <f t="shared" si="10"/>
        <v>0</v>
      </c>
    </row>
    <row r="648" spans="1:3">
      <c r="A648" s="1">
        <v>1615</v>
      </c>
      <c r="B648" s="2" t="s">
        <v>1357</v>
      </c>
      <c r="C648">
        <f t="shared" si="10"/>
        <v>-3</v>
      </c>
    </row>
    <row r="649" spans="1:3">
      <c r="A649" s="1">
        <v>615</v>
      </c>
      <c r="B649" s="2" t="s">
        <v>1358</v>
      </c>
      <c r="C649">
        <f t="shared" si="10"/>
        <v>0</v>
      </c>
    </row>
    <row r="650" spans="1:3">
      <c r="A650" s="1">
        <v>803</v>
      </c>
      <c r="B650" s="2" t="s">
        <v>1358</v>
      </c>
      <c r="C650">
        <f t="shared" si="10"/>
        <v>0</v>
      </c>
    </row>
    <row r="651" spans="1:3">
      <c r="A651" s="1">
        <v>569</v>
      </c>
      <c r="B651" s="2" t="s">
        <v>1358</v>
      </c>
      <c r="C651">
        <f t="shared" si="10"/>
        <v>-1</v>
      </c>
    </row>
    <row r="652" spans="1:3">
      <c r="A652" s="1">
        <v>1028</v>
      </c>
      <c r="B652" s="2" t="s">
        <v>1359</v>
      </c>
      <c r="C652">
        <f t="shared" si="10"/>
        <v>-1</v>
      </c>
    </row>
    <row r="653" spans="1:3">
      <c r="A653" s="1">
        <v>972</v>
      </c>
      <c r="B653" s="2" t="s">
        <v>1360</v>
      </c>
      <c r="C653">
        <f t="shared" si="10"/>
        <v>-3</v>
      </c>
    </row>
    <row r="654" spans="1:3">
      <c r="A654" s="1">
        <v>1746</v>
      </c>
      <c r="B654" s="2" t="s">
        <v>1361</v>
      </c>
      <c r="C654">
        <f t="shared" si="10"/>
        <v>0</v>
      </c>
    </row>
    <row r="655" spans="1:3">
      <c r="A655" s="1">
        <v>1989</v>
      </c>
      <c r="B655" s="2" t="s">
        <v>1361</v>
      </c>
      <c r="C655">
        <f t="shared" si="10"/>
        <v>0</v>
      </c>
    </row>
    <row r="656" spans="1:3">
      <c r="A656" s="1">
        <v>1228</v>
      </c>
      <c r="B656" s="2" t="s">
        <v>1361</v>
      </c>
      <c r="C656">
        <f t="shared" si="10"/>
        <v>-1</v>
      </c>
    </row>
    <row r="657" spans="1:3">
      <c r="A657" s="1">
        <v>1285</v>
      </c>
      <c r="B657" s="2" t="s">
        <v>1362</v>
      </c>
      <c r="C657">
        <f t="shared" si="10"/>
        <v>-7</v>
      </c>
    </row>
    <row r="658" spans="1:3">
      <c r="A658" s="1">
        <v>1139</v>
      </c>
      <c r="B658" s="2" t="s">
        <v>1363</v>
      </c>
      <c r="C658">
        <f t="shared" si="10"/>
        <v>0</v>
      </c>
    </row>
    <row r="659" spans="1:3">
      <c r="A659" s="1">
        <v>1273</v>
      </c>
      <c r="B659" s="2" t="s">
        <v>1363</v>
      </c>
      <c r="C659">
        <f t="shared" si="10"/>
        <v>0</v>
      </c>
    </row>
    <row r="660" spans="1:3">
      <c r="A660" s="1">
        <v>1505</v>
      </c>
      <c r="B660" s="2" t="s">
        <v>1363</v>
      </c>
      <c r="C660">
        <f t="shared" si="10"/>
        <v>0</v>
      </c>
    </row>
    <row r="661" spans="1:3">
      <c r="A661" s="1">
        <v>2479</v>
      </c>
      <c r="B661" s="2" t="s">
        <v>1363</v>
      </c>
      <c r="C661">
        <f t="shared" si="10"/>
        <v>0</v>
      </c>
    </row>
    <row r="662" spans="1:3">
      <c r="A662" s="1">
        <v>2291</v>
      </c>
      <c r="B662" s="2" t="s">
        <v>1363</v>
      </c>
      <c r="C662">
        <f t="shared" si="10"/>
        <v>0</v>
      </c>
    </row>
    <row r="663" spans="1:3">
      <c r="A663" s="1">
        <v>1496</v>
      </c>
      <c r="B663" s="2" t="s">
        <v>1363</v>
      </c>
      <c r="C663">
        <f t="shared" si="10"/>
        <v>0</v>
      </c>
    </row>
    <row r="664" spans="1:3">
      <c r="A664" s="1">
        <v>1740</v>
      </c>
      <c r="B664" s="2" t="s">
        <v>1363</v>
      </c>
      <c r="C664">
        <f t="shared" si="10"/>
        <v>-2</v>
      </c>
    </row>
    <row r="665" spans="1:3">
      <c r="A665" s="1">
        <v>1995</v>
      </c>
      <c r="B665" s="2" t="s">
        <v>1364</v>
      </c>
      <c r="C665">
        <f t="shared" si="10"/>
        <v>0</v>
      </c>
    </row>
    <row r="666" spans="1:3">
      <c r="A666" s="1">
        <v>1576</v>
      </c>
      <c r="B666" s="2" t="s">
        <v>1364</v>
      </c>
      <c r="C666">
        <f t="shared" si="10"/>
        <v>-2</v>
      </c>
    </row>
    <row r="667" spans="1:3">
      <c r="A667" s="1">
        <v>2561</v>
      </c>
      <c r="B667" s="2" t="s">
        <v>1365</v>
      </c>
      <c r="C667">
        <f t="shared" si="10"/>
        <v>-4</v>
      </c>
    </row>
    <row r="668" spans="1:3">
      <c r="A668" s="1">
        <v>3638</v>
      </c>
      <c r="B668" s="2" t="s">
        <v>1366</v>
      </c>
      <c r="C668">
        <f t="shared" si="10"/>
        <v>0</v>
      </c>
    </row>
    <row r="669" spans="1:3">
      <c r="A669" s="1">
        <v>3715</v>
      </c>
      <c r="B669" s="2" t="s">
        <v>1366</v>
      </c>
      <c r="C669">
        <f t="shared" si="10"/>
        <v>0</v>
      </c>
    </row>
    <row r="670" spans="1:3">
      <c r="A670" s="1">
        <v>2403</v>
      </c>
      <c r="B670" s="2" t="s">
        <v>1366</v>
      </c>
      <c r="C670">
        <f t="shared" si="10"/>
        <v>0</v>
      </c>
    </row>
    <row r="671" spans="1:3">
      <c r="A671" s="1">
        <v>2709</v>
      </c>
      <c r="B671" s="2" t="s">
        <v>1366</v>
      </c>
      <c r="C671">
        <f t="shared" si="10"/>
        <v>0</v>
      </c>
    </row>
    <row r="672" spans="1:3">
      <c r="A672" s="1">
        <v>2671</v>
      </c>
      <c r="B672" s="2" t="s">
        <v>1366</v>
      </c>
      <c r="C672">
        <f t="shared" si="10"/>
        <v>-2</v>
      </c>
    </row>
    <row r="673" spans="1:3">
      <c r="A673" s="1">
        <v>3072</v>
      </c>
      <c r="B673" s="2" t="s">
        <v>1367</v>
      </c>
      <c r="C673">
        <f t="shared" si="10"/>
        <v>0</v>
      </c>
    </row>
    <row r="674" spans="1:3">
      <c r="A674" s="1">
        <v>3314</v>
      </c>
      <c r="B674" s="2" t="s">
        <v>1367</v>
      </c>
      <c r="C674">
        <f t="shared" si="10"/>
        <v>-1</v>
      </c>
    </row>
    <row r="675" spans="1:3">
      <c r="A675" s="1">
        <v>5868</v>
      </c>
      <c r="B675" s="2" t="s">
        <v>1368</v>
      </c>
      <c r="C675">
        <f t="shared" si="10"/>
        <v>-1</v>
      </c>
    </row>
    <row r="676" spans="1:3">
      <c r="A676" s="1">
        <v>5993</v>
      </c>
      <c r="B676" s="2" t="s">
        <v>1369</v>
      </c>
      <c r="C676">
        <f t="shared" si="10"/>
        <v>-1</v>
      </c>
    </row>
    <row r="677" spans="1:3">
      <c r="A677" s="1">
        <v>4203</v>
      </c>
      <c r="B677" s="2" t="s">
        <v>1370</v>
      </c>
      <c r="C677">
        <f t="shared" si="10"/>
        <v>-1</v>
      </c>
    </row>
    <row r="678" spans="1:3">
      <c r="A678" s="1">
        <v>4289</v>
      </c>
      <c r="B678" s="2" t="s">
        <v>1371</v>
      </c>
      <c r="C678">
        <f t="shared" si="10"/>
        <v>-1</v>
      </c>
    </row>
    <row r="679" spans="1:3">
      <c r="A679" s="1">
        <v>4790</v>
      </c>
      <c r="B679" s="2" t="s">
        <v>1372</v>
      </c>
      <c r="C679">
        <f t="shared" si="10"/>
        <v>-1</v>
      </c>
    </row>
    <row r="680" spans="1:3">
      <c r="A680" s="1">
        <v>4486</v>
      </c>
      <c r="B680" s="2" t="s">
        <v>1373</v>
      </c>
      <c r="C680">
        <f t="shared" si="10"/>
        <v>-1</v>
      </c>
    </row>
    <row r="681" spans="1:3">
      <c r="A681" s="1">
        <v>6317</v>
      </c>
      <c r="B681" s="2" t="s">
        <v>1374</v>
      </c>
      <c r="C681">
        <f t="shared" si="10"/>
        <v>-1</v>
      </c>
    </row>
    <row r="682" spans="1:3">
      <c r="A682" s="1">
        <v>8788</v>
      </c>
      <c r="B682" s="2" t="s">
        <v>1375</v>
      </c>
      <c r="C682">
        <f t="shared" si="10"/>
        <v>-1</v>
      </c>
    </row>
    <row r="683" spans="1:3">
      <c r="A683" s="1">
        <v>8323</v>
      </c>
      <c r="B683" s="2" t="s">
        <v>1376</v>
      </c>
      <c r="C683">
        <f t="shared" si="10"/>
        <v>-1</v>
      </c>
    </row>
    <row r="684" spans="1:3">
      <c r="A684" s="1">
        <v>5038</v>
      </c>
      <c r="B684" s="2" t="s">
        <v>1377</v>
      </c>
      <c r="C684">
        <f t="shared" si="10"/>
        <v>-1</v>
      </c>
    </row>
    <row r="685" spans="1:3">
      <c r="A685" s="1">
        <v>5694</v>
      </c>
      <c r="B685" s="2" t="s">
        <v>1378</v>
      </c>
      <c r="C685">
        <f t="shared" si="10"/>
        <v>-1</v>
      </c>
    </row>
    <row r="686" spans="1:3">
      <c r="A686" s="1">
        <v>4226</v>
      </c>
      <c r="B686" s="2" t="s">
        <v>1379</v>
      </c>
      <c r="C686">
        <f t="shared" si="10"/>
        <v>-1</v>
      </c>
    </row>
    <row r="687" spans="1:3">
      <c r="A687" s="1">
        <v>3974</v>
      </c>
      <c r="B687" s="2" t="s">
        <v>1380</v>
      </c>
      <c r="C687">
        <f t="shared" si="10"/>
        <v>-1</v>
      </c>
    </row>
    <row r="688" spans="1:3">
      <c r="A688" s="1">
        <v>3465</v>
      </c>
      <c r="B688" s="2" t="s">
        <v>1381</v>
      </c>
      <c r="C688">
        <f t="shared" si="10"/>
        <v>-1</v>
      </c>
    </row>
    <row r="689" spans="1:3">
      <c r="A689" s="1">
        <v>4430</v>
      </c>
      <c r="B689" s="2" t="s">
        <v>1382</v>
      </c>
      <c r="C689">
        <f t="shared" si="10"/>
        <v>-1</v>
      </c>
    </row>
    <row r="690" spans="1:3">
      <c r="A690" s="1">
        <v>3808</v>
      </c>
      <c r="B690" s="2" t="s">
        <v>1383</v>
      </c>
      <c r="C690">
        <f t="shared" si="10"/>
        <v>-1</v>
      </c>
    </row>
    <row r="691" spans="1:3">
      <c r="A691" s="1">
        <v>2177</v>
      </c>
      <c r="B691" s="2" t="s">
        <v>1384</v>
      </c>
      <c r="C691">
        <f t="shared" si="10"/>
        <v>-1</v>
      </c>
    </row>
    <row r="692" spans="1:3">
      <c r="A692" s="1">
        <v>2862</v>
      </c>
      <c r="B692" s="2" t="s">
        <v>1385</v>
      </c>
      <c r="C692">
        <f t="shared" si="10"/>
        <v>-1</v>
      </c>
    </row>
    <row r="693" spans="1:3">
      <c r="A693" s="1">
        <v>2476</v>
      </c>
      <c r="B693" s="2" t="s">
        <v>1386</v>
      </c>
      <c r="C693">
        <f t="shared" si="10"/>
        <v>-1</v>
      </c>
    </row>
    <row r="694" spans="1:3">
      <c r="A694" s="1">
        <v>2215</v>
      </c>
      <c r="B694" s="2" t="s">
        <v>1387</v>
      </c>
      <c r="C694">
        <f t="shared" si="10"/>
        <v>-1</v>
      </c>
    </row>
    <row r="695" spans="1:3">
      <c r="A695" s="1">
        <v>2464</v>
      </c>
      <c r="B695" s="2" t="s">
        <v>1388</v>
      </c>
      <c r="C695">
        <f t="shared" si="10"/>
        <v>-1</v>
      </c>
    </row>
    <row r="696" spans="1:3">
      <c r="A696" s="1">
        <v>3128</v>
      </c>
      <c r="B696" s="2" t="s">
        <v>1389</v>
      </c>
      <c r="C696">
        <f t="shared" si="10"/>
        <v>-1</v>
      </c>
    </row>
    <row r="697" spans="1:3">
      <c r="A697" s="1">
        <v>3119</v>
      </c>
      <c r="B697" s="2" t="s">
        <v>1390</v>
      </c>
      <c r="C697">
        <f t="shared" si="10"/>
        <v>-1</v>
      </c>
    </row>
    <row r="698" spans="1:3">
      <c r="A698" s="1">
        <v>1653</v>
      </c>
      <c r="B698" s="2" t="s">
        <v>1391</v>
      </c>
      <c r="C698">
        <f t="shared" si="10"/>
        <v>-1</v>
      </c>
    </row>
    <row r="699" spans="1:3">
      <c r="A699" s="1">
        <v>2013</v>
      </c>
      <c r="B699" s="2" t="s">
        <v>1392</v>
      </c>
      <c r="C699">
        <f t="shared" si="10"/>
        <v>-2</v>
      </c>
    </row>
    <row r="700" spans="1:3">
      <c r="A700" s="1">
        <v>1623</v>
      </c>
      <c r="B700" s="2" t="s">
        <v>1393</v>
      </c>
      <c r="C700">
        <f t="shared" si="10"/>
        <v>0</v>
      </c>
    </row>
    <row r="701" spans="1:3">
      <c r="A701" s="1">
        <v>1936</v>
      </c>
      <c r="B701" s="2" t="s">
        <v>1393</v>
      </c>
      <c r="C701">
        <f t="shared" si="10"/>
        <v>-2</v>
      </c>
    </row>
    <row r="702" spans="1:3">
      <c r="A702" s="1">
        <v>2391</v>
      </c>
      <c r="B702" s="2" t="s">
        <v>1394</v>
      </c>
      <c r="C702">
        <f t="shared" si="10"/>
        <v>0</v>
      </c>
    </row>
    <row r="703" spans="1:3">
      <c r="A703" s="1">
        <v>1797</v>
      </c>
      <c r="B703" s="2" t="s">
        <v>1394</v>
      </c>
      <c r="C703">
        <f t="shared" si="10"/>
        <v>-3</v>
      </c>
    </row>
    <row r="704" spans="1:3">
      <c r="A704" s="1">
        <v>2112</v>
      </c>
      <c r="B704" s="2" t="s">
        <v>1395</v>
      </c>
      <c r="C704">
        <f t="shared" si="10"/>
        <v>0</v>
      </c>
    </row>
    <row r="705" spans="1:3">
      <c r="A705" s="1">
        <v>871</v>
      </c>
      <c r="B705" s="2" t="s">
        <v>1395</v>
      </c>
      <c r="C705">
        <f t="shared" si="10"/>
        <v>0</v>
      </c>
    </row>
    <row r="706" spans="1:3">
      <c r="A706" s="1">
        <v>991</v>
      </c>
      <c r="B706" s="2" t="s">
        <v>1395</v>
      </c>
      <c r="C706">
        <f t="shared" si="10"/>
        <v>-2</v>
      </c>
    </row>
    <row r="707" spans="1:3">
      <c r="A707" s="1">
        <v>813</v>
      </c>
      <c r="B707" s="2" t="s">
        <v>1396</v>
      </c>
      <c r="C707">
        <f t="shared" ref="C707:C770" si="11">B707-B708</f>
        <v>0</v>
      </c>
    </row>
    <row r="708" spans="1:3">
      <c r="A708" s="1">
        <v>500</v>
      </c>
      <c r="B708" s="2" t="s">
        <v>1396</v>
      </c>
      <c r="C708">
        <f t="shared" si="11"/>
        <v>-1</v>
      </c>
    </row>
    <row r="709" spans="1:3">
      <c r="A709" s="1">
        <v>803</v>
      </c>
      <c r="B709" s="2" t="s">
        <v>1397</v>
      </c>
      <c r="C709">
        <f t="shared" si="11"/>
        <v>-1</v>
      </c>
    </row>
    <row r="710" spans="1:3">
      <c r="A710" s="1">
        <v>1306</v>
      </c>
      <c r="B710" s="2" t="s">
        <v>1398</v>
      </c>
      <c r="C710">
        <f t="shared" si="11"/>
        <v>-2</v>
      </c>
    </row>
    <row r="711" spans="1:3">
      <c r="A711" s="1">
        <v>1297</v>
      </c>
      <c r="B711" s="2" t="s">
        <v>1399</v>
      </c>
      <c r="C711">
        <f t="shared" si="11"/>
        <v>-1</v>
      </c>
    </row>
    <row r="712" spans="1:3">
      <c r="A712" s="1">
        <v>647</v>
      </c>
      <c r="B712" s="2" t="s">
        <v>1400</v>
      </c>
      <c r="C712">
        <f t="shared" si="11"/>
        <v>0</v>
      </c>
    </row>
    <row r="713" spans="1:3">
      <c r="A713" s="1">
        <v>951</v>
      </c>
      <c r="B713" s="2" t="s">
        <v>1400</v>
      </c>
      <c r="C713">
        <f t="shared" si="11"/>
        <v>-1</v>
      </c>
    </row>
    <row r="714" spans="1:3">
      <c r="A714" s="1">
        <v>797</v>
      </c>
      <c r="B714" s="2" t="s">
        <v>1401</v>
      </c>
      <c r="C714">
        <f t="shared" si="11"/>
        <v>-1</v>
      </c>
    </row>
    <row r="715" spans="1:3">
      <c r="A715" s="1">
        <v>1059</v>
      </c>
      <c r="B715" s="2" t="s">
        <v>1402</v>
      </c>
      <c r="C715">
        <f t="shared" si="11"/>
        <v>-1</v>
      </c>
    </row>
    <row r="716" spans="1:3">
      <c r="A716" s="1">
        <v>1173</v>
      </c>
      <c r="B716" s="2" t="s">
        <v>1403</v>
      </c>
      <c r="C716">
        <f t="shared" si="11"/>
        <v>-1</v>
      </c>
    </row>
    <row r="717" spans="1:3">
      <c r="A717" s="1">
        <v>2419</v>
      </c>
      <c r="B717" s="2" t="s">
        <v>1404</v>
      </c>
      <c r="C717">
        <f t="shared" si="11"/>
        <v>-1</v>
      </c>
    </row>
    <row r="718" spans="1:3">
      <c r="A718" s="1">
        <v>2399</v>
      </c>
      <c r="B718" s="2" t="s">
        <v>1405</v>
      </c>
      <c r="C718">
        <f t="shared" si="11"/>
        <v>-1</v>
      </c>
    </row>
    <row r="719" spans="1:3">
      <c r="A719" s="1">
        <v>1053</v>
      </c>
      <c r="B719" s="2" t="s">
        <v>1406</v>
      </c>
      <c r="C719">
        <f t="shared" si="11"/>
        <v>-3</v>
      </c>
    </row>
    <row r="720" spans="1:3">
      <c r="A720" s="1">
        <v>1072</v>
      </c>
      <c r="B720" s="2" t="s">
        <v>1407</v>
      </c>
      <c r="C720">
        <f t="shared" si="11"/>
        <v>0</v>
      </c>
    </row>
    <row r="721" spans="1:3">
      <c r="A721" s="1">
        <v>1331</v>
      </c>
      <c r="B721" s="2" t="s">
        <v>1407</v>
      </c>
      <c r="C721">
        <f t="shared" si="11"/>
        <v>0</v>
      </c>
    </row>
    <row r="722" spans="1:3">
      <c r="A722" s="1">
        <v>1228</v>
      </c>
      <c r="B722" s="2" t="s">
        <v>1407</v>
      </c>
      <c r="C722">
        <f t="shared" si="11"/>
        <v>-1</v>
      </c>
    </row>
    <row r="723" spans="1:3">
      <c r="A723" s="1">
        <v>1534</v>
      </c>
      <c r="B723" s="2" t="s">
        <v>1408</v>
      </c>
      <c r="C723">
        <f t="shared" si="11"/>
        <v>-1</v>
      </c>
    </row>
    <row r="724" spans="1:3">
      <c r="A724" s="1">
        <v>2589</v>
      </c>
      <c r="B724" s="2" t="s">
        <v>1409</v>
      </c>
      <c r="C724">
        <f t="shared" si="11"/>
        <v>-2</v>
      </c>
    </row>
    <row r="725" spans="1:3">
      <c r="A725" s="1">
        <v>2319</v>
      </c>
      <c r="B725" s="2" t="s">
        <v>1410</v>
      </c>
      <c r="C725">
        <f t="shared" si="11"/>
        <v>0</v>
      </c>
    </row>
    <row r="726" spans="1:3">
      <c r="A726" s="1">
        <v>1471</v>
      </c>
      <c r="B726" s="2" t="s">
        <v>1410</v>
      </c>
      <c r="C726">
        <f t="shared" si="11"/>
        <v>-1</v>
      </c>
    </row>
    <row r="727" spans="1:3">
      <c r="A727" s="1">
        <v>816</v>
      </c>
      <c r="B727" s="2" t="s">
        <v>1411</v>
      </c>
      <c r="C727">
        <f t="shared" si="11"/>
        <v>-1</v>
      </c>
    </row>
    <row r="728" spans="1:3">
      <c r="A728" s="1">
        <v>1830</v>
      </c>
      <c r="B728" s="2" t="s">
        <v>1412</v>
      </c>
      <c r="C728">
        <f t="shared" si="11"/>
        <v>-1</v>
      </c>
    </row>
    <row r="729" spans="1:3">
      <c r="A729" s="1">
        <v>1435</v>
      </c>
      <c r="B729" s="2" t="s">
        <v>1413</v>
      </c>
      <c r="C729">
        <f t="shared" si="11"/>
        <v>-1</v>
      </c>
    </row>
    <row r="730" spans="1:3">
      <c r="A730" s="1">
        <v>1546</v>
      </c>
      <c r="B730" s="2" t="s">
        <v>1414</v>
      </c>
      <c r="C730">
        <f t="shared" si="11"/>
        <v>-1</v>
      </c>
    </row>
    <row r="731" spans="1:3">
      <c r="A731" s="1">
        <v>2789</v>
      </c>
      <c r="B731" s="2" t="s">
        <v>1415</v>
      </c>
      <c r="C731">
        <f t="shared" si="11"/>
        <v>-2</v>
      </c>
    </row>
    <row r="732" spans="1:3">
      <c r="A732" s="1">
        <v>1426</v>
      </c>
      <c r="B732" s="2" t="s">
        <v>1416</v>
      </c>
      <c r="C732">
        <f t="shared" si="11"/>
        <v>0</v>
      </c>
    </row>
    <row r="733" spans="1:3">
      <c r="A733" s="1">
        <v>1512</v>
      </c>
      <c r="B733" s="2" t="s">
        <v>1416</v>
      </c>
      <c r="C733">
        <f t="shared" si="11"/>
        <v>-3</v>
      </c>
    </row>
    <row r="734" spans="1:3">
      <c r="A734" s="1">
        <v>1199</v>
      </c>
      <c r="B734" s="2" t="s">
        <v>1417</v>
      </c>
      <c r="C734">
        <f t="shared" si="11"/>
        <v>0</v>
      </c>
    </row>
    <row r="735" spans="1:3">
      <c r="A735" s="1">
        <v>1123</v>
      </c>
      <c r="B735" s="2" t="s">
        <v>1417</v>
      </c>
      <c r="C735">
        <f t="shared" si="11"/>
        <v>-2</v>
      </c>
    </row>
    <row r="736" spans="1:3">
      <c r="A736" s="1">
        <v>1640</v>
      </c>
      <c r="B736" s="2" t="s">
        <v>1418</v>
      </c>
      <c r="C736">
        <f t="shared" si="11"/>
        <v>0</v>
      </c>
    </row>
    <row r="737" spans="1:3">
      <c r="A737" s="1">
        <v>2250</v>
      </c>
      <c r="B737" s="2" t="s">
        <v>1418</v>
      </c>
      <c r="C737">
        <f t="shared" si="11"/>
        <v>-1</v>
      </c>
    </row>
    <row r="738" spans="1:3">
      <c r="A738" s="1">
        <v>7748</v>
      </c>
      <c r="B738" s="2" t="s">
        <v>1419</v>
      </c>
      <c r="C738">
        <f t="shared" si="11"/>
        <v>-1</v>
      </c>
    </row>
    <row r="739" spans="1:3">
      <c r="A739" s="1">
        <v>13498</v>
      </c>
      <c r="B739" s="2" t="s">
        <v>1420</v>
      </c>
      <c r="C739">
        <f t="shared" si="11"/>
        <v>-1</v>
      </c>
    </row>
    <row r="740" spans="1:3">
      <c r="A740" s="1">
        <v>14282</v>
      </c>
      <c r="B740" s="2" t="s">
        <v>1421</v>
      </c>
      <c r="C740">
        <f t="shared" si="11"/>
        <v>-1</v>
      </c>
    </row>
    <row r="741" spans="1:3">
      <c r="A741" s="1">
        <v>12175</v>
      </c>
      <c r="B741" s="2" t="s">
        <v>1422</v>
      </c>
      <c r="C741">
        <f t="shared" si="11"/>
        <v>-1</v>
      </c>
    </row>
    <row r="742" spans="1:3">
      <c r="A742" s="1">
        <v>12619</v>
      </c>
      <c r="B742" s="2" t="s">
        <v>1423</v>
      </c>
      <c r="C742">
        <f t="shared" si="11"/>
        <v>-1</v>
      </c>
    </row>
    <row r="743" spans="1:3">
      <c r="A743" s="1">
        <v>11636</v>
      </c>
      <c r="B743" s="2" t="s">
        <v>1424</v>
      </c>
      <c r="C743">
        <f t="shared" si="11"/>
        <v>-1</v>
      </c>
    </row>
    <row r="744" spans="1:3">
      <c r="A744" s="1">
        <v>6280</v>
      </c>
      <c r="B744" s="2" t="s">
        <v>1425</v>
      </c>
      <c r="C744">
        <f t="shared" si="11"/>
        <v>-1</v>
      </c>
    </row>
    <row r="745" spans="1:3">
      <c r="A745" s="1">
        <v>2359</v>
      </c>
      <c r="B745" s="2" t="s">
        <v>1426</v>
      </c>
      <c r="C745">
        <f t="shared" si="11"/>
        <v>-1</v>
      </c>
    </row>
    <row r="746" spans="1:3">
      <c r="A746" s="1">
        <v>2153</v>
      </c>
      <c r="B746" s="2" t="s">
        <v>1427</v>
      </c>
      <c r="C746">
        <f t="shared" si="11"/>
        <v>-1</v>
      </c>
    </row>
    <row r="747" spans="1:3">
      <c r="A747" s="1">
        <v>2478</v>
      </c>
      <c r="B747" s="2" t="s">
        <v>1428</v>
      </c>
      <c r="C747">
        <f t="shared" si="11"/>
        <v>-12</v>
      </c>
    </row>
    <row r="748" spans="1:3">
      <c r="A748" s="1">
        <v>1914</v>
      </c>
      <c r="B748" s="2" t="s">
        <v>1429</v>
      </c>
      <c r="C748">
        <f t="shared" si="11"/>
        <v>0</v>
      </c>
    </row>
    <row r="749" spans="1:3">
      <c r="A749" s="1">
        <v>2501</v>
      </c>
      <c r="B749" s="2" t="s">
        <v>1429</v>
      </c>
      <c r="C749">
        <f t="shared" si="11"/>
        <v>0</v>
      </c>
    </row>
    <row r="750" spans="1:3">
      <c r="A750" s="1">
        <v>2715</v>
      </c>
      <c r="B750" s="2" t="s">
        <v>1429</v>
      </c>
      <c r="C750">
        <f t="shared" si="11"/>
        <v>0</v>
      </c>
    </row>
    <row r="751" spans="1:3">
      <c r="A751" s="1">
        <v>4052</v>
      </c>
      <c r="B751" s="2" t="s">
        <v>1429</v>
      </c>
      <c r="C751">
        <f t="shared" si="11"/>
        <v>0</v>
      </c>
    </row>
    <row r="752" spans="1:3">
      <c r="A752" s="1">
        <v>3846</v>
      </c>
      <c r="B752" s="2" t="s">
        <v>1429</v>
      </c>
      <c r="C752">
        <f t="shared" si="11"/>
        <v>0</v>
      </c>
    </row>
    <row r="753" spans="1:3">
      <c r="A753" s="1">
        <v>2773</v>
      </c>
      <c r="B753" s="2" t="s">
        <v>1429</v>
      </c>
      <c r="C753">
        <f t="shared" si="11"/>
        <v>0</v>
      </c>
    </row>
    <row r="754" spans="1:3">
      <c r="A754" s="1">
        <v>3019</v>
      </c>
      <c r="B754" s="2" t="s">
        <v>1429</v>
      </c>
      <c r="C754">
        <f t="shared" si="11"/>
        <v>0</v>
      </c>
    </row>
    <row r="755" spans="1:3">
      <c r="A755" s="1">
        <v>3086</v>
      </c>
      <c r="B755" s="2" t="s">
        <v>1429</v>
      </c>
      <c r="C755">
        <f t="shared" si="11"/>
        <v>0</v>
      </c>
    </row>
    <row r="756" spans="1:3">
      <c r="A756" s="1">
        <v>3249</v>
      </c>
      <c r="B756" s="2" t="s">
        <v>1429</v>
      </c>
      <c r="C756">
        <f t="shared" si="11"/>
        <v>0</v>
      </c>
    </row>
    <row r="757" spans="1:3">
      <c r="A757" s="1">
        <v>3152</v>
      </c>
      <c r="B757" s="2" t="s">
        <v>1429</v>
      </c>
      <c r="C757">
        <f t="shared" si="11"/>
        <v>0</v>
      </c>
    </row>
    <row r="758" spans="1:3">
      <c r="A758" s="1">
        <v>5762</v>
      </c>
      <c r="B758" s="2" t="s">
        <v>1429</v>
      </c>
      <c r="C758">
        <f t="shared" si="11"/>
        <v>0</v>
      </c>
    </row>
    <row r="759" spans="1:3">
      <c r="A759" s="1">
        <v>2890</v>
      </c>
      <c r="B759" s="2" t="s">
        <v>1429</v>
      </c>
      <c r="C759">
        <f t="shared" si="11"/>
        <v>-4</v>
      </c>
    </row>
    <row r="760" spans="1:3">
      <c r="A760" s="1">
        <v>2457</v>
      </c>
      <c r="B760" s="2" t="s">
        <v>1430</v>
      </c>
      <c r="C760">
        <f t="shared" si="11"/>
        <v>0</v>
      </c>
    </row>
    <row r="761" spans="1:3">
      <c r="A761" s="1">
        <v>2905</v>
      </c>
      <c r="B761" s="2" t="s">
        <v>1430</v>
      </c>
      <c r="C761">
        <f t="shared" si="11"/>
        <v>0</v>
      </c>
    </row>
    <row r="762" spans="1:3">
      <c r="A762" s="1">
        <v>2482</v>
      </c>
      <c r="B762" s="2" t="s">
        <v>1430</v>
      </c>
      <c r="C762">
        <f t="shared" si="11"/>
        <v>0</v>
      </c>
    </row>
    <row r="763" spans="1:3">
      <c r="A763" s="1">
        <v>2531</v>
      </c>
      <c r="B763" s="2" t="s">
        <v>1430</v>
      </c>
      <c r="C763">
        <f t="shared" si="11"/>
        <v>-3</v>
      </c>
    </row>
    <row r="764" spans="1:3">
      <c r="A764" s="1">
        <v>3232</v>
      </c>
      <c r="B764" s="2" t="s">
        <v>1431</v>
      </c>
      <c r="C764">
        <f t="shared" si="11"/>
        <v>0</v>
      </c>
    </row>
    <row r="765" spans="1:3">
      <c r="A765" s="1">
        <v>6723</v>
      </c>
      <c r="B765" s="2" t="s">
        <v>1431</v>
      </c>
      <c r="C765">
        <f t="shared" si="11"/>
        <v>0</v>
      </c>
    </row>
    <row r="766" spans="1:3">
      <c r="A766" s="1">
        <v>4163</v>
      </c>
      <c r="B766" s="2" t="s">
        <v>1431</v>
      </c>
      <c r="C766">
        <f t="shared" si="11"/>
        <v>-2</v>
      </c>
    </row>
    <row r="767" spans="1:3">
      <c r="A767" s="1">
        <v>1926</v>
      </c>
      <c r="B767" s="2" t="s">
        <v>1432</v>
      </c>
      <c r="C767">
        <f t="shared" si="11"/>
        <v>-2</v>
      </c>
    </row>
    <row r="768" spans="1:3">
      <c r="A768" s="1">
        <v>1513</v>
      </c>
      <c r="B768" s="2" t="s">
        <v>1433</v>
      </c>
      <c r="C768">
        <f t="shared" si="11"/>
        <v>0</v>
      </c>
    </row>
    <row r="769" spans="1:3">
      <c r="A769" s="1">
        <v>1612</v>
      </c>
      <c r="B769" s="2" t="s">
        <v>1433</v>
      </c>
      <c r="C769">
        <f t="shared" si="11"/>
        <v>0</v>
      </c>
    </row>
    <row r="770" spans="1:3">
      <c r="A770" s="1">
        <v>1981</v>
      </c>
      <c r="B770" s="2" t="s">
        <v>1433</v>
      </c>
      <c r="C770">
        <f t="shared" si="11"/>
        <v>-4</v>
      </c>
    </row>
    <row r="771" spans="1:3">
      <c r="A771" s="1">
        <v>2437</v>
      </c>
      <c r="B771" s="2" t="s">
        <v>1434</v>
      </c>
      <c r="C771">
        <f t="shared" ref="C771:C834" si="12">B771-B772</f>
        <v>0</v>
      </c>
    </row>
    <row r="772" spans="1:3">
      <c r="A772" s="1">
        <v>4867</v>
      </c>
      <c r="B772" s="2" t="s">
        <v>1434</v>
      </c>
      <c r="C772">
        <f t="shared" si="12"/>
        <v>0</v>
      </c>
    </row>
    <row r="773" spans="1:3">
      <c r="A773" s="1">
        <v>4238</v>
      </c>
      <c r="B773" s="2" t="s">
        <v>1434</v>
      </c>
      <c r="C773">
        <f t="shared" si="12"/>
        <v>0</v>
      </c>
    </row>
    <row r="774" spans="1:3">
      <c r="A774" s="1">
        <v>1624</v>
      </c>
      <c r="B774" s="2" t="s">
        <v>1434</v>
      </c>
      <c r="C774">
        <f t="shared" si="12"/>
        <v>-3</v>
      </c>
    </row>
    <row r="775" spans="1:3">
      <c r="A775" s="1">
        <v>1627</v>
      </c>
      <c r="B775" s="2" t="s">
        <v>1435</v>
      </c>
      <c r="C775">
        <f t="shared" si="12"/>
        <v>0</v>
      </c>
    </row>
    <row r="776" spans="1:3">
      <c r="A776" s="1">
        <v>1541</v>
      </c>
      <c r="B776" s="2" t="s">
        <v>1435</v>
      </c>
      <c r="C776">
        <f t="shared" si="12"/>
        <v>0</v>
      </c>
    </row>
    <row r="777" spans="1:3">
      <c r="A777" s="1">
        <v>1625</v>
      </c>
      <c r="B777" s="2" t="s">
        <v>1435</v>
      </c>
      <c r="C777">
        <f t="shared" si="12"/>
        <v>-2</v>
      </c>
    </row>
    <row r="778" spans="1:3">
      <c r="A778" s="1">
        <v>1493</v>
      </c>
      <c r="B778" s="2" t="s">
        <v>1436</v>
      </c>
      <c r="C778">
        <f t="shared" si="12"/>
        <v>0</v>
      </c>
    </row>
    <row r="779" spans="1:3">
      <c r="A779" s="1">
        <v>3461</v>
      </c>
      <c r="B779" s="2" t="s">
        <v>1436</v>
      </c>
      <c r="C779">
        <f t="shared" si="12"/>
        <v>-1</v>
      </c>
    </row>
    <row r="780" spans="1:3">
      <c r="A780" s="1">
        <v>2830</v>
      </c>
      <c r="B780" s="2" t="s">
        <v>1437</v>
      </c>
      <c r="C780">
        <f t="shared" si="12"/>
        <v>-4</v>
      </c>
    </row>
    <row r="781" spans="1:3">
      <c r="A781" s="1">
        <v>1371</v>
      </c>
      <c r="B781" s="2" t="s">
        <v>1438</v>
      </c>
      <c r="C781">
        <f t="shared" si="12"/>
        <v>0</v>
      </c>
    </row>
    <row r="782" spans="1:3">
      <c r="A782" s="1">
        <v>1295</v>
      </c>
      <c r="B782" s="2" t="s">
        <v>1438</v>
      </c>
      <c r="C782">
        <f t="shared" si="12"/>
        <v>0</v>
      </c>
    </row>
    <row r="783" spans="1:3">
      <c r="A783" s="1">
        <v>1190</v>
      </c>
      <c r="B783" s="2" t="s">
        <v>1438</v>
      </c>
      <c r="C783">
        <f t="shared" si="12"/>
        <v>-1</v>
      </c>
    </row>
    <row r="784" spans="1:3">
      <c r="A784" s="1">
        <v>1132</v>
      </c>
      <c r="B784" s="2" t="s">
        <v>1439</v>
      </c>
      <c r="C784">
        <f t="shared" si="12"/>
        <v>0</v>
      </c>
    </row>
    <row r="785" spans="1:3">
      <c r="A785" s="1">
        <v>1168</v>
      </c>
      <c r="B785" s="2" t="s">
        <v>1439</v>
      </c>
      <c r="C785">
        <f t="shared" si="12"/>
        <v>-2</v>
      </c>
    </row>
    <row r="786" spans="1:3">
      <c r="A786" s="1">
        <v>2682</v>
      </c>
      <c r="B786" s="2" t="s">
        <v>1440</v>
      </c>
      <c r="C786">
        <f t="shared" si="12"/>
        <v>-1</v>
      </c>
    </row>
    <row r="787" spans="1:3">
      <c r="A787" s="1">
        <v>2099</v>
      </c>
      <c r="B787" s="2" t="s">
        <v>1441</v>
      </c>
      <c r="C787">
        <f t="shared" si="12"/>
        <v>-1</v>
      </c>
    </row>
    <row r="788" spans="1:3">
      <c r="A788" s="1">
        <v>744</v>
      </c>
      <c r="B788" s="2" t="s">
        <v>1442</v>
      </c>
      <c r="C788">
        <f t="shared" si="12"/>
        <v>-1</v>
      </c>
    </row>
    <row r="789" spans="1:3">
      <c r="A789" s="1">
        <v>622</v>
      </c>
      <c r="B789" s="2" t="s">
        <v>1443</v>
      </c>
      <c r="C789">
        <f t="shared" si="12"/>
        <v>0</v>
      </c>
    </row>
    <row r="790" spans="1:3">
      <c r="A790" s="1">
        <v>711</v>
      </c>
      <c r="B790" s="2" t="s">
        <v>1443</v>
      </c>
      <c r="C790">
        <f t="shared" si="12"/>
        <v>-4</v>
      </c>
    </row>
    <row r="791" spans="1:3">
      <c r="A791" s="1">
        <v>538</v>
      </c>
      <c r="B791" s="2" t="s">
        <v>1444</v>
      </c>
      <c r="C791">
        <f t="shared" si="12"/>
        <v>0</v>
      </c>
    </row>
    <row r="792" spans="1:3">
      <c r="A792" s="1">
        <v>698</v>
      </c>
      <c r="B792" s="2" t="s">
        <v>1444</v>
      </c>
      <c r="C792">
        <f t="shared" si="12"/>
        <v>0</v>
      </c>
    </row>
    <row r="793" spans="1:3">
      <c r="A793" s="1">
        <v>1811</v>
      </c>
      <c r="B793" s="2" t="s">
        <v>1444</v>
      </c>
      <c r="C793">
        <f t="shared" si="12"/>
        <v>-1</v>
      </c>
    </row>
    <row r="794" spans="1:3">
      <c r="A794" s="1">
        <v>338</v>
      </c>
      <c r="B794" s="2" t="s">
        <v>1445</v>
      </c>
      <c r="C794">
        <f t="shared" si="12"/>
        <v>0</v>
      </c>
    </row>
    <row r="795" spans="1:3">
      <c r="A795" s="1">
        <v>1062</v>
      </c>
      <c r="B795" s="2" t="s">
        <v>1445</v>
      </c>
      <c r="C795">
        <f t="shared" si="12"/>
        <v>-1</v>
      </c>
    </row>
    <row r="796" spans="1:3">
      <c r="A796" s="1">
        <v>349</v>
      </c>
      <c r="B796" s="2" t="s">
        <v>1446</v>
      </c>
      <c r="C796">
        <f t="shared" si="12"/>
        <v>-1</v>
      </c>
    </row>
    <row r="797" spans="1:3">
      <c r="A797" s="1">
        <v>423</v>
      </c>
      <c r="B797" s="2" t="s">
        <v>1447</v>
      </c>
      <c r="C797">
        <f t="shared" si="12"/>
        <v>-2</v>
      </c>
    </row>
    <row r="798" spans="1:3">
      <c r="A798" s="1">
        <v>316</v>
      </c>
      <c r="B798" s="2" t="s">
        <v>1448</v>
      </c>
      <c r="C798">
        <f t="shared" si="12"/>
        <v>0</v>
      </c>
    </row>
    <row r="799" spans="1:3">
      <c r="A799" s="1">
        <v>458</v>
      </c>
      <c r="B799" s="2" t="s">
        <v>1448</v>
      </c>
      <c r="C799">
        <f t="shared" si="12"/>
        <v>-2</v>
      </c>
    </row>
    <row r="800" spans="1:3">
      <c r="A800" s="1">
        <v>1162</v>
      </c>
      <c r="B800" s="2" t="s">
        <v>1449</v>
      </c>
      <c r="C800">
        <f t="shared" si="12"/>
        <v>0</v>
      </c>
    </row>
    <row r="801" spans="1:3">
      <c r="A801" s="1">
        <v>1172</v>
      </c>
      <c r="B801" s="2" t="s">
        <v>1449</v>
      </c>
      <c r="C801">
        <f t="shared" si="12"/>
        <v>-3</v>
      </c>
    </row>
    <row r="802" spans="1:3">
      <c r="A802" s="1">
        <v>236</v>
      </c>
      <c r="B802" s="2" t="s">
        <v>1450</v>
      </c>
      <c r="C802">
        <f t="shared" si="12"/>
        <v>0</v>
      </c>
    </row>
    <row r="803" spans="1:3">
      <c r="A803" s="1">
        <v>341</v>
      </c>
      <c r="B803" s="2" t="s">
        <v>1450</v>
      </c>
      <c r="C803">
        <f t="shared" si="12"/>
        <v>0</v>
      </c>
    </row>
    <row r="804" spans="1:3">
      <c r="A804" s="1">
        <v>273</v>
      </c>
      <c r="B804" s="2" t="s">
        <v>1450</v>
      </c>
      <c r="C804">
        <f t="shared" si="12"/>
        <v>-2</v>
      </c>
    </row>
    <row r="805" spans="1:3">
      <c r="A805" s="1">
        <v>241</v>
      </c>
      <c r="B805" s="2" t="s">
        <v>1451</v>
      </c>
      <c r="C805">
        <f t="shared" si="12"/>
        <v>0</v>
      </c>
    </row>
    <row r="806" spans="1:3">
      <c r="A806" s="1">
        <v>380</v>
      </c>
      <c r="B806" s="2" t="s">
        <v>1451</v>
      </c>
      <c r="C806">
        <f t="shared" si="12"/>
        <v>-3</v>
      </c>
    </row>
    <row r="807" spans="1:3">
      <c r="A807" s="1">
        <v>972</v>
      </c>
      <c r="B807" s="2" t="s">
        <v>1452</v>
      </c>
      <c r="C807">
        <f t="shared" si="12"/>
        <v>0</v>
      </c>
    </row>
    <row r="808" spans="1:3">
      <c r="A808" s="1">
        <v>671</v>
      </c>
      <c r="B808" s="2" t="s">
        <v>1452</v>
      </c>
      <c r="C808">
        <f t="shared" si="12"/>
        <v>0</v>
      </c>
    </row>
    <row r="809" spans="1:3">
      <c r="A809" s="1">
        <v>365</v>
      </c>
      <c r="B809" s="2" t="s">
        <v>1452</v>
      </c>
      <c r="C809">
        <f t="shared" si="12"/>
        <v>-1</v>
      </c>
    </row>
    <row r="810" spans="1:3">
      <c r="A810" s="1">
        <v>358</v>
      </c>
      <c r="B810" s="2" t="s">
        <v>1453</v>
      </c>
      <c r="C810">
        <f t="shared" si="12"/>
        <v>-2</v>
      </c>
    </row>
    <row r="811" spans="1:3">
      <c r="A811" s="1">
        <v>198</v>
      </c>
      <c r="B811" s="2" t="s">
        <v>1454</v>
      </c>
      <c r="C811">
        <f t="shared" si="12"/>
        <v>-2</v>
      </c>
    </row>
    <row r="812" spans="1:3">
      <c r="A812" s="1">
        <v>272</v>
      </c>
      <c r="B812" s="2" t="s">
        <v>1455</v>
      </c>
      <c r="C812">
        <f t="shared" si="12"/>
        <v>0</v>
      </c>
    </row>
    <row r="813" spans="1:3">
      <c r="A813" s="1">
        <v>270</v>
      </c>
      <c r="B813" s="2" t="s">
        <v>1455</v>
      </c>
      <c r="C813">
        <f t="shared" si="12"/>
        <v>0</v>
      </c>
    </row>
    <row r="814" spans="1:3">
      <c r="A814" s="1">
        <v>521</v>
      </c>
      <c r="B814" s="2" t="s">
        <v>1455</v>
      </c>
      <c r="C814">
        <f t="shared" si="12"/>
        <v>-2</v>
      </c>
    </row>
    <row r="815" spans="1:3">
      <c r="A815" s="1">
        <v>896</v>
      </c>
      <c r="B815" s="2" t="s">
        <v>1456</v>
      </c>
      <c r="C815">
        <f t="shared" si="12"/>
        <v>0</v>
      </c>
    </row>
    <row r="816" spans="1:3">
      <c r="A816" s="1">
        <v>407</v>
      </c>
      <c r="B816" s="2" t="s">
        <v>1456</v>
      </c>
      <c r="C816">
        <f t="shared" si="12"/>
        <v>-1</v>
      </c>
    </row>
    <row r="817" spans="1:3">
      <c r="A817" s="1">
        <v>204</v>
      </c>
      <c r="B817" s="2" t="s">
        <v>1457</v>
      </c>
      <c r="C817">
        <f t="shared" si="12"/>
        <v>-2</v>
      </c>
    </row>
    <row r="818" spans="1:3">
      <c r="A818" s="1">
        <v>226</v>
      </c>
      <c r="B818" s="2" t="s">
        <v>1458</v>
      </c>
      <c r="C818">
        <f t="shared" si="12"/>
        <v>0</v>
      </c>
    </row>
    <row r="819" spans="1:3">
      <c r="A819" s="1">
        <v>194</v>
      </c>
      <c r="B819" s="2" t="s">
        <v>1458</v>
      </c>
      <c r="C819">
        <f t="shared" si="12"/>
        <v>-3</v>
      </c>
    </row>
    <row r="820" spans="1:3">
      <c r="A820" s="1">
        <v>259</v>
      </c>
      <c r="B820" s="2" t="s">
        <v>1459</v>
      </c>
      <c r="C820">
        <f t="shared" si="12"/>
        <v>0</v>
      </c>
    </row>
    <row r="821" spans="1:3">
      <c r="A821" s="1">
        <v>548</v>
      </c>
      <c r="B821" s="2" t="s">
        <v>1459</v>
      </c>
      <c r="C821">
        <f t="shared" si="12"/>
        <v>0</v>
      </c>
    </row>
    <row r="822" spans="1:3">
      <c r="A822" s="1">
        <v>422</v>
      </c>
      <c r="B822" s="2" t="s">
        <v>1459</v>
      </c>
      <c r="C822">
        <f t="shared" si="12"/>
        <v>-4</v>
      </c>
    </row>
    <row r="823" spans="1:3">
      <c r="A823" s="1">
        <v>264</v>
      </c>
      <c r="B823" s="2" t="s">
        <v>1460</v>
      </c>
      <c r="C823">
        <f t="shared" si="12"/>
        <v>0</v>
      </c>
    </row>
    <row r="824" spans="1:3">
      <c r="A824" s="1">
        <v>312</v>
      </c>
      <c r="B824" s="2" t="s">
        <v>1460</v>
      </c>
      <c r="C824">
        <f t="shared" si="12"/>
        <v>0</v>
      </c>
    </row>
    <row r="825" spans="1:3">
      <c r="A825" s="1">
        <v>288</v>
      </c>
      <c r="B825" s="2" t="s">
        <v>1460</v>
      </c>
      <c r="C825">
        <f t="shared" si="12"/>
        <v>0</v>
      </c>
    </row>
    <row r="826" spans="1:3">
      <c r="A826" s="1">
        <v>423</v>
      </c>
      <c r="B826" s="2" t="s">
        <v>1460</v>
      </c>
      <c r="C826">
        <f t="shared" si="12"/>
        <v>-3</v>
      </c>
    </row>
    <row r="827" spans="1:3">
      <c r="A827" s="1">
        <v>322</v>
      </c>
      <c r="B827" s="2" t="s">
        <v>1461</v>
      </c>
      <c r="C827">
        <f t="shared" si="12"/>
        <v>0</v>
      </c>
    </row>
    <row r="828" spans="1:3">
      <c r="A828" s="1">
        <v>1467</v>
      </c>
      <c r="B828" s="2" t="s">
        <v>1461</v>
      </c>
      <c r="C828">
        <f t="shared" si="12"/>
        <v>0</v>
      </c>
    </row>
    <row r="829" spans="1:3">
      <c r="A829" s="1">
        <v>3712</v>
      </c>
      <c r="B829" s="2" t="s">
        <v>1461</v>
      </c>
      <c r="C829">
        <f t="shared" si="12"/>
        <v>-2</v>
      </c>
    </row>
    <row r="830" spans="1:3">
      <c r="A830" s="1">
        <v>1074</v>
      </c>
      <c r="B830" s="2" t="s">
        <v>1462</v>
      </c>
      <c r="C830">
        <f t="shared" si="12"/>
        <v>0</v>
      </c>
    </row>
    <row r="831" spans="1:3">
      <c r="A831" s="1">
        <v>294</v>
      </c>
      <c r="B831" s="2" t="s">
        <v>1462</v>
      </c>
      <c r="C831">
        <f t="shared" si="12"/>
        <v>-4</v>
      </c>
    </row>
    <row r="832" spans="1:3">
      <c r="A832" s="1">
        <v>196</v>
      </c>
      <c r="B832" s="2" t="s">
        <v>1463</v>
      </c>
      <c r="C832">
        <f t="shared" si="12"/>
        <v>0</v>
      </c>
    </row>
    <row r="833" spans="1:3">
      <c r="A833" s="1">
        <v>174</v>
      </c>
      <c r="B833" s="2" t="s">
        <v>1463</v>
      </c>
      <c r="C833">
        <f t="shared" si="12"/>
        <v>0</v>
      </c>
    </row>
    <row r="834" spans="1:3">
      <c r="A834" s="1">
        <v>192</v>
      </c>
      <c r="B834" s="2" t="s">
        <v>1463</v>
      </c>
      <c r="C834">
        <f t="shared" si="12"/>
        <v>-3</v>
      </c>
    </row>
    <row r="835" spans="1:3">
      <c r="A835" s="1">
        <v>321</v>
      </c>
      <c r="B835" s="2" t="s">
        <v>1464</v>
      </c>
      <c r="C835">
        <f t="shared" ref="C835:C898" si="13">B835-B836</f>
        <v>0</v>
      </c>
    </row>
    <row r="836" spans="1:3">
      <c r="A836" s="1">
        <v>428</v>
      </c>
      <c r="B836" s="2" t="s">
        <v>1464</v>
      </c>
      <c r="C836">
        <f t="shared" si="13"/>
        <v>0</v>
      </c>
    </row>
    <row r="837" spans="1:3">
      <c r="A837" s="1">
        <v>59</v>
      </c>
      <c r="B837" s="2" t="s">
        <v>1464</v>
      </c>
      <c r="C837">
        <f t="shared" si="13"/>
        <v>0</v>
      </c>
    </row>
    <row r="838" spans="1:3">
      <c r="A838" s="1">
        <v>68</v>
      </c>
      <c r="B838" s="2" t="s">
        <v>1464</v>
      </c>
      <c r="C838">
        <f t="shared" si="13"/>
        <v>-6</v>
      </c>
    </row>
    <row r="839" spans="1:3">
      <c r="A839" s="1">
        <v>124</v>
      </c>
      <c r="B839" s="2" t="s">
        <v>1465</v>
      </c>
      <c r="C839">
        <f t="shared" si="13"/>
        <v>0</v>
      </c>
    </row>
    <row r="840" spans="1:3">
      <c r="A840" s="1">
        <v>68</v>
      </c>
      <c r="B840" s="2" t="s">
        <v>1465</v>
      </c>
      <c r="C840">
        <f t="shared" si="13"/>
        <v>0</v>
      </c>
    </row>
    <row r="841" spans="1:3">
      <c r="A841" s="1">
        <v>129</v>
      </c>
      <c r="B841" s="2" t="s">
        <v>1465</v>
      </c>
      <c r="C841">
        <f t="shared" si="13"/>
        <v>0</v>
      </c>
    </row>
    <row r="842" spans="1:3">
      <c r="A842" s="1">
        <v>340</v>
      </c>
      <c r="B842" s="2" t="s">
        <v>1465</v>
      </c>
      <c r="C842">
        <f t="shared" si="13"/>
        <v>0</v>
      </c>
    </row>
    <row r="843" spans="1:3">
      <c r="A843" s="1">
        <v>264</v>
      </c>
      <c r="B843" s="2" t="s">
        <v>1465</v>
      </c>
      <c r="C843">
        <f t="shared" si="13"/>
        <v>0</v>
      </c>
    </row>
    <row r="844" spans="1:3">
      <c r="A844" s="1">
        <v>281</v>
      </c>
      <c r="B844" s="2" t="s">
        <v>1465</v>
      </c>
      <c r="C844">
        <f t="shared" si="13"/>
        <v>-4</v>
      </c>
    </row>
    <row r="845" spans="1:3">
      <c r="A845" s="1">
        <v>114</v>
      </c>
      <c r="B845" s="2" t="s">
        <v>1466</v>
      </c>
      <c r="C845">
        <f t="shared" si="13"/>
        <v>0</v>
      </c>
    </row>
    <row r="846" spans="1:3">
      <c r="A846" s="1">
        <v>85</v>
      </c>
      <c r="B846" s="2" t="s">
        <v>1466</v>
      </c>
      <c r="C846">
        <f t="shared" si="13"/>
        <v>0</v>
      </c>
    </row>
    <row r="847" spans="1:3">
      <c r="A847" s="1">
        <v>107</v>
      </c>
      <c r="B847" s="2" t="s">
        <v>1466</v>
      </c>
      <c r="C847">
        <f t="shared" si="13"/>
        <v>0</v>
      </c>
    </row>
    <row r="848" spans="1:3">
      <c r="A848" s="1">
        <v>274</v>
      </c>
      <c r="B848" s="2" t="s">
        <v>1466</v>
      </c>
      <c r="C848">
        <f t="shared" si="13"/>
        <v>-3</v>
      </c>
    </row>
    <row r="849" spans="1:3">
      <c r="A849" s="1">
        <v>462</v>
      </c>
      <c r="B849" s="2" t="s">
        <v>1467</v>
      </c>
      <c r="C849">
        <f t="shared" si="13"/>
        <v>0</v>
      </c>
    </row>
    <row r="850" spans="1:3">
      <c r="A850" s="1">
        <v>330</v>
      </c>
      <c r="B850" s="2" t="s">
        <v>1467</v>
      </c>
      <c r="C850">
        <f t="shared" si="13"/>
        <v>0</v>
      </c>
    </row>
    <row r="851" spans="1:3">
      <c r="A851" s="1">
        <v>73</v>
      </c>
      <c r="B851" s="2" t="s">
        <v>1467</v>
      </c>
      <c r="C851">
        <f t="shared" si="13"/>
        <v>-6</v>
      </c>
    </row>
    <row r="852" spans="1:3">
      <c r="A852" s="1">
        <v>336</v>
      </c>
      <c r="B852" s="2" t="s">
        <v>1468</v>
      </c>
      <c r="C852">
        <f t="shared" si="13"/>
        <v>0</v>
      </c>
    </row>
    <row r="853" spans="1:3">
      <c r="A853" s="1">
        <v>118</v>
      </c>
      <c r="B853" s="2" t="s">
        <v>1468</v>
      </c>
      <c r="C853">
        <f t="shared" si="13"/>
        <v>0</v>
      </c>
    </row>
    <row r="854" spans="1:3">
      <c r="A854" s="1">
        <v>134</v>
      </c>
      <c r="B854" s="2" t="s">
        <v>1468</v>
      </c>
      <c r="C854">
        <f t="shared" si="13"/>
        <v>0</v>
      </c>
    </row>
    <row r="855" spans="1:3">
      <c r="A855" s="1">
        <v>165</v>
      </c>
      <c r="B855" s="2" t="s">
        <v>1468</v>
      </c>
      <c r="C855">
        <f t="shared" si="13"/>
        <v>0</v>
      </c>
    </row>
    <row r="856" spans="1:3">
      <c r="A856" s="1">
        <v>464</v>
      </c>
      <c r="B856" s="2" t="s">
        <v>1468</v>
      </c>
      <c r="C856">
        <f t="shared" si="13"/>
        <v>0</v>
      </c>
    </row>
    <row r="857" spans="1:3">
      <c r="A857" s="1">
        <v>508</v>
      </c>
      <c r="B857" s="2" t="s">
        <v>1468</v>
      </c>
      <c r="C857">
        <f t="shared" si="13"/>
        <v>-2</v>
      </c>
    </row>
    <row r="858" spans="1:3">
      <c r="A858" s="1">
        <v>125</v>
      </c>
      <c r="B858" s="2" t="s">
        <v>1469</v>
      </c>
      <c r="C858">
        <f t="shared" si="13"/>
        <v>0</v>
      </c>
    </row>
    <row r="859" spans="1:3">
      <c r="A859" s="1">
        <v>207</v>
      </c>
      <c r="B859" s="2" t="s">
        <v>1469</v>
      </c>
      <c r="C859">
        <f t="shared" si="13"/>
        <v>-2</v>
      </c>
    </row>
    <row r="860" spans="1:3">
      <c r="A860" s="1">
        <v>110</v>
      </c>
      <c r="B860" s="2" t="s">
        <v>1470</v>
      </c>
      <c r="C860">
        <f t="shared" si="13"/>
        <v>0</v>
      </c>
    </row>
    <row r="861" spans="1:3">
      <c r="A861" s="1">
        <v>167</v>
      </c>
      <c r="B861" s="2" t="s">
        <v>1470</v>
      </c>
      <c r="C861">
        <f t="shared" si="13"/>
        <v>-1</v>
      </c>
    </row>
    <row r="862" spans="1:3">
      <c r="A862" s="1">
        <v>131</v>
      </c>
      <c r="B862" s="2" t="s">
        <v>1471</v>
      </c>
      <c r="C862">
        <f t="shared" si="13"/>
        <v>-1</v>
      </c>
    </row>
    <row r="863" spans="1:3">
      <c r="A863" s="1">
        <v>778</v>
      </c>
      <c r="B863" s="2" t="s">
        <v>1472</v>
      </c>
      <c r="C863">
        <f t="shared" si="13"/>
        <v>-1</v>
      </c>
    </row>
    <row r="864" spans="1:3">
      <c r="A864" s="1">
        <v>202</v>
      </c>
      <c r="B864" s="2" t="s">
        <v>1473</v>
      </c>
      <c r="C864">
        <f t="shared" si="13"/>
        <v>-2</v>
      </c>
    </row>
    <row r="865" spans="1:3">
      <c r="A865" s="1">
        <v>74</v>
      </c>
      <c r="B865" s="2" t="s">
        <v>1474</v>
      </c>
      <c r="C865">
        <f t="shared" si="13"/>
        <v>0</v>
      </c>
    </row>
    <row r="866" spans="1:3">
      <c r="A866" s="1">
        <v>198</v>
      </c>
      <c r="B866" s="2" t="s">
        <v>1474</v>
      </c>
      <c r="C866">
        <f t="shared" si="13"/>
        <v>-3</v>
      </c>
    </row>
    <row r="867" spans="1:3">
      <c r="A867" s="1">
        <v>225</v>
      </c>
      <c r="B867" s="2" t="s">
        <v>1475</v>
      </c>
      <c r="C867">
        <f t="shared" si="13"/>
        <v>0</v>
      </c>
    </row>
    <row r="868" spans="1:3">
      <c r="A868" s="1">
        <v>248</v>
      </c>
      <c r="B868" s="2" t="s">
        <v>1475</v>
      </c>
      <c r="C868">
        <f t="shared" si="13"/>
        <v>0</v>
      </c>
    </row>
    <row r="869" spans="1:3">
      <c r="A869" s="1">
        <v>120</v>
      </c>
      <c r="B869" s="2" t="s">
        <v>1475</v>
      </c>
      <c r="C869">
        <f t="shared" si="13"/>
        <v>-2</v>
      </c>
    </row>
    <row r="870" spans="1:3">
      <c r="A870" s="1">
        <v>20</v>
      </c>
      <c r="B870" s="2" t="s">
        <v>1476</v>
      </c>
      <c r="C870">
        <f t="shared" si="13"/>
        <v>0</v>
      </c>
    </row>
    <row r="871" spans="1:3">
      <c r="A871" s="1">
        <v>283</v>
      </c>
      <c r="B871" s="2" t="s">
        <v>1476</v>
      </c>
      <c r="C871">
        <f t="shared" si="13"/>
        <v>-1</v>
      </c>
    </row>
    <row r="872" spans="1:3">
      <c r="A872" s="1">
        <v>184</v>
      </c>
      <c r="B872" s="2" t="s">
        <v>1477</v>
      </c>
      <c r="C872">
        <f t="shared" si="13"/>
        <v>-1</v>
      </c>
    </row>
    <row r="873" spans="1:3">
      <c r="A873" s="1">
        <v>255</v>
      </c>
      <c r="B873" s="2" t="s">
        <v>1478</v>
      </c>
      <c r="C873">
        <f t="shared" si="13"/>
        <v>-1</v>
      </c>
    </row>
    <row r="874" spans="1:3">
      <c r="A874" s="1">
        <v>206</v>
      </c>
      <c r="B874" s="2" t="s">
        <v>1479</v>
      </c>
      <c r="C874">
        <f t="shared" si="13"/>
        <v>-3</v>
      </c>
    </row>
    <row r="875" spans="1:3">
      <c r="A875" s="1">
        <v>109</v>
      </c>
      <c r="B875" s="2" t="s">
        <v>1480</v>
      </c>
      <c r="C875">
        <f t="shared" si="13"/>
        <v>0</v>
      </c>
    </row>
    <row r="876" spans="1:3">
      <c r="A876" s="1">
        <v>689</v>
      </c>
      <c r="B876" s="2" t="s">
        <v>1480</v>
      </c>
      <c r="C876">
        <f t="shared" si="13"/>
        <v>-1</v>
      </c>
    </row>
    <row r="877" spans="1:3">
      <c r="A877" s="1">
        <v>2263</v>
      </c>
      <c r="B877" s="2" t="s">
        <v>1481</v>
      </c>
      <c r="C877">
        <f t="shared" si="13"/>
        <v>-4</v>
      </c>
    </row>
    <row r="878" spans="1:3">
      <c r="A878" s="1">
        <v>2974</v>
      </c>
      <c r="B878" s="2" t="s">
        <v>1482</v>
      </c>
      <c r="C878">
        <f t="shared" si="13"/>
        <v>0</v>
      </c>
    </row>
    <row r="879" spans="1:3">
      <c r="A879" s="1">
        <v>3459</v>
      </c>
      <c r="B879" s="2" t="s">
        <v>1482</v>
      </c>
      <c r="C879">
        <f t="shared" si="13"/>
        <v>0</v>
      </c>
    </row>
    <row r="880" spans="1:3">
      <c r="A880" s="1">
        <v>2611</v>
      </c>
      <c r="B880" s="2" t="s">
        <v>1482</v>
      </c>
      <c r="C880">
        <f t="shared" si="13"/>
        <v>0</v>
      </c>
    </row>
    <row r="881" spans="1:3">
      <c r="A881" s="1">
        <v>1469</v>
      </c>
      <c r="B881" s="2" t="s">
        <v>1482</v>
      </c>
      <c r="C881">
        <f t="shared" si="13"/>
        <v>0</v>
      </c>
    </row>
    <row r="882" spans="1:3">
      <c r="A882" s="1">
        <v>1045</v>
      </c>
      <c r="B882" s="2" t="s">
        <v>1482</v>
      </c>
      <c r="C882">
        <f t="shared" si="13"/>
        <v>-2</v>
      </c>
    </row>
    <row r="883" spans="1:3">
      <c r="A883" s="1">
        <v>771</v>
      </c>
      <c r="B883" s="2" t="s">
        <v>1483</v>
      </c>
      <c r="C883">
        <f t="shared" si="13"/>
        <v>0</v>
      </c>
    </row>
    <row r="884" spans="1:3">
      <c r="A884" s="1">
        <v>552</v>
      </c>
      <c r="B884" s="2" t="s">
        <v>1483</v>
      </c>
      <c r="C884">
        <f t="shared" si="13"/>
        <v>-2</v>
      </c>
    </row>
    <row r="885" spans="1:3">
      <c r="A885" s="1">
        <v>401</v>
      </c>
      <c r="B885" s="2" t="s">
        <v>1484</v>
      </c>
      <c r="C885">
        <f t="shared" si="13"/>
        <v>0</v>
      </c>
    </row>
    <row r="886" spans="1:3">
      <c r="A886" s="1">
        <v>307</v>
      </c>
      <c r="B886" s="2" t="s">
        <v>1484</v>
      </c>
      <c r="C886">
        <f t="shared" si="13"/>
        <v>-1</v>
      </c>
    </row>
    <row r="887" spans="1:3">
      <c r="A887" s="1">
        <v>307</v>
      </c>
      <c r="B887" s="2" t="s">
        <v>1485</v>
      </c>
      <c r="C887">
        <f t="shared" si="13"/>
        <v>-2</v>
      </c>
    </row>
    <row r="888" spans="1:3">
      <c r="A888" s="1">
        <v>222</v>
      </c>
      <c r="B888" s="2" t="s">
        <v>1486</v>
      </c>
      <c r="C888">
        <f t="shared" si="13"/>
        <v>-2</v>
      </c>
    </row>
    <row r="889" spans="1:3">
      <c r="A889" s="1">
        <v>194</v>
      </c>
      <c r="B889" s="2" t="s">
        <v>1487</v>
      </c>
      <c r="C889">
        <f t="shared" si="13"/>
        <v>0</v>
      </c>
    </row>
    <row r="890" spans="1:3">
      <c r="A890" s="1">
        <v>142</v>
      </c>
      <c r="B890" s="2" t="s">
        <v>1487</v>
      </c>
      <c r="C890">
        <f t="shared" si="13"/>
        <v>0</v>
      </c>
    </row>
    <row r="891" spans="1:3">
      <c r="A891" s="1">
        <v>362</v>
      </c>
      <c r="B891" s="2" t="s">
        <v>1487</v>
      </c>
      <c r="C891">
        <f t="shared" si="13"/>
        <v>-1</v>
      </c>
    </row>
    <row r="892" spans="1:3">
      <c r="A892" s="1">
        <v>175</v>
      </c>
      <c r="B892" s="2" t="s">
        <v>1488</v>
      </c>
      <c r="C892">
        <f t="shared" si="13"/>
        <v>-1</v>
      </c>
    </row>
    <row r="893" spans="1:3">
      <c r="A893" s="1">
        <v>151</v>
      </c>
      <c r="B893" s="2" t="s">
        <v>1489</v>
      </c>
      <c r="C893">
        <f t="shared" si="13"/>
        <v>-2</v>
      </c>
    </row>
    <row r="894" spans="1:3">
      <c r="A894" s="1">
        <v>113</v>
      </c>
      <c r="B894" s="2" t="s">
        <v>1490</v>
      </c>
      <c r="C894">
        <f t="shared" si="13"/>
        <v>0</v>
      </c>
    </row>
    <row r="895" spans="1:3">
      <c r="A895" s="1">
        <v>152</v>
      </c>
      <c r="B895" s="2" t="s">
        <v>1490</v>
      </c>
      <c r="C895">
        <f t="shared" si="13"/>
        <v>-1</v>
      </c>
    </row>
    <row r="896" spans="1:3">
      <c r="A896" s="1">
        <v>1312</v>
      </c>
      <c r="B896" s="2" t="s">
        <v>1491</v>
      </c>
      <c r="C896">
        <f t="shared" si="13"/>
        <v>-1</v>
      </c>
    </row>
    <row r="897" spans="1:3">
      <c r="A897" s="1">
        <v>434</v>
      </c>
      <c r="B897" s="2" t="s">
        <v>1492</v>
      </c>
      <c r="C897">
        <f t="shared" si="13"/>
        <v>-2</v>
      </c>
    </row>
    <row r="898" spans="1:3">
      <c r="A898" s="1">
        <v>1285</v>
      </c>
      <c r="B898" s="2" t="s">
        <v>1493</v>
      </c>
      <c r="C898">
        <f t="shared" si="13"/>
        <v>0</v>
      </c>
    </row>
    <row r="899" spans="1:3">
      <c r="A899" s="1">
        <v>418</v>
      </c>
      <c r="B899" s="2" t="s">
        <v>1493</v>
      </c>
      <c r="C899">
        <f t="shared" ref="C899:C962" si="14">B899-B900</f>
        <v>-1</v>
      </c>
    </row>
    <row r="900" spans="1:3">
      <c r="A900" s="1">
        <v>243</v>
      </c>
      <c r="B900" s="2" t="s">
        <v>1494</v>
      </c>
      <c r="C900">
        <f t="shared" si="14"/>
        <v>-1</v>
      </c>
    </row>
    <row r="901" spans="1:3">
      <c r="A901" s="1">
        <v>270</v>
      </c>
      <c r="B901" s="2" t="s">
        <v>1495</v>
      </c>
      <c r="C901">
        <f t="shared" si="14"/>
        <v>-2</v>
      </c>
    </row>
    <row r="902" spans="1:3">
      <c r="A902" s="1">
        <v>258</v>
      </c>
      <c r="B902" s="2" t="s">
        <v>1496</v>
      </c>
      <c r="C902">
        <f t="shared" si="14"/>
        <v>0</v>
      </c>
    </row>
    <row r="903" spans="1:3">
      <c r="A903" s="1">
        <v>195</v>
      </c>
      <c r="B903" s="2" t="s">
        <v>1496</v>
      </c>
      <c r="C903">
        <f t="shared" si="14"/>
        <v>-1</v>
      </c>
    </row>
    <row r="904" spans="1:3">
      <c r="A904" s="1">
        <v>452</v>
      </c>
      <c r="B904" s="2" t="s">
        <v>1497</v>
      </c>
      <c r="C904">
        <f t="shared" si="14"/>
        <v>-1</v>
      </c>
    </row>
    <row r="905" spans="1:3">
      <c r="A905" s="1">
        <v>879</v>
      </c>
      <c r="B905" s="2" t="s">
        <v>1498</v>
      </c>
      <c r="C905">
        <f t="shared" si="14"/>
        <v>-1</v>
      </c>
    </row>
    <row r="906" spans="1:3">
      <c r="A906" s="1">
        <v>982</v>
      </c>
      <c r="B906" s="2" t="s">
        <v>1499</v>
      </c>
      <c r="C906">
        <f t="shared" si="14"/>
        <v>-3</v>
      </c>
    </row>
    <row r="907" spans="1:3">
      <c r="A907" s="1">
        <v>486</v>
      </c>
      <c r="B907" s="2" t="s">
        <v>1500</v>
      </c>
      <c r="C907">
        <f t="shared" si="14"/>
        <v>0</v>
      </c>
    </row>
    <row r="908" spans="1:3">
      <c r="A908" s="1">
        <v>1454</v>
      </c>
      <c r="B908" s="2" t="s">
        <v>1500</v>
      </c>
      <c r="C908">
        <f t="shared" si="14"/>
        <v>0</v>
      </c>
    </row>
    <row r="909" spans="1:3">
      <c r="A909" s="1">
        <v>413</v>
      </c>
      <c r="B909" s="2" t="s">
        <v>1500</v>
      </c>
      <c r="C909">
        <f t="shared" si="14"/>
        <v>-2</v>
      </c>
    </row>
    <row r="910" spans="1:3">
      <c r="A910" s="1">
        <v>465</v>
      </c>
      <c r="B910" s="2" t="s">
        <v>1501</v>
      </c>
      <c r="C910">
        <f t="shared" si="14"/>
        <v>0</v>
      </c>
    </row>
    <row r="911" spans="1:3">
      <c r="A911" s="1">
        <v>794</v>
      </c>
      <c r="B911" s="2" t="s">
        <v>1501</v>
      </c>
      <c r="C911">
        <f t="shared" si="14"/>
        <v>-2</v>
      </c>
    </row>
    <row r="912" spans="1:3">
      <c r="A912" s="1">
        <v>892</v>
      </c>
      <c r="B912" s="2" t="s">
        <v>1502</v>
      </c>
      <c r="C912">
        <f t="shared" si="14"/>
        <v>0</v>
      </c>
    </row>
    <row r="913" spans="1:3">
      <c r="A913" s="1">
        <v>882</v>
      </c>
      <c r="B913" s="2" t="s">
        <v>1502</v>
      </c>
      <c r="C913">
        <f t="shared" si="14"/>
        <v>-1</v>
      </c>
    </row>
    <row r="914" spans="1:3">
      <c r="A914" s="1">
        <v>506</v>
      </c>
      <c r="B914" s="2" t="s">
        <v>1503</v>
      </c>
      <c r="C914">
        <f t="shared" si="14"/>
        <v>-1</v>
      </c>
    </row>
    <row r="915" spans="1:3">
      <c r="A915" s="1">
        <v>352</v>
      </c>
      <c r="B915" s="2" t="s">
        <v>1504</v>
      </c>
      <c r="C915">
        <f t="shared" si="14"/>
        <v>-1</v>
      </c>
    </row>
    <row r="916" spans="1:3">
      <c r="A916" s="1">
        <v>1385</v>
      </c>
      <c r="B916" s="2" t="s">
        <v>1505</v>
      </c>
      <c r="C916">
        <f t="shared" si="14"/>
        <v>-2</v>
      </c>
    </row>
    <row r="917" spans="1:3">
      <c r="A917" s="1">
        <v>379</v>
      </c>
      <c r="B917" s="2" t="s">
        <v>1506</v>
      </c>
      <c r="C917">
        <f t="shared" si="14"/>
        <v>0</v>
      </c>
    </row>
    <row r="918" spans="1:3">
      <c r="A918" s="1">
        <v>370</v>
      </c>
      <c r="B918" s="2" t="s">
        <v>1506</v>
      </c>
      <c r="C918">
        <f t="shared" si="14"/>
        <v>-1</v>
      </c>
    </row>
    <row r="919" spans="1:3">
      <c r="A919" s="1">
        <v>828</v>
      </c>
      <c r="B919" s="2" t="s">
        <v>1507</v>
      </c>
      <c r="C919">
        <f t="shared" si="14"/>
        <v>-1</v>
      </c>
    </row>
    <row r="920" spans="1:3">
      <c r="A920" s="1">
        <v>1267</v>
      </c>
      <c r="B920" s="2" t="s">
        <v>1508</v>
      </c>
      <c r="C920">
        <f t="shared" si="14"/>
        <v>-1</v>
      </c>
    </row>
    <row r="921" spans="1:3">
      <c r="A921" s="1">
        <v>482</v>
      </c>
      <c r="B921" s="2" t="s">
        <v>1509</v>
      </c>
      <c r="C921">
        <f t="shared" si="14"/>
        <v>-2</v>
      </c>
    </row>
    <row r="922" spans="1:3">
      <c r="A922" s="1">
        <v>1206</v>
      </c>
      <c r="B922" s="2" t="s">
        <v>1510</v>
      </c>
      <c r="C922">
        <f t="shared" si="14"/>
        <v>0</v>
      </c>
    </row>
    <row r="923" spans="1:3">
      <c r="A923" s="1">
        <v>643</v>
      </c>
      <c r="B923" s="2" t="s">
        <v>1510</v>
      </c>
      <c r="C923">
        <f t="shared" si="14"/>
        <v>-1</v>
      </c>
    </row>
    <row r="924" spans="1:3">
      <c r="A924" s="1">
        <v>4002</v>
      </c>
      <c r="B924" s="2" t="s">
        <v>1511</v>
      </c>
      <c r="C924">
        <f t="shared" si="14"/>
        <v>-1</v>
      </c>
    </row>
    <row r="925" spans="1:3">
      <c r="A925" s="1">
        <v>5751</v>
      </c>
      <c r="B925" s="2" t="s">
        <v>1512</v>
      </c>
      <c r="C925">
        <f t="shared" si="14"/>
        <v>-1</v>
      </c>
    </row>
    <row r="926" spans="1:3">
      <c r="A926" s="1">
        <v>1462</v>
      </c>
      <c r="B926" s="2" t="s">
        <v>1513</v>
      </c>
      <c r="C926">
        <f t="shared" si="14"/>
        <v>-1</v>
      </c>
    </row>
    <row r="927" spans="1:3">
      <c r="A927" s="1">
        <v>701</v>
      </c>
      <c r="B927" s="2" t="s">
        <v>1514</v>
      </c>
      <c r="C927">
        <f t="shared" si="14"/>
        <v>-1</v>
      </c>
    </row>
    <row r="928" spans="1:3">
      <c r="A928" s="1">
        <v>613</v>
      </c>
      <c r="B928" s="2" t="s">
        <v>1515</v>
      </c>
      <c r="C928">
        <f t="shared" si="14"/>
        <v>-1</v>
      </c>
    </row>
    <row r="929" spans="1:3">
      <c r="A929" s="1">
        <v>575</v>
      </c>
      <c r="B929" s="2" t="s">
        <v>1516</v>
      </c>
      <c r="C929">
        <f t="shared" si="14"/>
        <v>-2</v>
      </c>
    </row>
    <row r="930" spans="1:3">
      <c r="A930" s="1">
        <v>404</v>
      </c>
      <c r="B930" s="2" t="s">
        <v>1517</v>
      </c>
      <c r="C930">
        <f t="shared" si="14"/>
        <v>-2</v>
      </c>
    </row>
    <row r="931" spans="1:3">
      <c r="A931" s="1">
        <v>493</v>
      </c>
      <c r="B931" s="2" t="s">
        <v>1518</v>
      </c>
      <c r="C931">
        <f t="shared" si="14"/>
        <v>0</v>
      </c>
    </row>
    <row r="932" spans="1:3">
      <c r="A932" s="1">
        <v>800</v>
      </c>
      <c r="B932" s="2" t="s">
        <v>1518</v>
      </c>
      <c r="C932">
        <f t="shared" si="14"/>
        <v>0</v>
      </c>
    </row>
    <row r="933" spans="1:3">
      <c r="A933" s="1">
        <v>1699</v>
      </c>
      <c r="B933" s="2" t="s">
        <v>1518</v>
      </c>
      <c r="C933">
        <f t="shared" si="14"/>
        <v>-3</v>
      </c>
    </row>
    <row r="934" spans="1:3">
      <c r="A934" s="1">
        <v>1388</v>
      </c>
      <c r="B934" s="2" t="s">
        <v>1519</v>
      </c>
      <c r="C934">
        <f t="shared" si="14"/>
        <v>0</v>
      </c>
    </row>
    <row r="935" spans="1:3">
      <c r="A935" s="1">
        <v>865</v>
      </c>
      <c r="B935" s="2" t="s">
        <v>1519</v>
      </c>
      <c r="C935">
        <f t="shared" si="14"/>
        <v>0</v>
      </c>
    </row>
    <row r="936" spans="1:3">
      <c r="A936" s="1">
        <v>1095</v>
      </c>
      <c r="B936" s="2" t="s">
        <v>1519</v>
      </c>
      <c r="C936">
        <f t="shared" si="14"/>
        <v>-3</v>
      </c>
    </row>
    <row r="937" spans="1:3">
      <c r="A937" s="1">
        <v>1010</v>
      </c>
      <c r="B937" s="2" t="s">
        <v>1520</v>
      </c>
      <c r="C937">
        <f t="shared" si="14"/>
        <v>0</v>
      </c>
    </row>
    <row r="938" spans="1:3">
      <c r="A938" s="1">
        <v>893</v>
      </c>
      <c r="B938" s="2" t="s">
        <v>1520</v>
      </c>
      <c r="C938">
        <f t="shared" si="14"/>
        <v>0</v>
      </c>
    </row>
    <row r="939" spans="1:3">
      <c r="A939" s="1">
        <v>878</v>
      </c>
      <c r="B939" s="2" t="s">
        <v>1520</v>
      </c>
      <c r="C939">
        <f t="shared" si="14"/>
        <v>-1</v>
      </c>
    </row>
    <row r="940" spans="1:3">
      <c r="A940" s="1">
        <v>2023</v>
      </c>
      <c r="B940" s="2" t="s">
        <v>1521</v>
      </c>
      <c r="C940">
        <f t="shared" si="14"/>
        <v>-2</v>
      </c>
    </row>
    <row r="941" spans="1:3">
      <c r="A941" s="1">
        <v>1002</v>
      </c>
      <c r="B941" s="2" t="s">
        <v>1522</v>
      </c>
      <c r="C941">
        <f t="shared" si="14"/>
        <v>0</v>
      </c>
    </row>
    <row r="942" spans="1:3">
      <c r="A942" s="1">
        <v>1690</v>
      </c>
      <c r="B942" s="2" t="s">
        <v>1522</v>
      </c>
      <c r="C942">
        <f t="shared" si="14"/>
        <v>-1</v>
      </c>
    </row>
    <row r="943" spans="1:3">
      <c r="A943" s="1">
        <v>894</v>
      </c>
      <c r="B943" s="2" t="s">
        <v>1523</v>
      </c>
      <c r="C943">
        <f t="shared" si="14"/>
        <v>-2</v>
      </c>
    </row>
    <row r="944" spans="1:3">
      <c r="A944" s="1">
        <v>497</v>
      </c>
      <c r="B944" s="2" t="s">
        <v>1524</v>
      </c>
      <c r="C944">
        <f t="shared" si="14"/>
        <v>-1</v>
      </c>
    </row>
    <row r="945" spans="1:3">
      <c r="A945" s="1">
        <v>516</v>
      </c>
      <c r="B945" s="2" t="s">
        <v>1525</v>
      </c>
      <c r="C945">
        <f t="shared" si="14"/>
        <v>0</v>
      </c>
    </row>
    <row r="946" spans="1:3">
      <c r="A946" s="1">
        <v>498</v>
      </c>
      <c r="B946" s="2" t="s">
        <v>1525</v>
      </c>
      <c r="C946">
        <f t="shared" si="14"/>
        <v>-1</v>
      </c>
    </row>
    <row r="947" spans="1:3">
      <c r="A947" s="1">
        <v>1182</v>
      </c>
      <c r="B947" s="2" t="s">
        <v>1526</v>
      </c>
      <c r="C947">
        <f t="shared" si="14"/>
        <v>-1</v>
      </c>
    </row>
    <row r="948" spans="1:3">
      <c r="A948" s="1">
        <v>6463</v>
      </c>
      <c r="B948" s="2" t="s">
        <v>1527</v>
      </c>
      <c r="C948">
        <f t="shared" si="14"/>
        <v>-1</v>
      </c>
    </row>
    <row r="949" spans="1:3">
      <c r="A949" s="1">
        <v>8845</v>
      </c>
      <c r="B949" s="2" t="s">
        <v>1528</v>
      </c>
      <c r="C949">
        <f t="shared" si="14"/>
        <v>-1</v>
      </c>
    </row>
    <row r="950" spans="1:3">
      <c r="A950" s="1">
        <v>2168</v>
      </c>
      <c r="B950" s="2" t="s">
        <v>1529</v>
      </c>
      <c r="C950">
        <f t="shared" si="14"/>
        <v>-1</v>
      </c>
    </row>
    <row r="951" spans="1:3">
      <c r="A951" s="1">
        <v>902</v>
      </c>
      <c r="B951" s="2" t="s">
        <v>1530</v>
      </c>
      <c r="C951">
        <f t="shared" si="14"/>
        <v>-1</v>
      </c>
    </row>
    <row r="952" spans="1:3">
      <c r="A952" s="1">
        <v>792</v>
      </c>
      <c r="B952" s="2" t="s">
        <v>1531</v>
      </c>
      <c r="C952">
        <f t="shared" si="14"/>
        <v>-1</v>
      </c>
    </row>
    <row r="953" spans="1:3">
      <c r="A953" s="1">
        <v>792</v>
      </c>
      <c r="B953" s="2" t="s">
        <v>1532</v>
      </c>
      <c r="C953">
        <f t="shared" si="14"/>
        <v>-1</v>
      </c>
    </row>
    <row r="954" spans="1:3">
      <c r="A954" s="1">
        <v>1014</v>
      </c>
      <c r="B954" s="2" t="s">
        <v>1533</v>
      </c>
      <c r="C954">
        <f t="shared" si="14"/>
        <v>-1</v>
      </c>
    </row>
    <row r="955" spans="1:3">
      <c r="A955" s="1">
        <v>1159</v>
      </c>
      <c r="B955" s="2" t="s">
        <v>1534</v>
      </c>
      <c r="C955">
        <f t="shared" si="14"/>
        <v>-3</v>
      </c>
    </row>
    <row r="956" spans="1:3">
      <c r="A956" s="1">
        <v>715</v>
      </c>
      <c r="B956" s="2" t="s">
        <v>1535</v>
      </c>
      <c r="C956">
        <f t="shared" si="14"/>
        <v>0</v>
      </c>
    </row>
    <row r="957" spans="1:3">
      <c r="A957" s="1">
        <v>799</v>
      </c>
      <c r="B957" s="2" t="s">
        <v>1535</v>
      </c>
      <c r="C957">
        <f t="shared" si="14"/>
        <v>0</v>
      </c>
    </row>
    <row r="958" spans="1:3">
      <c r="A958" s="1">
        <v>599</v>
      </c>
      <c r="B958" s="2" t="s">
        <v>1535</v>
      </c>
      <c r="C958">
        <f t="shared" si="14"/>
        <v>-2</v>
      </c>
    </row>
    <row r="959" spans="1:3">
      <c r="A959" s="1">
        <v>658</v>
      </c>
      <c r="B959" s="2" t="s">
        <v>1536</v>
      </c>
      <c r="C959">
        <f t="shared" si="14"/>
        <v>0</v>
      </c>
    </row>
    <row r="960" spans="1:3">
      <c r="A960" s="1">
        <v>951</v>
      </c>
      <c r="B960" s="2" t="s">
        <v>1536</v>
      </c>
      <c r="C960">
        <f t="shared" si="14"/>
        <v>-1</v>
      </c>
    </row>
    <row r="961" spans="1:3">
      <c r="A961" s="1">
        <v>1848</v>
      </c>
      <c r="B961" s="2" t="s">
        <v>1537</v>
      </c>
      <c r="C961">
        <f t="shared" si="14"/>
        <v>-2</v>
      </c>
    </row>
    <row r="962" spans="1:3">
      <c r="A962" s="1">
        <v>1671</v>
      </c>
      <c r="B962" s="2" t="s">
        <v>1538</v>
      </c>
      <c r="C962">
        <f t="shared" si="14"/>
        <v>-1</v>
      </c>
    </row>
    <row r="963" spans="1:3">
      <c r="A963" s="1">
        <v>988</v>
      </c>
      <c r="B963" s="2" t="s">
        <v>1539</v>
      </c>
      <c r="C963">
        <f t="shared" ref="C963:C1026" si="15">B963-B964</f>
        <v>0</v>
      </c>
    </row>
    <row r="964" spans="1:3">
      <c r="A964" s="1">
        <v>1411</v>
      </c>
      <c r="B964" s="2" t="s">
        <v>1539</v>
      </c>
      <c r="C964">
        <f t="shared" si="15"/>
        <v>-1</v>
      </c>
    </row>
    <row r="965" spans="1:3">
      <c r="A965" s="1">
        <v>925</v>
      </c>
      <c r="B965" s="2" t="s">
        <v>1540</v>
      </c>
      <c r="C965">
        <f t="shared" si="15"/>
        <v>-1</v>
      </c>
    </row>
    <row r="966" spans="1:3">
      <c r="A966" s="1">
        <v>974</v>
      </c>
      <c r="B966" s="2" t="s">
        <v>1541</v>
      </c>
      <c r="C966">
        <f t="shared" si="15"/>
        <v>-1</v>
      </c>
    </row>
    <row r="967" spans="1:3">
      <c r="A967" s="1">
        <v>1439</v>
      </c>
      <c r="B967" s="2" t="s">
        <v>1542</v>
      </c>
      <c r="C967">
        <f t="shared" si="15"/>
        <v>-1</v>
      </c>
    </row>
    <row r="968" spans="1:3">
      <c r="A968" s="1">
        <v>2624</v>
      </c>
      <c r="B968" s="2" t="s">
        <v>1543</v>
      </c>
      <c r="C968">
        <f t="shared" si="15"/>
        <v>-3</v>
      </c>
    </row>
    <row r="969" spans="1:3">
      <c r="A969" s="1">
        <v>823</v>
      </c>
      <c r="B969" s="2" t="s">
        <v>1544</v>
      </c>
      <c r="C969">
        <f t="shared" si="15"/>
        <v>0</v>
      </c>
    </row>
    <row r="970" spans="1:3">
      <c r="A970" s="1">
        <v>1126</v>
      </c>
      <c r="B970" s="2" t="s">
        <v>1544</v>
      </c>
      <c r="C970">
        <f t="shared" si="15"/>
        <v>-1</v>
      </c>
    </row>
    <row r="971" spans="1:3">
      <c r="A971" s="1">
        <v>886</v>
      </c>
      <c r="B971" s="2" t="s">
        <v>1545</v>
      </c>
      <c r="C971">
        <f t="shared" si="15"/>
        <v>-1</v>
      </c>
    </row>
    <row r="972" spans="1:3">
      <c r="A972" s="1">
        <v>1322</v>
      </c>
      <c r="B972" s="2" t="s">
        <v>1546</v>
      </c>
      <c r="C972">
        <f t="shared" si="15"/>
        <v>-2</v>
      </c>
    </row>
    <row r="973" spans="1:3">
      <c r="A973" s="1">
        <v>984</v>
      </c>
      <c r="B973" s="2" t="s">
        <v>1547</v>
      </c>
      <c r="C973">
        <f t="shared" si="15"/>
        <v>0</v>
      </c>
    </row>
    <row r="974" spans="1:3">
      <c r="A974" s="1">
        <v>1543</v>
      </c>
      <c r="B974" s="2" t="s">
        <v>1547</v>
      </c>
      <c r="C974">
        <f t="shared" si="15"/>
        <v>-1</v>
      </c>
    </row>
    <row r="975" spans="1:3">
      <c r="A975" s="1">
        <v>1664</v>
      </c>
      <c r="B975" s="2" t="s">
        <v>1548</v>
      </c>
      <c r="C975">
        <f t="shared" si="15"/>
        <v>-1</v>
      </c>
    </row>
    <row r="976" spans="1:3">
      <c r="A976" s="1">
        <v>1228</v>
      </c>
      <c r="B976" s="2" t="s">
        <v>1549</v>
      </c>
      <c r="C976">
        <f t="shared" si="15"/>
        <v>-1</v>
      </c>
    </row>
    <row r="977" spans="1:3">
      <c r="A977" s="1">
        <v>837</v>
      </c>
      <c r="B977" s="2" t="s">
        <v>1550</v>
      </c>
      <c r="C977">
        <f t="shared" si="15"/>
        <v>-1</v>
      </c>
    </row>
    <row r="978" spans="1:3">
      <c r="A978" s="1">
        <v>857</v>
      </c>
      <c r="B978" s="2" t="s">
        <v>1551</v>
      </c>
      <c r="C978">
        <f t="shared" si="15"/>
        <v>-1</v>
      </c>
    </row>
    <row r="979" spans="1:3">
      <c r="A979" s="1">
        <v>860</v>
      </c>
      <c r="B979" s="2" t="s">
        <v>1552</v>
      </c>
      <c r="C979">
        <f t="shared" si="15"/>
        <v>-3</v>
      </c>
    </row>
    <row r="980" spans="1:3">
      <c r="A980" s="1">
        <v>1298</v>
      </c>
      <c r="B980" s="2" t="s">
        <v>1553</v>
      </c>
      <c r="C980">
        <f t="shared" si="15"/>
        <v>0</v>
      </c>
    </row>
    <row r="981" spans="1:3">
      <c r="A981" s="1">
        <v>1984</v>
      </c>
      <c r="B981" s="2" t="s">
        <v>1553</v>
      </c>
      <c r="C981">
        <f t="shared" si="15"/>
        <v>0</v>
      </c>
    </row>
    <row r="982" spans="1:3">
      <c r="A982" s="1">
        <v>1462</v>
      </c>
      <c r="B982" s="2" t="s">
        <v>1553</v>
      </c>
      <c r="C982">
        <f t="shared" si="15"/>
        <v>-1</v>
      </c>
    </row>
    <row r="983" spans="1:3">
      <c r="A983" s="1">
        <v>985</v>
      </c>
      <c r="B983" s="2" t="s">
        <v>1554</v>
      </c>
      <c r="C983">
        <f t="shared" si="15"/>
        <v>-2</v>
      </c>
    </row>
    <row r="984" spans="1:3">
      <c r="A984" s="1">
        <v>1147</v>
      </c>
      <c r="B984" s="2" t="s">
        <v>1555</v>
      </c>
      <c r="C984">
        <f t="shared" si="15"/>
        <v>0</v>
      </c>
    </row>
    <row r="985" spans="1:3">
      <c r="A985" s="1">
        <v>1832</v>
      </c>
      <c r="B985" s="2" t="s">
        <v>1555</v>
      </c>
      <c r="C985">
        <f t="shared" si="15"/>
        <v>-3</v>
      </c>
    </row>
    <row r="986" spans="1:3">
      <c r="A986" s="1">
        <v>1387</v>
      </c>
      <c r="B986" s="2" t="s">
        <v>1556</v>
      </c>
      <c r="C986">
        <f t="shared" si="15"/>
        <v>0</v>
      </c>
    </row>
    <row r="987" spans="1:3">
      <c r="A987" s="1">
        <v>1353</v>
      </c>
      <c r="B987" s="2" t="s">
        <v>1556</v>
      </c>
      <c r="C987">
        <f t="shared" si="15"/>
        <v>0</v>
      </c>
    </row>
    <row r="988" spans="1:3">
      <c r="A988" s="1">
        <v>1976</v>
      </c>
      <c r="B988" s="2" t="s">
        <v>1556</v>
      </c>
      <c r="C988">
        <f t="shared" si="15"/>
        <v>-1</v>
      </c>
    </row>
    <row r="989" spans="1:3">
      <c r="A989" s="1">
        <v>2119</v>
      </c>
      <c r="B989" s="2" t="s">
        <v>1557</v>
      </c>
      <c r="C989">
        <f t="shared" si="15"/>
        <v>-1</v>
      </c>
    </row>
    <row r="990" spans="1:3">
      <c r="A990" s="1">
        <v>904</v>
      </c>
      <c r="B990" s="2" t="s">
        <v>1558</v>
      </c>
      <c r="C990">
        <f t="shared" si="15"/>
        <v>-1</v>
      </c>
    </row>
    <row r="991" spans="1:3">
      <c r="A991" s="1">
        <v>1474</v>
      </c>
      <c r="B991" s="2" t="s">
        <v>1559</v>
      </c>
      <c r="C991">
        <f t="shared" si="15"/>
        <v>-1</v>
      </c>
    </row>
    <row r="992" spans="1:3">
      <c r="A992" s="1">
        <v>1021</v>
      </c>
      <c r="B992" s="2" t="s">
        <v>1560</v>
      </c>
      <c r="C992">
        <f t="shared" si="15"/>
        <v>-1</v>
      </c>
    </row>
    <row r="993" spans="1:3">
      <c r="A993" s="1">
        <v>1102</v>
      </c>
      <c r="B993" s="2" t="s">
        <v>1561</v>
      </c>
      <c r="C993">
        <f t="shared" si="15"/>
        <v>-1</v>
      </c>
    </row>
    <row r="994" spans="1:3">
      <c r="A994" s="1">
        <v>1251</v>
      </c>
      <c r="B994" s="2" t="s">
        <v>1562</v>
      </c>
      <c r="C994">
        <f t="shared" si="15"/>
        <v>-1</v>
      </c>
    </row>
    <row r="995" spans="1:3">
      <c r="A995" s="1">
        <v>4033</v>
      </c>
      <c r="B995" s="2" t="s">
        <v>1563</v>
      </c>
      <c r="C995">
        <f t="shared" si="15"/>
        <v>-1</v>
      </c>
    </row>
    <row r="996" spans="1:3">
      <c r="A996" s="1">
        <v>4648</v>
      </c>
      <c r="B996" s="2" t="s">
        <v>1564</v>
      </c>
      <c r="C996">
        <f t="shared" si="15"/>
        <v>-3</v>
      </c>
    </row>
    <row r="997" spans="1:3">
      <c r="A997" s="1">
        <v>2685</v>
      </c>
      <c r="B997" s="2" t="s">
        <v>1565</v>
      </c>
      <c r="C997">
        <f t="shared" si="15"/>
        <v>0</v>
      </c>
    </row>
    <row r="998" spans="1:3">
      <c r="A998" s="1">
        <v>1553</v>
      </c>
      <c r="B998" s="2" t="s">
        <v>1565</v>
      </c>
      <c r="C998">
        <f t="shared" si="15"/>
        <v>-1</v>
      </c>
    </row>
    <row r="999" spans="1:3">
      <c r="A999" s="1">
        <v>1294</v>
      </c>
      <c r="B999" s="2" t="s">
        <v>1566</v>
      </c>
      <c r="C999">
        <f t="shared" si="15"/>
        <v>0</v>
      </c>
    </row>
    <row r="1000" spans="1:3">
      <c r="A1000" s="1">
        <v>1174</v>
      </c>
      <c r="B1000" s="2" t="s">
        <v>1566</v>
      </c>
      <c r="C1000">
        <f t="shared" si="15"/>
        <v>-2</v>
      </c>
    </row>
    <row r="1001" spans="1:3">
      <c r="A1001" s="1">
        <v>1430</v>
      </c>
      <c r="B1001" s="2" t="s">
        <v>1567</v>
      </c>
      <c r="C1001">
        <f t="shared" si="15"/>
        <v>0</v>
      </c>
    </row>
    <row r="1002" spans="1:3">
      <c r="A1002" s="1">
        <v>2234</v>
      </c>
      <c r="B1002" s="2" t="s">
        <v>1567</v>
      </c>
      <c r="C1002">
        <f t="shared" si="15"/>
        <v>-2</v>
      </c>
    </row>
    <row r="1003" spans="1:3">
      <c r="A1003" s="1">
        <v>2179</v>
      </c>
      <c r="B1003" s="2" t="s">
        <v>1568</v>
      </c>
      <c r="C1003">
        <f t="shared" si="15"/>
        <v>0</v>
      </c>
    </row>
    <row r="1004" spans="1:3">
      <c r="A1004" s="1">
        <v>1224</v>
      </c>
      <c r="B1004" s="2" t="s">
        <v>1568</v>
      </c>
      <c r="C1004">
        <f t="shared" si="15"/>
        <v>-2</v>
      </c>
    </row>
    <row r="1005" spans="1:3">
      <c r="A1005" s="1">
        <v>1173</v>
      </c>
      <c r="B1005" s="2" t="s">
        <v>1569</v>
      </c>
      <c r="C1005">
        <f t="shared" si="15"/>
        <v>0</v>
      </c>
    </row>
    <row r="1006" spans="1:3">
      <c r="A1006" s="1">
        <v>1012</v>
      </c>
      <c r="B1006" s="2" t="s">
        <v>1569</v>
      </c>
      <c r="C1006">
        <f t="shared" si="15"/>
        <v>-2</v>
      </c>
    </row>
    <row r="1007" spans="1:3">
      <c r="A1007" s="1">
        <v>544</v>
      </c>
      <c r="B1007" s="2" t="s">
        <v>1570</v>
      </c>
      <c r="C1007">
        <f t="shared" si="15"/>
        <v>0</v>
      </c>
    </row>
    <row r="1008" spans="1:3">
      <c r="A1008" s="1">
        <v>1075</v>
      </c>
      <c r="B1008" s="2" t="s">
        <v>1570</v>
      </c>
      <c r="C1008">
        <f t="shared" si="15"/>
        <v>-2</v>
      </c>
    </row>
    <row r="1009" spans="1:3">
      <c r="A1009" s="1">
        <v>1563</v>
      </c>
      <c r="B1009" s="2" t="s">
        <v>1571</v>
      </c>
      <c r="C1009">
        <f t="shared" si="15"/>
        <v>0</v>
      </c>
    </row>
    <row r="1010" spans="1:3">
      <c r="A1010" s="1">
        <v>1382</v>
      </c>
      <c r="B1010" s="2" t="s">
        <v>1571</v>
      </c>
      <c r="C1010">
        <f t="shared" si="15"/>
        <v>-1</v>
      </c>
    </row>
    <row r="1011" spans="1:3">
      <c r="A1011" s="1">
        <v>721</v>
      </c>
      <c r="B1011" s="2" t="s">
        <v>1572</v>
      </c>
      <c r="C1011">
        <f t="shared" si="15"/>
        <v>-2</v>
      </c>
    </row>
    <row r="1012" spans="1:3">
      <c r="A1012" s="1">
        <v>818</v>
      </c>
      <c r="B1012" s="2" t="s">
        <v>1573</v>
      </c>
      <c r="C1012">
        <f t="shared" si="15"/>
        <v>0</v>
      </c>
    </row>
    <row r="1013" spans="1:3">
      <c r="A1013" s="1">
        <v>647</v>
      </c>
      <c r="B1013" s="2" t="s">
        <v>1573</v>
      </c>
      <c r="C1013">
        <f t="shared" si="15"/>
        <v>-1</v>
      </c>
    </row>
    <row r="1014" spans="1:3">
      <c r="A1014" s="1">
        <v>1008</v>
      </c>
      <c r="B1014" s="2" t="s">
        <v>1574</v>
      </c>
      <c r="C1014">
        <f t="shared" si="15"/>
        <v>-1</v>
      </c>
    </row>
    <row r="1015" spans="1:3">
      <c r="A1015" s="1">
        <v>1258</v>
      </c>
      <c r="B1015" s="2" t="s">
        <v>1575</v>
      </c>
      <c r="C1015">
        <f t="shared" si="15"/>
        <v>-1</v>
      </c>
    </row>
    <row r="1016" spans="1:3">
      <c r="A1016" s="1">
        <v>1477</v>
      </c>
      <c r="B1016" s="2" t="s">
        <v>1576</v>
      </c>
      <c r="C1016">
        <f t="shared" si="15"/>
        <v>-1</v>
      </c>
    </row>
    <row r="1017" spans="1:3">
      <c r="A1017" s="1">
        <v>1677</v>
      </c>
      <c r="B1017" s="2" t="s">
        <v>1577</v>
      </c>
      <c r="C1017">
        <f t="shared" si="15"/>
        <v>-1</v>
      </c>
    </row>
    <row r="1018" spans="1:3">
      <c r="A1018" s="1">
        <v>831</v>
      </c>
      <c r="B1018" s="2" t="s">
        <v>1578</v>
      </c>
      <c r="C1018">
        <f t="shared" si="15"/>
        <v>-1</v>
      </c>
    </row>
    <row r="1019" spans="1:3">
      <c r="A1019" s="1">
        <v>1084</v>
      </c>
      <c r="B1019" s="2" t="s">
        <v>1579</v>
      </c>
      <c r="C1019">
        <f t="shared" si="15"/>
        <v>-1</v>
      </c>
    </row>
    <row r="1020" spans="1:3">
      <c r="A1020" s="1">
        <v>516</v>
      </c>
      <c r="B1020" s="2" t="s">
        <v>1580</v>
      </c>
      <c r="C1020">
        <f t="shared" si="15"/>
        <v>-1</v>
      </c>
    </row>
    <row r="1021" spans="1:3">
      <c r="A1021" s="1">
        <v>427</v>
      </c>
      <c r="B1021" s="2" t="s">
        <v>1581</v>
      </c>
      <c r="C1021">
        <f t="shared" si="15"/>
        <v>-2</v>
      </c>
    </row>
    <row r="1022" spans="1:3">
      <c r="A1022" s="1">
        <v>389</v>
      </c>
      <c r="B1022" s="2" t="s">
        <v>1582</v>
      </c>
      <c r="C1022">
        <f t="shared" si="15"/>
        <v>0</v>
      </c>
    </row>
    <row r="1023" spans="1:3">
      <c r="A1023" s="1">
        <v>803</v>
      </c>
      <c r="B1023" s="2" t="s">
        <v>1582</v>
      </c>
      <c r="C1023">
        <f t="shared" si="15"/>
        <v>-1</v>
      </c>
    </row>
    <row r="1024" spans="1:3">
      <c r="A1024" s="1">
        <v>1059</v>
      </c>
      <c r="B1024" s="2" t="s">
        <v>1583</v>
      </c>
      <c r="C1024">
        <f t="shared" si="15"/>
        <v>-2</v>
      </c>
    </row>
    <row r="1025" spans="1:3">
      <c r="A1025" s="1">
        <v>675</v>
      </c>
      <c r="B1025" s="2" t="s">
        <v>1584</v>
      </c>
      <c r="C1025">
        <f t="shared" si="15"/>
        <v>0</v>
      </c>
    </row>
    <row r="1026" spans="1:3">
      <c r="A1026" s="1">
        <v>854</v>
      </c>
      <c r="B1026" s="2" t="s">
        <v>1584</v>
      </c>
      <c r="C1026">
        <f t="shared" si="15"/>
        <v>-2</v>
      </c>
    </row>
    <row r="1027" spans="1:3">
      <c r="A1027" s="1">
        <v>869</v>
      </c>
      <c r="B1027" s="2" t="s">
        <v>1585</v>
      </c>
      <c r="C1027">
        <f t="shared" ref="C1027:C1090" si="16">B1027-B1028</f>
        <v>0</v>
      </c>
    </row>
    <row r="1028" spans="1:3">
      <c r="A1028" s="1">
        <v>1212</v>
      </c>
      <c r="B1028" s="2" t="s">
        <v>1585</v>
      </c>
      <c r="C1028">
        <f t="shared" si="16"/>
        <v>-2</v>
      </c>
    </row>
    <row r="1029" spans="1:3">
      <c r="A1029" s="1">
        <v>1349</v>
      </c>
      <c r="B1029" s="2" t="s">
        <v>1586</v>
      </c>
      <c r="C1029">
        <f t="shared" si="16"/>
        <v>0</v>
      </c>
    </row>
    <row r="1030" spans="1:3">
      <c r="A1030" s="1">
        <v>1878</v>
      </c>
      <c r="B1030" s="2" t="s">
        <v>1586</v>
      </c>
      <c r="C1030">
        <f t="shared" si="16"/>
        <v>-1</v>
      </c>
    </row>
    <row r="1031" spans="1:3">
      <c r="A1031" s="1">
        <v>2428</v>
      </c>
      <c r="B1031" s="2" t="s">
        <v>1587</v>
      </c>
      <c r="C1031">
        <f t="shared" si="16"/>
        <v>-3</v>
      </c>
    </row>
    <row r="1032" spans="1:3">
      <c r="A1032" s="1">
        <v>1491</v>
      </c>
      <c r="B1032" s="2" t="s">
        <v>1588</v>
      </c>
      <c r="C1032">
        <f t="shared" si="16"/>
        <v>0</v>
      </c>
    </row>
    <row r="1033" spans="1:3">
      <c r="A1033" s="1">
        <v>1880</v>
      </c>
      <c r="B1033" s="2" t="s">
        <v>1588</v>
      </c>
      <c r="C1033">
        <f t="shared" si="16"/>
        <v>0</v>
      </c>
    </row>
    <row r="1034" spans="1:3">
      <c r="A1034" s="1">
        <v>2129</v>
      </c>
      <c r="B1034" s="2" t="s">
        <v>1588</v>
      </c>
      <c r="C1034">
        <f t="shared" si="16"/>
        <v>-2</v>
      </c>
    </row>
    <row r="1035" spans="1:3">
      <c r="A1035" s="1">
        <v>2121</v>
      </c>
      <c r="B1035" s="2" t="s">
        <v>1589</v>
      </c>
      <c r="C1035">
        <f t="shared" si="16"/>
        <v>0</v>
      </c>
    </row>
    <row r="1036" spans="1:3">
      <c r="A1036" s="1">
        <v>1817</v>
      </c>
      <c r="B1036" s="2" t="s">
        <v>1589</v>
      </c>
      <c r="C1036">
        <f t="shared" si="16"/>
        <v>-1</v>
      </c>
    </row>
    <row r="1037" spans="1:3">
      <c r="A1037" s="1">
        <v>2864</v>
      </c>
      <c r="B1037" s="2" t="s">
        <v>1590</v>
      </c>
      <c r="C1037">
        <f t="shared" si="16"/>
        <v>-2</v>
      </c>
    </row>
    <row r="1038" spans="1:3">
      <c r="A1038" s="1">
        <v>3459</v>
      </c>
      <c r="B1038" s="2" t="s">
        <v>1591</v>
      </c>
      <c r="C1038">
        <f t="shared" si="16"/>
        <v>0</v>
      </c>
    </row>
    <row r="1039" spans="1:3">
      <c r="A1039" s="1">
        <v>2766</v>
      </c>
      <c r="B1039" s="2" t="s">
        <v>1591</v>
      </c>
      <c r="C1039">
        <f t="shared" si="16"/>
        <v>-3</v>
      </c>
    </row>
    <row r="1040" spans="1:3">
      <c r="A1040" s="1">
        <v>3202</v>
      </c>
      <c r="B1040" s="2" t="s">
        <v>1592</v>
      </c>
      <c r="C1040">
        <f t="shared" si="16"/>
        <v>0</v>
      </c>
    </row>
    <row r="1041" spans="1:3">
      <c r="A1041" s="1">
        <v>2750</v>
      </c>
      <c r="B1041" s="2" t="s">
        <v>1592</v>
      </c>
      <c r="C1041">
        <f t="shared" si="16"/>
        <v>0</v>
      </c>
    </row>
    <row r="1042" spans="1:3">
      <c r="A1042" s="1">
        <v>3013</v>
      </c>
      <c r="B1042" s="2" t="s">
        <v>1592</v>
      </c>
      <c r="C1042">
        <f t="shared" si="16"/>
        <v>-1</v>
      </c>
    </row>
    <row r="1043" spans="1:3">
      <c r="A1043" s="1">
        <v>3178</v>
      </c>
      <c r="B1043" s="2" t="s">
        <v>1593</v>
      </c>
      <c r="C1043">
        <f t="shared" si="16"/>
        <v>-1</v>
      </c>
    </row>
    <row r="1044" spans="1:3">
      <c r="A1044" s="1">
        <v>4257</v>
      </c>
      <c r="B1044" s="2" t="s">
        <v>1594</v>
      </c>
      <c r="C1044">
        <f t="shared" si="16"/>
        <v>-4</v>
      </c>
    </row>
    <row r="1045" spans="1:3">
      <c r="A1045" s="1">
        <v>6709</v>
      </c>
      <c r="B1045" s="2" t="s">
        <v>1595</v>
      </c>
      <c r="C1045">
        <f t="shared" si="16"/>
        <v>0</v>
      </c>
    </row>
    <row r="1046" spans="1:3">
      <c r="A1046" s="1">
        <v>4516</v>
      </c>
      <c r="B1046" s="2" t="s">
        <v>1595</v>
      </c>
      <c r="C1046">
        <f t="shared" si="16"/>
        <v>0</v>
      </c>
    </row>
    <row r="1047" spans="1:3">
      <c r="A1047" s="1">
        <v>5022</v>
      </c>
      <c r="B1047" s="2" t="s">
        <v>1595</v>
      </c>
      <c r="C1047">
        <f t="shared" si="16"/>
        <v>0</v>
      </c>
    </row>
    <row r="1048" spans="1:3">
      <c r="A1048" s="1">
        <v>4311</v>
      </c>
      <c r="B1048" s="2" t="s">
        <v>1595</v>
      </c>
      <c r="C1048">
        <f t="shared" si="16"/>
        <v>-2</v>
      </c>
    </row>
    <row r="1049" spans="1:3">
      <c r="A1049" s="1">
        <v>4911</v>
      </c>
      <c r="B1049" s="2" t="s">
        <v>1596</v>
      </c>
      <c r="C1049">
        <f t="shared" si="16"/>
        <v>0</v>
      </c>
    </row>
    <row r="1050" spans="1:3">
      <c r="A1050" s="1">
        <v>4634</v>
      </c>
      <c r="B1050" s="2" t="s">
        <v>1596</v>
      </c>
      <c r="C1050">
        <f t="shared" si="16"/>
        <v>-1</v>
      </c>
    </row>
    <row r="1051" spans="1:3">
      <c r="A1051" s="1">
        <v>6583</v>
      </c>
      <c r="B1051" s="2" t="s">
        <v>1597</v>
      </c>
      <c r="C1051">
        <f t="shared" si="16"/>
        <v>-1</v>
      </c>
    </row>
    <row r="1052" spans="1:3">
      <c r="A1052" s="1">
        <v>6688</v>
      </c>
      <c r="B1052" s="2" t="s">
        <v>1598</v>
      </c>
      <c r="C1052">
        <f t="shared" si="16"/>
        <v>-1</v>
      </c>
    </row>
    <row r="1053" spans="1:3">
      <c r="A1053" s="1">
        <v>3956</v>
      </c>
      <c r="B1053" s="2" t="s">
        <v>1599</v>
      </c>
      <c r="C1053">
        <f t="shared" si="16"/>
        <v>-2</v>
      </c>
    </row>
    <row r="1054" spans="1:3">
      <c r="A1054" s="1">
        <v>4806</v>
      </c>
      <c r="B1054" s="2" t="s">
        <v>1600</v>
      </c>
      <c r="C1054">
        <f t="shared" si="16"/>
        <v>0</v>
      </c>
    </row>
    <row r="1055" spans="1:3">
      <c r="A1055" s="1">
        <v>5240</v>
      </c>
      <c r="B1055" s="2" t="s">
        <v>1600</v>
      </c>
      <c r="C1055">
        <f t="shared" si="16"/>
        <v>-2</v>
      </c>
    </row>
    <row r="1056" spans="1:3">
      <c r="A1056" s="1">
        <v>5465</v>
      </c>
      <c r="B1056" s="2" t="s">
        <v>1601</v>
      </c>
      <c r="C1056">
        <f t="shared" si="16"/>
        <v>0</v>
      </c>
    </row>
    <row r="1057" spans="1:3">
      <c r="A1057" s="1">
        <v>5051</v>
      </c>
      <c r="B1057" s="2" t="s">
        <v>1601</v>
      </c>
      <c r="C1057">
        <f t="shared" si="16"/>
        <v>-1</v>
      </c>
    </row>
    <row r="1058" spans="1:3">
      <c r="A1058" s="1">
        <v>7095</v>
      </c>
      <c r="B1058" s="2" t="s">
        <v>1602</v>
      </c>
      <c r="C1058">
        <f t="shared" si="16"/>
        <v>-1</v>
      </c>
    </row>
    <row r="1059" spans="1:3">
      <c r="A1059" s="1">
        <v>5887</v>
      </c>
      <c r="B1059" s="2" t="s">
        <v>1603</v>
      </c>
      <c r="C1059">
        <f t="shared" si="16"/>
        <v>-1</v>
      </c>
    </row>
    <row r="1060" spans="1:3">
      <c r="A1060" s="1">
        <v>3746</v>
      </c>
      <c r="B1060" s="2" t="s">
        <v>1604</v>
      </c>
      <c r="C1060">
        <f t="shared" si="16"/>
        <v>-1</v>
      </c>
    </row>
    <row r="1061" spans="1:3">
      <c r="A1061" s="1">
        <v>3814</v>
      </c>
      <c r="B1061" s="2" t="s">
        <v>1605</v>
      </c>
      <c r="C1061">
        <f t="shared" si="16"/>
        <v>-1</v>
      </c>
    </row>
    <row r="1062" spans="1:3">
      <c r="A1062" s="1">
        <v>3536</v>
      </c>
      <c r="B1062" s="2" t="s">
        <v>1606</v>
      </c>
      <c r="C1062">
        <f t="shared" si="16"/>
        <v>-1</v>
      </c>
    </row>
    <row r="1063" spans="1:3">
      <c r="A1063" s="1">
        <v>3575</v>
      </c>
      <c r="B1063" s="2" t="s">
        <v>1607</v>
      </c>
      <c r="C1063">
        <f t="shared" si="16"/>
        <v>-1</v>
      </c>
    </row>
    <row r="1064" spans="1:3">
      <c r="A1064" s="1">
        <v>3239</v>
      </c>
      <c r="B1064" s="2" t="s">
        <v>1608</v>
      </c>
      <c r="C1064">
        <f t="shared" si="16"/>
        <v>-2</v>
      </c>
    </row>
    <row r="1065" spans="1:3">
      <c r="A1065" s="1">
        <v>4696</v>
      </c>
      <c r="B1065" s="2" t="s">
        <v>1609</v>
      </c>
      <c r="C1065">
        <f t="shared" si="16"/>
        <v>0</v>
      </c>
    </row>
    <row r="1066" spans="1:3">
      <c r="A1066" s="1">
        <v>3626</v>
      </c>
      <c r="B1066" s="2" t="s">
        <v>1609</v>
      </c>
      <c r="C1066">
        <f t="shared" si="16"/>
        <v>-1</v>
      </c>
    </row>
    <row r="1067" spans="1:3">
      <c r="A1067" s="1">
        <v>2334</v>
      </c>
      <c r="B1067" s="2" t="s">
        <v>1610</v>
      </c>
      <c r="C1067">
        <f t="shared" si="16"/>
        <v>-3</v>
      </c>
    </row>
    <row r="1068" spans="1:3">
      <c r="A1068" s="1">
        <v>2045</v>
      </c>
      <c r="B1068" s="2" t="s">
        <v>1611</v>
      </c>
      <c r="C1068">
        <f t="shared" si="16"/>
        <v>0</v>
      </c>
    </row>
    <row r="1069" spans="1:3">
      <c r="A1069" s="1">
        <v>1936</v>
      </c>
      <c r="B1069" s="2" t="s">
        <v>1611</v>
      </c>
      <c r="C1069">
        <f t="shared" si="16"/>
        <v>0</v>
      </c>
    </row>
    <row r="1070" spans="1:3">
      <c r="A1070" s="1">
        <v>1861</v>
      </c>
      <c r="B1070" s="2" t="s">
        <v>1611</v>
      </c>
      <c r="C1070">
        <f t="shared" si="16"/>
        <v>-4</v>
      </c>
    </row>
    <row r="1071" spans="1:3">
      <c r="A1071" s="1">
        <v>1787</v>
      </c>
      <c r="B1071" s="2" t="s">
        <v>1612</v>
      </c>
      <c r="C1071">
        <f t="shared" si="16"/>
        <v>0</v>
      </c>
    </row>
    <row r="1072" spans="1:3">
      <c r="A1072" s="1">
        <v>3164</v>
      </c>
      <c r="B1072" s="2" t="s">
        <v>1612</v>
      </c>
      <c r="C1072">
        <f t="shared" si="16"/>
        <v>0</v>
      </c>
    </row>
    <row r="1073" spans="1:3">
      <c r="A1073" s="1">
        <v>2648</v>
      </c>
      <c r="B1073" s="2" t="s">
        <v>1612</v>
      </c>
      <c r="C1073">
        <f t="shared" si="16"/>
        <v>0</v>
      </c>
    </row>
    <row r="1074" spans="1:3">
      <c r="A1074" s="1">
        <v>1492</v>
      </c>
      <c r="B1074" s="2" t="s">
        <v>1612</v>
      </c>
      <c r="C1074">
        <f t="shared" si="16"/>
        <v>-1</v>
      </c>
    </row>
    <row r="1075" spans="1:3">
      <c r="A1075" s="1">
        <v>1762</v>
      </c>
      <c r="B1075" s="2" t="s">
        <v>1613</v>
      </c>
      <c r="C1075">
        <f t="shared" si="16"/>
        <v>-2</v>
      </c>
    </row>
    <row r="1076" spans="1:3">
      <c r="A1076" s="1">
        <v>1388</v>
      </c>
      <c r="B1076" s="2" t="s">
        <v>1614</v>
      </c>
      <c r="C1076">
        <f t="shared" si="16"/>
        <v>0</v>
      </c>
    </row>
    <row r="1077" spans="1:3">
      <c r="A1077" s="1">
        <v>1169</v>
      </c>
      <c r="B1077" s="2" t="s">
        <v>1614</v>
      </c>
      <c r="C1077">
        <f t="shared" si="16"/>
        <v>-1</v>
      </c>
    </row>
    <row r="1078" spans="1:3">
      <c r="A1078" s="1">
        <v>1843</v>
      </c>
      <c r="B1078" s="2" t="s">
        <v>1615</v>
      </c>
      <c r="C1078">
        <f t="shared" si="16"/>
        <v>-1</v>
      </c>
    </row>
    <row r="1079" spans="1:3">
      <c r="A1079" s="1">
        <v>3518</v>
      </c>
      <c r="B1079" s="2" t="s">
        <v>1616</v>
      </c>
      <c r="C1079">
        <f t="shared" si="16"/>
        <v>-2</v>
      </c>
    </row>
    <row r="1080" spans="1:3">
      <c r="A1080" s="1">
        <v>2774</v>
      </c>
      <c r="B1080" s="2" t="s">
        <v>1617</v>
      </c>
      <c r="C1080">
        <f t="shared" si="16"/>
        <v>0</v>
      </c>
    </row>
    <row r="1081" spans="1:3">
      <c r="A1081" s="1">
        <v>1744</v>
      </c>
      <c r="B1081" s="2" t="s">
        <v>1617</v>
      </c>
      <c r="C1081">
        <f t="shared" si="16"/>
        <v>-3</v>
      </c>
    </row>
    <row r="1082" spans="1:3">
      <c r="A1082" s="1">
        <v>2251</v>
      </c>
      <c r="B1082" s="2" t="s">
        <v>1618</v>
      </c>
      <c r="C1082">
        <f t="shared" si="16"/>
        <v>0</v>
      </c>
    </row>
    <row r="1083" spans="1:3">
      <c r="A1083" s="1">
        <v>1808</v>
      </c>
      <c r="B1083" s="2" t="s">
        <v>1618</v>
      </c>
      <c r="C1083">
        <f t="shared" si="16"/>
        <v>0</v>
      </c>
    </row>
    <row r="1084" spans="1:3">
      <c r="A1084" s="1">
        <v>2079</v>
      </c>
      <c r="B1084" s="2" t="s">
        <v>1618</v>
      </c>
      <c r="C1084">
        <f t="shared" si="16"/>
        <v>-2</v>
      </c>
    </row>
    <row r="1085" spans="1:3">
      <c r="A1085" s="1">
        <v>2265</v>
      </c>
      <c r="B1085" s="2" t="s">
        <v>1619</v>
      </c>
      <c r="C1085">
        <f t="shared" si="16"/>
        <v>0</v>
      </c>
    </row>
    <row r="1086" spans="1:3">
      <c r="A1086" s="1">
        <v>3637</v>
      </c>
      <c r="B1086" s="2" t="s">
        <v>1619</v>
      </c>
      <c r="C1086">
        <f t="shared" si="16"/>
        <v>-1</v>
      </c>
    </row>
    <row r="1087" spans="1:3">
      <c r="A1087" s="1">
        <v>3306</v>
      </c>
      <c r="B1087" s="2" t="s">
        <v>1620</v>
      </c>
      <c r="C1087">
        <f t="shared" si="16"/>
        <v>-4</v>
      </c>
    </row>
    <row r="1088" spans="1:3">
      <c r="A1088" s="1">
        <v>2138</v>
      </c>
      <c r="B1088" s="2" t="s">
        <v>1621</v>
      </c>
      <c r="C1088">
        <f t="shared" si="16"/>
        <v>0</v>
      </c>
    </row>
    <row r="1089" spans="1:3">
      <c r="A1089" s="1">
        <v>2184</v>
      </c>
      <c r="B1089" s="2" t="s">
        <v>1621</v>
      </c>
      <c r="C1089">
        <f t="shared" si="16"/>
        <v>0</v>
      </c>
    </row>
    <row r="1090" spans="1:3">
      <c r="A1090" s="1">
        <v>1726</v>
      </c>
      <c r="B1090" s="2" t="s">
        <v>1621</v>
      </c>
      <c r="C1090">
        <f t="shared" si="16"/>
        <v>0</v>
      </c>
    </row>
    <row r="1091" spans="1:3">
      <c r="A1091" s="1">
        <v>2104</v>
      </c>
      <c r="B1091" s="2" t="s">
        <v>1621</v>
      </c>
      <c r="C1091">
        <f t="shared" ref="C1091:C1154" si="17">B1091-B1092</f>
        <v>-2</v>
      </c>
    </row>
    <row r="1092" spans="1:3">
      <c r="A1092" s="1">
        <v>1706</v>
      </c>
      <c r="B1092" s="2" t="s">
        <v>1622</v>
      </c>
      <c r="C1092">
        <f t="shared" si="17"/>
        <v>0</v>
      </c>
    </row>
    <row r="1093" spans="1:3">
      <c r="A1093" s="1">
        <v>4878</v>
      </c>
      <c r="B1093" s="2" t="s">
        <v>1622</v>
      </c>
      <c r="C1093">
        <f t="shared" si="17"/>
        <v>-1</v>
      </c>
    </row>
    <row r="1094" spans="1:3">
      <c r="A1094" s="1">
        <v>6585</v>
      </c>
      <c r="B1094" s="2" t="s">
        <v>1623</v>
      </c>
      <c r="C1094">
        <f t="shared" si="17"/>
        <v>-1</v>
      </c>
    </row>
    <row r="1095" spans="1:3">
      <c r="A1095" s="1">
        <v>2702</v>
      </c>
      <c r="B1095" s="2" t="s">
        <v>1624</v>
      </c>
      <c r="C1095">
        <f t="shared" si="17"/>
        <v>-2</v>
      </c>
    </row>
    <row r="1096" spans="1:3">
      <c r="A1096" s="1">
        <v>1477</v>
      </c>
      <c r="B1096" s="2" t="s">
        <v>1625</v>
      </c>
      <c r="C1096">
        <f t="shared" si="17"/>
        <v>0</v>
      </c>
    </row>
    <row r="1097" spans="1:3">
      <c r="A1097" s="1">
        <v>1852</v>
      </c>
      <c r="B1097" s="2" t="s">
        <v>1625</v>
      </c>
      <c r="C1097">
        <f t="shared" si="17"/>
        <v>-1</v>
      </c>
    </row>
    <row r="1098" spans="1:3">
      <c r="A1098" s="1">
        <v>1979</v>
      </c>
      <c r="B1098" s="2" t="s">
        <v>1626</v>
      </c>
      <c r="C1098">
        <f t="shared" si="17"/>
        <v>-1</v>
      </c>
    </row>
    <row r="1099" spans="1:3">
      <c r="A1099" s="1">
        <v>1700</v>
      </c>
      <c r="B1099" s="2" t="s">
        <v>1627</v>
      </c>
      <c r="C1099">
        <f t="shared" si="17"/>
        <v>-2</v>
      </c>
    </row>
    <row r="1100" spans="1:3">
      <c r="A1100" s="1">
        <v>1981</v>
      </c>
      <c r="B1100" s="2" t="s">
        <v>1628</v>
      </c>
      <c r="C1100">
        <f t="shared" si="17"/>
        <v>0</v>
      </c>
    </row>
    <row r="1101" spans="1:3">
      <c r="A1101" s="1">
        <v>3017</v>
      </c>
      <c r="B1101" s="2" t="s">
        <v>1628</v>
      </c>
      <c r="C1101">
        <f t="shared" si="17"/>
        <v>-1</v>
      </c>
    </row>
    <row r="1102" spans="1:3">
      <c r="A1102" s="1">
        <v>6891</v>
      </c>
      <c r="B1102" s="2" t="s">
        <v>1629</v>
      </c>
      <c r="C1102">
        <f t="shared" si="17"/>
        <v>-1</v>
      </c>
    </row>
    <row r="1103" spans="1:3">
      <c r="A1103" s="1">
        <v>13967</v>
      </c>
      <c r="B1103" s="2" t="s">
        <v>1630</v>
      </c>
      <c r="C1103">
        <f t="shared" si="17"/>
        <v>-2</v>
      </c>
    </row>
    <row r="1104" spans="1:3">
      <c r="A1104" s="1">
        <v>17071</v>
      </c>
      <c r="B1104" s="2" t="s">
        <v>1631</v>
      </c>
      <c r="C1104">
        <f t="shared" si="17"/>
        <v>0</v>
      </c>
    </row>
    <row r="1105" spans="1:3">
      <c r="A1105" s="1">
        <v>15837</v>
      </c>
      <c r="B1105" s="2" t="s">
        <v>1631</v>
      </c>
      <c r="C1105">
        <f t="shared" si="17"/>
        <v>-1</v>
      </c>
    </row>
    <row r="1106" spans="1:3">
      <c r="A1106" s="1">
        <v>12325</v>
      </c>
      <c r="B1106" s="2" t="s">
        <v>1632</v>
      </c>
      <c r="C1106">
        <f t="shared" si="17"/>
        <v>0</v>
      </c>
    </row>
    <row r="1107" spans="1:3">
      <c r="A1107" s="1">
        <v>12325</v>
      </c>
      <c r="B1107" s="2" t="s">
        <v>1632</v>
      </c>
      <c r="C1107">
        <f t="shared" si="17"/>
        <v>-1</v>
      </c>
    </row>
    <row r="1108" spans="1:3">
      <c r="A1108" s="1">
        <v>5328</v>
      </c>
      <c r="B1108" s="2" t="s">
        <v>1633</v>
      </c>
      <c r="C1108">
        <f t="shared" si="17"/>
        <v>-2</v>
      </c>
    </row>
    <row r="1109" spans="1:3">
      <c r="A1109" s="1">
        <v>1903</v>
      </c>
      <c r="B1109" s="2" t="s">
        <v>1634</v>
      </c>
      <c r="C1109">
        <f t="shared" si="17"/>
        <v>0</v>
      </c>
    </row>
    <row r="1110" spans="1:3">
      <c r="A1110" s="1">
        <v>1476</v>
      </c>
      <c r="B1110" s="2" t="s">
        <v>1634</v>
      </c>
      <c r="C1110">
        <f t="shared" si="17"/>
        <v>-1</v>
      </c>
    </row>
    <row r="1111" spans="1:3">
      <c r="A1111" s="1">
        <v>2125</v>
      </c>
      <c r="B1111" s="2" t="s">
        <v>1635</v>
      </c>
      <c r="C1111">
        <f t="shared" si="17"/>
        <v>-1</v>
      </c>
    </row>
    <row r="1112" spans="1:3">
      <c r="A1112" s="1">
        <v>2256</v>
      </c>
      <c r="B1112" s="2" t="s">
        <v>1636</v>
      </c>
      <c r="C1112">
        <f t="shared" si="17"/>
        <v>-1</v>
      </c>
    </row>
    <row r="1113" spans="1:3">
      <c r="A1113" s="1">
        <v>2944</v>
      </c>
      <c r="B1113" s="2" t="s">
        <v>1637</v>
      </c>
      <c r="C1113">
        <f t="shared" si="17"/>
        <v>-2</v>
      </c>
    </row>
    <row r="1114" spans="1:3">
      <c r="A1114" s="1">
        <v>3020</v>
      </c>
      <c r="B1114" s="2" t="s">
        <v>1638</v>
      </c>
      <c r="C1114">
        <f t="shared" si="17"/>
        <v>0</v>
      </c>
    </row>
    <row r="1115" spans="1:3">
      <c r="A1115" s="1">
        <v>4459</v>
      </c>
      <c r="B1115" s="2" t="s">
        <v>1638</v>
      </c>
      <c r="C1115">
        <f t="shared" si="17"/>
        <v>-4</v>
      </c>
    </row>
    <row r="1116" spans="1:3">
      <c r="A1116" s="1">
        <v>4269</v>
      </c>
      <c r="B1116" s="2" t="s">
        <v>1639</v>
      </c>
      <c r="C1116">
        <f t="shared" si="17"/>
        <v>0</v>
      </c>
    </row>
    <row r="1117" spans="1:3">
      <c r="A1117" s="1">
        <v>2846</v>
      </c>
      <c r="B1117" s="2" t="s">
        <v>1639</v>
      </c>
      <c r="C1117">
        <f t="shared" si="17"/>
        <v>0</v>
      </c>
    </row>
    <row r="1118" spans="1:3">
      <c r="A1118" s="1">
        <v>2847</v>
      </c>
      <c r="B1118" s="2" t="s">
        <v>1639</v>
      </c>
      <c r="C1118">
        <f t="shared" si="17"/>
        <v>-1</v>
      </c>
    </row>
    <row r="1119" spans="1:3">
      <c r="A1119" s="1">
        <v>3144</v>
      </c>
      <c r="B1119" s="2" t="s">
        <v>1640</v>
      </c>
      <c r="C1119">
        <f t="shared" si="17"/>
        <v>0</v>
      </c>
    </row>
    <row r="1120" spans="1:3">
      <c r="A1120" s="1">
        <v>3468</v>
      </c>
      <c r="B1120" s="2" t="s">
        <v>1640</v>
      </c>
      <c r="C1120">
        <f t="shared" si="17"/>
        <v>-2</v>
      </c>
    </row>
    <row r="1121" spans="1:3">
      <c r="A1121" s="1">
        <v>3550</v>
      </c>
      <c r="B1121" s="2" t="s">
        <v>1641</v>
      </c>
      <c r="C1121">
        <f t="shared" si="17"/>
        <v>0</v>
      </c>
    </row>
    <row r="1122" spans="1:3">
      <c r="A1122" s="1">
        <v>5419</v>
      </c>
      <c r="B1122" s="2" t="s">
        <v>1641</v>
      </c>
      <c r="C1122">
        <f t="shared" si="17"/>
        <v>-1</v>
      </c>
    </row>
    <row r="1123" spans="1:3">
      <c r="A1123" s="1">
        <v>4785</v>
      </c>
      <c r="B1123" s="2" t="s">
        <v>1642</v>
      </c>
      <c r="C1123">
        <f t="shared" si="17"/>
        <v>-1</v>
      </c>
    </row>
    <row r="1124" spans="1:3">
      <c r="A1124" s="1">
        <v>3313</v>
      </c>
      <c r="B1124" s="2" t="s">
        <v>1643</v>
      </c>
      <c r="C1124">
        <f t="shared" si="17"/>
        <v>-1</v>
      </c>
    </row>
    <row r="1125" spans="1:3">
      <c r="A1125" s="1">
        <v>2827</v>
      </c>
      <c r="B1125" s="2" t="s">
        <v>1644</v>
      </c>
      <c r="C1125">
        <f t="shared" si="17"/>
        <v>-2</v>
      </c>
    </row>
    <row r="1126" spans="1:3">
      <c r="A1126" s="1">
        <v>2613</v>
      </c>
      <c r="B1126" s="2" t="s">
        <v>1645</v>
      </c>
      <c r="C1126">
        <f t="shared" si="17"/>
        <v>0</v>
      </c>
    </row>
    <row r="1127" spans="1:3">
      <c r="A1127" s="1">
        <v>2670</v>
      </c>
      <c r="B1127" s="2" t="s">
        <v>1645</v>
      </c>
      <c r="C1127">
        <f t="shared" si="17"/>
        <v>-1</v>
      </c>
    </row>
    <row r="1128" spans="1:3">
      <c r="A1128" s="1">
        <v>3036</v>
      </c>
      <c r="B1128" s="2" t="s">
        <v>1646</v>
      </c>
      <c r="C1128">
        <f t="shared" si="17"/>
        <v>-1</v>
      </c>
    </row>
    <row r="1129" spans="1:3">
      <c r="A1129" s="1">
        <v>4664</v>
      </c>
      <c r="B1129" s="2" t="s">
        <v>1647</v>
      </c>
      <c r="C1129">
        <f t="shared" si="17"/>
        <v>-1</v>
      </c>
    </row>
    <row r="1130" spans="1:3">
      <c r="A1130" s="1">
        <v>4096</v>
      </c>
      <c r="B1130" s="2" t="s">
        <v>1648</v>
      </c>
      <c r="C1130">
        <f t="shared" si="17"/>
        <v>-1</v>
      </c>
    </row>
    <row r="1131" spans="1:3">
      <c r="A1131" s="1">
        <v>2062</v>
      </c>
      <c r="B1131" s="2" t="s">
        <v>1649</v>
      </c>
      <c r="C1131">
        <f t="shared" si="17"/>
        <v>-1</v>
      </c>
    </row>
    <row r="1132" spans="1:3">
      <c r="A1132" s="1">
        <v>1954</v>
      </c>
      <c r="B1132" s="2" t="s">
        <v>1650</v>
      </c>
      <c r="C1132">
        <f t="shared" si="17"/>
        <v>-3</v>
      </c>
    </row>
    <row r="1133" spans="1:3">
      <c r="A1133" s="1">
        <v>2016</v>
      </c>
      <c r="B1133" s="2" t="s">
        <v>1651</v>
      </c>
      <c r="C1133">
        <f t="shared" si="17"/>
        <v>0</v>
      </c>
    </row>
    <row r="1134" spans="1:3">
      <c r="A1134" s="1">
        <v>2267</v>
      </c>
      <c r="B1134" s="2" t="s">
        <v>1651</v>
      </c>
      <c r="C1134">
        <f t="shared" si="17"/>
        <v>0</v>
      </c>
    </row>
    <row r="1135" spans="1:3">
      <c r="A1135" s="1">
        <v>2335</v>
      </c>
      <c r="B1135" s="2" t="s">
        <v>1651</v>
      </c>
      <c r="C1135">
        <f t="shared" si="17"/>
        <v>-1</v>
      </c>
    </row>
    <row r="1136" spans="1:3">
      <c r="A1136" s="1">
        <v>4100</v>
      </c>
      <c r="B1136" s="2" t="s">
        <v>1652</v>
      </c>
      <c r="C1136">
        <f t="shared" si="17"/>
        <v>-2</v>
      </c>
    </row>
    <row r="1137" spans="1:3">
      <c r="A1137" s="1">
        <v>3873</v>
      </c>
      <c r="B1137" s="2" t="s">
        <v>1653</v>
      </c>
      <c r="C1137">
        <f t="shared" si="17"/>
        <v>0</v>
      </c>
    </row>
    <row r="1138" spans="1:3">
      <c r="A1138" s="1">
        <v>1576</v>
      </c>
      <c r="B1138" s="2" t="s">
        <v>1653</v>
      </c>
      <c r="C1138">
        <f t="shared" si="17"/>
        <v>-2</v>
      </c>
    </row>
    <row r="1139" spans="1:3">
      <c r="A1139" s="1">
        <v>1245</v>
      </c>
      <c r="B1139" s="2" t="s">
        <v>1654</v>
      </c>
      <c r="C1139">
        <f t="shared" si="17"/>
        <v>-6</v>
      </c>
    </row>
    <row r="1140" spans="1:3">
      <c r="A1140" s="1">
        <v>1159</v>
      </c>
      <c r="B1140" s="2" t="s">
        <v>1655</v>
      </c>
      <c r="C1140">
        <f t="shared" si="17"/>
        <v>0</v>
      </c>
    </row>
    <row r="1141" spans="1:3">
      <c r="A1141" s="1">
        <v>1114</v>
      </c>
      <c r="B1141" s="2" t="s">
        <v>1655</v>
      </c>
      <c r="C1141">
        <f t="shared" si="17"/>
        <v>0</v>
      </c>
    </row>
    <row r="1142" spans="1:3">
      <c r="A1142" s="1">
        <v>1362</v>
      </c>
      <c r="B1142" s="2" t="s">
        <v>1655</v>
      </c>
      <c r="C1142">
        <f t="shared" si="17"/>
        <v>0</v>
      </c>
    </row>
    <row r="1143" spans="1:3">
      <c r="A1143" s="1">
        <v>2444</v>
      </c>
      <c r="B1143" s="2" t="s">
        <v>1655</v>
      </c>
      <c r="C1143">
        <f t="shared" si="17"/>
        <v>0</v>
      </c>
    </row>
    <row r="1144" spans="1:3">
      <c r="A1144" s="1">
        <v>1683</v>
      </c>
      <c r="B1144" s="2" t="s">
        <v>1655</v>
      </c>
      <c r="C1144">
        <f t="shared" si="17"/>
        <v>0</v>
      </c>
    </row>
    <row r="1145" spans="1:3">
      <c r="A1145" s="1">
        <v>733</v>
      </c>
      <c r="B1145" s="2" t="s">
        <v>1655</v>
      </c>
      <c r="C1145">
        <f t="shared" si="17"/>
        <v>0</v>
      </c>
    </row>
    <row r="1146" spans="1:3">
      <c r="A1146" s="1">
        <v>759</v>
      </c>
      <c r="B1146" s="2" t="s">
        <v>1655</v>
      </c>
      <c r="C1146">
        <f t="shared" si="17"/>
        <v>-1</v>
      </c>
    </row>
    <row r="1147" spans="1:3">
      <c r="A1147" s="1">
        <v>794</v>
      </c>
      <c r="B1147" s="2" t="s">
        <v>1656</v>
      </c>
      <c r="C1147">
        <f t="shared" si="17"/>
        <v>-2</v>
      </c>
    </row>
    <row r="1148" spans="1:3">
      <c r="A1148" s="1">
        <v>610</v>
      </c>
      <c r="B1148" s="2" t="s">
        <v>1657</v>
      </c>
      <c r="C1148">
        <f t="shared" si="17"/>
        <v>0</v>
      </c>
    </row>
    <row r="1149" spans="1:3">
      <c r="A1149" s="1">
        <v>803</v>
      </c>
      <c r="B1149" s="2" t="s">
        <v>1657</v>
      </c>
      <c r="C1149">
        <f t="shared" si="17"/>
        <v>-2</v>
      </c>
    </row>
    <row r="1150" spans="1:3">
      <c r="A1150" s="1">
        <v>1376</v>
      </c>
      <c r="B1150" s="2" t="s">
        <v>1658</v>
      </c>
      <c r="C1150">
        <f t="shared" si="17"/>
        <v>0</v>
      </c>
    </row>
    <row r="1151" spans="1:3">
      <c r="A1151" s="1">
        <v>803</v>
      </c>
      <c r="B1151" s="2" t="s">
        <v>1658</v>
      </c>
      <c r="C1151">
        <f t="shared" si="17"/>
        <v>-1</v>
      </c>
    </row>
    <row r="1152" spans="1:3">
      <c r="A1152" s="1">
        <v>449</v>
      </c>
      <c r="B1152" s="2" t="s">
        <v>1659</v>
      </c>
      <c r="C1152">
        <f t="shared" si="17"/>
        <v>-2</v>
      </c>
    </row>
    <row r="1153" spans="1:3">
      <c r="A1153" s="1">
        <v>423</v>
      </c>
      <c r="B1153" s="2" t="s">
        <v>1660</v>
      </c>
      <c r="C1153">
        <f t="shared" si="17"/>
        <v>0</v>
      </c>
    </row>
    <row r="1154" spans="1:3">
      <c r="A1154" s="1">
        <v>502</v>
      </c>
      <c r="B1154" s="2" t="s">
        <v>1660</v>
      </c>
      <c r="C1154">
        <f t="shared" si="17"/>
        <v>-2</v>
      </c>
    </row>
    <row r="1155" spans="1:3">
      <c r="A1155" s="1">
        <v>499</v>
      </c>
      <c r="B1155" s="2" t="s">
        <v>1661</v>
      </c>
      <c r="C1155">
        <f t="shared" ref="C1155:C1218" si="18">B1155-B1156</f>
        <v>-4</v>
      </c>
    </row>
    <row r="1156" spans="1:3">
      <c r="A1156" s="1">
        <v>523</v>
      </c>
      <c r="B1156" s="2" t="s">
        <v>1662</v>
      </c>
      <c r="C1156">
        <f t="shared" si="18"/>
        <v>0</v>
      </c>
    </row>
    <row r="1157" spans="1:3">
      <c r="A1157" s="1">
        <v>980</v>
      </c>
      <c r="B1157" s="2" t="s">
        <v>1662</v>
      </c>
      <c r="C1157">
        <f t="shared" si="18"/>
        <v>0</v>
      </c>
    </row>
    <row r="1158" spans="1:3">
      <c r="A1158" s="1">
        <v>729</v>
      </c>
      <c r="B1158" s="2" t="s">
        <v>1662</v>
      </c>
      <c r="C1158">
        <f t="shared" si="18"/>
        <v>0</v>
      </c>
    </row>
    <row r="1159" spans="1:3">
      <c r="A1159" s="1">
        <v>408</v>
      </c>
      <c r="B1159" s="2" t="s">
        <v>1662</v>
      </c>
      <c r="C1159">
        <f t="shared" si="18"/>
        <v>0</v>
      </c>
    </row>
    <row r="1160" spans="1:3">
      <c r="A1160" s="1">
        <v>340</v>
      </c>
      <c r="B1160" s="2" t="s">
        <v>1662</v>
      </c>
      <c r="C1160">
        <f t="shared" si="18"/>
        <v>-2</v>
      </c>
    </row>
    <row r="1161" spans="1:3">
      <c r="A1161" s="1">
        <v>314</v>
      </c>
      <c r="B1161" s="2" t="s">
        <v>1663</v>
      </c>
      <c r="C1161">
        <f t="shared" si="18"/>
        <v>0</v>
      </c>
    </row>
    <row r="1162" spans="1:3">
      <c r="A1162" s="1">
        <v>313</v>
      </c>
      <c r="B1162" s="2" t="s">
        <v>1663</v>
      </c>
      <c r="C1162">
        <f t="shared" si="18"/>
        <v>-1</v>
      </c>
    </row>
    <row r="1163" spans="1:3">
      <c r="A1163" s="1">
        <v>306</v>
      </c>
      <c r="B1163" s="2" t="s">
        <v>1664</v>
      </c>
      <c r="C1163">
        <f t="shared" si="18"/>
        <v>-62</v>
      </c>
    </row>
    <row r="1164" spans="1:3">
      <c r="A1164" s="1">
        <v>879</v>
      </c>
      <c r="B1164" s="2" t="s">
        <v>1665</v>
      </c>
      <c r="C1164">
        <f t="shared" si="18"/>
        <v>0</v>
      </c>
    </row>
    <row r="1165" spans="1:3">
      <c r="A1165" s="1">
        <v>671</v>
      </c>
      <c r="B1165" s="2" t="s">
        <v>1665</v>
      </c>
      <c r="C1165">
        <f t="shared" si="18"/>
        <v>0</v>
      </c>
    </row>
    <row r="1166" spans="1:3">
      <c r="A1166" s="1">
        <v>1199</v>
      </c>
      <c r="B1166" s="2" t="s">
        <v>1665</v>
      </c>
      <c r="C1166">
        <f t="shared" si="18"/>
        <v>0</v>
      </c>
    </row>
    <row r="1167" spans="1:3">
      <c r="A1167" s="1">
        <v>329</v>
      </c>
      <c r="B1167" s="2" t="s">
        <v>1665</v>
      </c>
      <c r="C1167">
        <f t="shared" si="18"/>
        <v>0</v>
      </c>
    </row>
    <row r="1168" spans="1:3">
      <c r="A1168" s="1">
        <v>283</v>
      </c>
      <c r="B1168" s="2" t="s">
        <v>1665</v>
      </c>
      <c r="C1168">
        <f t="shared" si="18"/>
        <v>0</v>
      </c>
    </row>
    <row r="1169" spans="1:3">
      <c r="A1169" s="1">
        <v>264</v>
      </c>
      <c r="B1169" s="2" t="s">
        <v>1665</v>
      </c>
      <c r="C1169">
        <f t="shared" si="18"/>
        <v>0</v>
      </c>
    </row>
    <row r="1170" spans="1:3">
      <c r="A1170" s="1">
        <v>208</v>
      </c>
      <c r="B1170" s="2" t="s">
        <v>1665</v>
      </c>
      <c r="C1170">
        <f t="shared" si="18"/>
        <v>0</v>
      </c>
    </row>
    <row r="1171" spans="1:3">
      <c r="A1171" s="1">
        <v>621</v>
      </c>
      <c r="B1171" s="2" t="s">
        <v>1665</v>
      </c>
      <c r="C1171">
        <f t="shared" si="18"/>
        <v>0</v>
      </c>
    </row>
    <row r="1172" spans="1:3">
      <c r="A1172" s="1">
        <v>442</v>
      </c>
      <c r="B1172" s="2" t="s">
        <v>1665</v>
      </c>
      <c r="C1172">
        <f t="shared" si="18"/>
        <v>-1</v>
      </c>
    </row>
    <row r="1173" spans="1:3">
      <c r="A1173" s="1">
        <v>305</v>
      </c>
      <c r="B1173" s="2" t="s">
        <v>1666</v>
      </c>
      <c r="C1173">
        <f t="shared" si="18"/>
        <v>0</v>
      </c>
    </row>
    <row r="1174" spans="1:3">
      <c r="A1174" s="1">
        <v>199</v>
      </c>
      <c r="B1174" s="2" t="s">
        <v>1666</v>
      </c>
      <c r="C1174">
        <f t="shared" si="18"/>
        <v>0</v>
      </c>
    </row>
    <row r="1175" spans="1:3">
      <c r="A1175" s="1">
        <v>132</v>
      </c>
      <c r="B1175" s="2" t="s">
        <v>1666</v>
      </c>
      <c r="C1175">
        <f t="shared" si="18"/>
        <v>0</v>
      </c>
    </row>
    <row r="1176" spans="1:3">
      <c r="A1176" s="1">
        <v>261</v>
      </c>
      <c r="B1176" s="2" t="s">
        <v>1666</v>
      </c>
      <c r="C1176">
        <f t="shared" si="18"/>
        <v>0</v>
      </c>
    </row>
    <row r="1177" spans="1:3">
      <c r="A1177" s="1">
        <v>743</v>
      </c>
      <c r="B1177" s="2" t="s">
        <v>1666</v>
      </c>
      <c r="C1177">
        <f t="shared" si="18"/>
        <v>0</v>
      </c>
    </row>
    <row r="1178" spans="1:3">
      <c r="A1178" s="1">
        <v>576</v>
      </c>
      <c r="B1178" s="2" t="s">
        <v>1666</v>
      </c>
      <c r="C1178">
        <f t="shared" si="18"/>
        <v>0</v>
      </c>
    </row>
    <row r="1179" spans="1:3">
      <c r="A1179" s="1">
        <v>469</v>
      </c>
      <c r="B1179" s="2" t="s">
        <v>1666</v>
      </c>
      <c r="C1179">
        <f t="shared" si="18"/>
        <v>0</v>
      </c>
    </row>
    <row r="1180" spans="1:3">
      <c r="A1180" s="1">
        <v>306</v>
      </c>
      <c r="B1180" s="2" t="s">
        <v>1666</v>
      </c>
      <c r="C1180">
        <f t="shared" si="18"/>
        <v>0</v>
      </c>
    </row>
    <row r="1181" spans="1:3">
      <c r="A1181" s="1">
        <v>141</v>
      </c>
      <c r="B1181" s="2" t="s">
        <v>1666</v>
      </c>
      <c r="C1181">
        <f t="shared" si="18"/>
        <v>0</v>
      </c>
    </row>
    <row r="1182" spans="1:3">
      <c r="A1182" s="1">
        <v>108</v>
      </c>
      <c r="B1182" s="2" t="s">
        <v>1666</v>
      </c>
      <c r="C1182">
        <f t="shared" si="18"/>
        <v>0</v>
      </c>
    </row>
    <row r="1183" spans="1:3">
      <c r="A1183" s="1">
        <v>155</v>
      </c>
      <c r="B1183" s="2" t="s">
        <v>1666</v>
      </c>
      <c r="C1183">
        <f t="shared" si="18"/>
        <v>0</v>
      </c>
    </row>
    <row r="1184" spans="1:3">
      <c r="A1184" s="1">
        <v>183</v>
      </c>
      <c r="B1184" s="2" t="s">
        <v>1666</v>
      </c>
      <c r="C1184">
        <f t="shared" si="18"/>
        <v>0</v>
      </c>
    </row>
    <row r="1185" spans="1:3">
      <c r="A1185" s="1">
        <v>410</v>
      </c>
      <c r="B1185" s="2" t="s">
        <v>1666</v>
      </c>
      <c r="C1185">
        <f t="shared" si="18"/>
        <v>0</v>
      </c>
    </row>
    <row r="1186" spans="1:3">
      <c r="A1186" s="1">
        <v>326</v>
      </c>
      <c r="B1186" s="2" t="s">
        <v>1666</v>
      </c>
      <c r="C1186">
        <f t="shared" si="18"/>
        <v>0</v>
      </c>
    </row>
    <row r="1187" spans="1:3">
      <c r="A1187" s="1">
        <v>272</v>
      </c>
      <c r="B1187" s="2" t="s">
        <v>1666</v>
      </c>
      <c r="C1187">
        <f t="shared" si="18"/>
        <v>0</v>
      </c>
    </row>
    <row r="1188" spans="1:3">
      <c r="A1188" s="1">
        <v>183</v>
      </c>
      <c r="B1188" s="2" t="s">
        <v>1666</v>
      </c>
      <c r="C1188">
        <f t="shared" si="18"/>
        <v>0</v>
      </c>
    </row>
    <row r="1189" spans="1:3">
      <c r="A1189" s="1">
        <v>155</v>
      </c>
      <c r="B1189" s="2" t="s">
        <v>1666</v>
      </c>
      <c r="C1189">
        <f t="shared" si="18"/>
        <v>0</v>
      </c>
    </row>
    <row r="1190" spans="1:3">
      <c r="A1190" s="1">
        <v>703</v>
      </c>
      <c r="B1190" s="2" t="s">
        <v>1666</v>
      </c>
      <c r="C1190">
        <f t="shared" si="18"/>
        <v>0</v>
      </c>
    </row>
    <row r="1191" spans="1:3">
      <c r="A1191" s="1">
        <v>241</v>
      </c>
      <c r="B1191" s="2" t="s">
        <v>1666</v>
      </c>
      <c r="C1191">
        <f t="shared" si="18"/>
        <v>0</v>
      </c>
    </row>
    <row r="1192" spans="1:3">
      <c r="A1192" s="1">
        <v>279</v>
      </c>
      <c r="B1192" s="2" t="s">
        <v>1666</v>
      </c>
      <c r="C1192">
        <f t="shared" si="18"/>
        <v>0</v>
      </c>
    </row>
    <row r="1193" spans="1:3">
      <c r="A1193" s="1">
        <v>1069</v>
      </c>
      <c r="B1193" s="2" t="s">
        <v>1666</v>
      </c>
      <c r="C1193">
        <f t="shared" si="18"/>
        <v>0</v>
      </c>
    </row>
    <row r="1194" spans="1:3">
      <c r="A1194" s="1">
        <v>2417</v>
      </c>
      <c r="B1194" s="2" t="s">
        <v>1666</v>
      </c>
      <c r="C1194">
        <f t="shared" si="18"/>
        <v>-10</v>
      </c>
    </row>
    <row r="1195" spans="1:3">
      <c r="A1195" s="1">
        <v>664</v>
      </c>
      <c r="B1195" s="2" t="s">
        <v>1667</v>
      </c>
      <c r="C1195">
        <f t="shared" si="18"/>
        <v>0</v>
      </c>
    </row>
    <row r="1196" spans="1:3">
      <c r="A1196" s="1">
        <v>211</v>
      </c>
      <c r="B1196" s="2" t="s">
        <v>1667</v>
      </c>
      <c r="C1196">
        <f t="shared" si="18"/>
        <v>0</v>
      </c>
    </row>
    <row r="1197" spans="1:3">
      <c r="A1197" s="1">
        <v>129</v>
      </c>
      <c r="B1197" s="2" t="s">
        <v>1667</v>
      </c>
      <c r="C1197">
        <f t="shared" si="18"/>
        <v>0</v>
      </c>
    </row>
    <row r="1198" spans="1:3">
      <c r="A1198" s="1">
        <v>189</v>
      </c>
      <c r="B1198" s="2" t="s">
        <v>1667</v>
      </c>
      <c r="C1198">
        <f t="shared" si="18"/>
        <v>0</v>
      </c>
    </row>
    <row r="1199" spans="1:3">
      <c r="A1199" s="1">
        <v>240</v>
      </c>
      <c r="B1199" s="2" t="s">
        <v>1667</v>
      </c>
      <c r="C1199">
        <f t="shared" si="18"/>
        <v>0</v>
      </c>
    </row>
    <row r="1200" spans="1:3">
      <c r="A1200" s="1">
        <v>149</v>
      </c>
      <c r="B1200" s="2" t="s">
        <v>1667</v>
      </c>
      <c r="C1200">
        <f t="shared" si="18"/>
        <v>0</v>
      </c>
    </row>
    <row r="1201" spans="1:3">
      <c r="A1201" s="1">
        <v>296</v>
      </c>
      <c r="B1201" s="2" t="s">
        <v>1667</v>
      </c>
      <c r="C1201">
        <f t="shared" si="18"/>
        <v>0</v>
      </c>
    </row>
    <row r="1202" spans="1:3">
      <c r="A1202" s="1">
        <v>144</v>
      </c>
      <c r="B1202" s="2" t="s">
        <v>1667</v>
      </c>
      <c r="C1202">
        <f t="shared" si="18"/>
        <v>0</v>
      </c>
    </row>
    <row r="1203" spans="1:3">
      <c r="A1203" s="1">
        <v>120</v>
      </c>
      <c r="B1203" s="2" t="s">
        <v>1667</v>
      </c>
      <c r="C1203">
        <f t="shared" si="18"/>
        <v>0</v>
      </c>
    </row>
    <row r="1204" spans="1:3">
      <c r="A1204" s="1">
        <v>116</v>
      </c>
      <c r="B1204" s="2" t="s">
        <v>1667</v>
      </c>
      <c r="C1204">
        <f t="shared" si="18"/>
        <v>0</v>
      </c>
    </row>
    <row r="1205" spans="1:3">
      <c r="A1205" s="1">
        <v>228</v>
      </c>
      <c r="B1205" s="2" t="s">
        <v>1667</v>
      </c>
      <c r="C1205">
        <f t="shared" si="18"/>
        <v>0</v>
      </c>
    </row>
    <row r="1206" spans="1:3">
      <c r="A1206" s="1">
        <v>325</v>
      </c>
      <c r="B1206" s="2" t="s">
        <v>1667</v>
      </c>
      <c r="C1206">
        <f t="shared" si="18"/>
        <v>0</v>
      </c>
    </row>
    <row r="1207" spans="1:3">
      <c r="A1207" s="1">
        <v>266</v>
      </c>
      <c r="B1207" s="2" t="s">
        <v>1667</v>
      </c>
      <c r="C1207">
        <f t="shared" si="18"/>
        <v>0</v>
      </c>
    </row>
    <row r="1208" spans="1:3">
      <c r="A1208" s="1">
        <v>203</v>
      </c>
      <c r="B1208" s="2" t="s">
        <v>1667</v>
      </c>
      <c r="C1208">
        <f t="shared" si="18"/>
        <v>0</v>
      </c>
    </row>
    <row r="1209" spans="1:3">
      <c r="A1209" s="1">
        <v>95</v>
      </c>
      <c r="B1209" s="2" t="s">
        <v>1667</v>
      </c>
      <c r="C1209">
        <f t="shared" si="18"/>
        <v>0</v>
      </c>
    </row>
    <row r="1210" spans="1:3">
      <c r="A1210" s="1">
        <v>120</v>
      </c>
      <c r="B1210" s="2" t="s">
        <v>1667</v>
      </c>
      <c r="C1210">
        <f t="shared" si="18"/>
        <v>0</v>
      </c>
    </row>
    <row r="1211" spans="1:3">
      <c r="A1211" s="1">
        <v>157</v>
      </c>
      <c r="B1211" s="2" t="s">
        <v>1667</v>
      </c>
      <c r="C1211">
        <f t="shared" si="18"/>
        <v>0</v>
      </c>
    </row>
    <row r="1212" spans="1:3">
      <c r="A1212" s="1">
        <v>130</v>
      </c>
      <c r="B1212" s="2" t="s">
        <v>1667</v>
      </c>
      <c r="C1212">
        <f t="shared" si="18"/>
        <v>0</v>
      </c>
    </row>
    <row r="1213" spans="1:3">
      <c r="A1213" s="1">
        <v>629</v>
      </c>
      <c r="B1213" s="2" t="s">
        <v>1667</v>
      </c>
      <c r="C1213">
        <f t="shared" si="18"/>
        <v>0</v>
      </c>
    </row>
    <row r="1214" spans="1:3">
      <c r="A1214" s="1">
        <v>356</v>
      </c>
      <c r="B1214" s="2" t="s">
        <v>1667</v>
      </c>
      <c r="C1214">
        <f t="shared" si="18"/>
        <v>0</v>
      </c>
    </row>
    <row r="1215" spans="1:3">
      <c r="A1215" s="1">
        <v>357</v>
      </c>
      <c r="B1215" s="2" t="s">
        <v>1667</v>
      </c>
      <c r="C1215">
        <f t="shared" si="18"/>
        <v>0</v>
      </c>
    </row>
    <row r="1216" spans="1:3">
      <c r="A1216" s="1">
        <v>258</v>
      </c>
      <c r="B1216" s="2" t="s">
        <v>1667</v>
      </c>
      <c r="C1216">
        <f t="shared" si="18"/>
        <v>0</v>
      </c>
    </row>
    <row r="1217" spans="1:3">
      <c r="A1217" s="1">
        <v>119</v>
      </c>
      <c r="B1217" s="2" t="s">
        <v>1667</v>
      </c>
      <c r="C1217">
        <f t="shared" si="18"/>
        <v>0</v>
      </c>
    </row>
    <row r="1218" spans="1:3">
      <c r="A1218" s="1">
        <v>176</v>
      </c>
      <c r="B1218" s="2" t="s">
        <v>1667</v>
      </c>
      <c r="C1218">
        <f t="shared" si="18"/>
        <v>0</v>
      </c>
    </row>
    <row r="1219" spans="1:3">
      <c r="A1219" s="1">
        <v>206</v>
      </c>
      <c r="B1219" s="2" t="s">
        <v>1667</v>
      </c>
      <c r="C1219">
        <f t="shared" ref="C1219:C1282" si="19">B1219-B1220</f>
        <v>0</v>
      </c>
    </row>
    <row r="1220" spans="1:3">
      <c r="A1220" s="1">
        <v>350</v>
      </c>
      <c r="B1220" s="2" t="s">
        <v>1667</v>
      </c>
      <c r="C1220">
        <f t="shared" si="19"/>
        <v>0</v>
      </c>
    </row>
    <row r="1221" spans="1:3">
      <c r="A1221" s="1">
        <v>246</v>
      </c>
      <c r="B1221" s="2" t="s">
        <v>1667</v>
      </c>
      <c r="C1221">
        <f t="shared" si="19"/>
        <v>0</v>
      </c>
    </row>
    <row r="1222" spans="1:3">
      <c r="A1222" s="1">
        <v>312</v>
      </c>
      <c r="B1222" s="2" t="s">
        <v>1667</v>
      </c>
      <c r="C1222">
        <f t="shared" si="19"/>
        <v>0</v>
      </c>
    </row>
    <row r="1223" spans="1:3">
      <c r="A1223" s="1">
        <v>208</v>
      </c>
      <c r="B1223" s="2" t="s">
        <v>1667</v>
      </c>
      <c r="C1223">
        <f t="shared" si="19"/>
        <v>0</v>
      </c>
    </row>
    <row r="1224" spans="1:3">
      <c r="A1224" s="1">
        <v>452</v>
      </c>
      <c r="B1224" s="2" t="s">
        <v>1667</v>
      </c>
      <c r="C1224">
        <f t="shared" si="19"/>
        <v>0</v>
      </c>
    </row>
    <row r="1225" spans="1:3">
      <c r="A1225" s="1">
        <v>214</v>
      </c>
      <c r="B1225" s="2" t="s">
        <v>1667</v>
      </c>
      <c r="C1225">
        <f t="shared" si="19"/>
        <v>-5</v>
      </c>
    </row>
    <row r="1226" spans="1:3">
      <c r="A1226" s="1">
        <v>390</v>
      </c>
      <c r="B1226" s="2" t="s">
        <v>1668</v>
      </c>
      <c r="C1226">
        <f t="shared" si="19"/>
        <v>0</v>
      </c>
    </row>
    <row r="1227" spans="1:3">
      <c r="A1227" s="1">
        <v>314</v>
      </c>
      <c r="B1227" s="2" t="s">
        <v>1668</v>
      </c>
      <c r="C1227">
        <f t="shared" si="19"/>
        <v>0</v>
      </c>
    </row>
    <row r="1228" spans="1:3">
      <c r="A1228" s="1">
        <v>283</v>
      </c>
      <c r="B1228" s="2" t="s">
        <v>1668</v>
      </c>
      <c r="C1228">
        <f t="shared" si="19"/>
        <v>0</v>
      </c>
    </row>
    <row r="1229" spans="1:3">
      <c r="A1229" s="1">
        <v>258</v>
      </c>
      <c r="B1229" s="2" t="s">
        <v>1668</v>
      </c>
      <c r="C1229">
        <f t="shared" si="19"/>
        <v>0</v>
      </c>
    </row>
    <row r="1230" spans="1:3">
      <c r="A1230" s="1">
        <v>830</v>
      </c>
      <c r="B1230" s="2" t="s">
        <v>1668</v>
      </c>
      <c r="C1230">
        <f t="shared" si="19"/>
        <v>0</v>
      </c>
    </row>
    <row r="1231" spans="1:3">
      <c r="A1231" s="1">
        <v>2556</v>
      </c>
      <c r="B1231" s="2" t="s">
        <v>1668</v>
      </c>
      <c r="C1231">
        <f t="shared" si="19"/>
        <v>0</v>
      </c>
    </row>
    <row r="1232" spans="1:3">
      <c r="A1232" s="1">
        <v>3701</v>
      </c>
      <c r="B1232" s="2" t="s">
        <v>1668</v>
      </c>
      <c r="C1232">
        <f t="shared" si="19"/>
        <v>0</v>
      </c>
    </row>
    <row r="1233" spans="1:3">
      <c r="A1233" s="1">
        <v>3835</v>
      </c>
      <c r="B1233" s="2" t="s">
        <v>1668</v>
      </c>
      <c r="C1233">
        <f t="shared" si="19"/>
        <v>0</v>
      </c>
    </row>
    <row r="1234" spans="1:3">
      <c r="A1234" s="1">
        <v>2146</v>
      </c>
      <c r="B1234" s="2" t="s">
        <v>1668</v>
      </c>
      <c r="C1234">
        <f t="shared" si="19"/>
        <v>0</v>
      </c>
    </row>
    <row r="1235" spans="1:3">
      <c r="A1235" s="1">
        <v>1571</v>
      </c>
      <c r="B1235" s="2" t="s">
        <v>1668</v>
      </c>
      <c r="C1235">
        <f t="shared" si="19"/>
        <v>0</v>
      </c>
    </row>
    <row r="1236" spans="1:3">
      <c r="A1236" s="1">
        <v>1391</v>
      </c>
      <c r="B1236" s="2" t="s">
        <v>1668</v>
      </c>
      <c r="C1236">
        <f t="shared" si="19"/>
        <v>0</v>
      </c>
    </row>
    <row r="1237" spans="1:3">
      <c r="A1237" s="1">
        <v>956</v>
      </c>
      <c r="B1237" s="2" t="s">
        <v>1668</v>
      </c>
      <c r="C1237">
        <f t="shared" si="19"/>
        <v>0</v>
      </c>
    </row>
    <row r="1238" spans="1:3">
      <c r="A1238" s="1">
        <v>750</v>
      </c>
      <c r="B1238" s="2" t="s">
        <v>1668</v>
      </c>
      <c r="C1238">
        <f t="shared" si="19"/>
        <v>0</v>
      </c>
    </row>
    <row r="1239" spans="1:3">
      <c r="A1239" s="1">
        <v>685</v>
      </c>
      <c r="B1239" s="2" t="s">
        <v>1668</v>
      </c>
      <c r="C1239">
        <f t="shared" si="19"/>
        <v>0</v>
      </c>
    </row>
    <row r="1240" spans="1:3">
      <c r="A1240" s="1">
        <v>528</v>
      </c>
      <c r="B1240" s="2" t="s">
        <v>1668</v>
      </c>
      <c r="C1240">
        <f t="shared" si="19"/>
        <v>0</v>
      </c>
    </row>
    <row r="1241" spans="1:3">
      <c r="A1241" s="1">
        <v>683</v>
      </c>
      <c r="B1241" s="2" t="s">
        <v>1668</v>
      </c>
      <c r="C1241">
        <f t="shared" si="19"/>
        <v>-2</v>
      </c>
    </row>
    <row r="1242" spans="1:3">
      <c r="A1242" s="1">
        <v>637</v>
      </c>
      <c r="B1242" s="2" t="s">
        <v>1669</v>
      </c>
      <c r="C1242">
        <f t="shared" si="19"/>
        <v>0</v>
      </c>
    </row>
    <row r="1243" spans="1:3">
      <c r="A1243" s="1">
        <v>235</v>
      </c>
      <c r="B1243" s="2" t="s">
        <v>1669</v>
      </c>
      <c r="C1243">
        <f t="shared" si="19"/>
        <v>-1</v>
      </c>
    </row>
    <row r="1244" spans="1:3">
      <c r="A1244" s="1">
        <v>240</v>
      </c>
      <c r="B1244" s="2" t="s">
        <v>1670</v>
      </c>
      <c r="C1244">
        <f t="shared" si="19"/>
        <v>-2</v>
      </c>
    </row>
    <row r="1245" spans="1:3">
      <c r="A1245" s="1">
        <v>155</v>
      </c>
      <c r="B1245" s="2" t="s">
        <v>1671</v>
      </c>
      <c r="C1245">
        <f t="shared" si="19"/>
        <v>0</v>
      </c>
    </row>
    <row r="1246" spans="1:3">
      <c r="A1246" s="1">
        <v>224</v>
      </c>
      <c r="B1246" s="2" t="s">
        <v>1671</v>
      </c>
      <c r="C1246">
        <f t="shared" si="19"/>
        <v>-1</v>
      </c>
    </row>
    <row r="1247" spans="1:3">
      <c r="A1247" s="1">
        <v>395</v>
      </c>
      <c r="B1247" s="2" t="s">
        <v>1672</v>
      </c>
      <c r="C1247">
        <f t="shared" si="19"/>
        <v>-1</v>
      </c>
    </row>
    <row r="1248" spans="1:3">
      <c r="A1248" s="1">
        <v>292</v>
      </c>
      <c r="B1248" s="2" t="s">
        <v>1673</v>
      </c>
      <c r="C1248">
        <f t="shared" si="19"/>
        <v>-1</v>
      </c>
    </row>
    <row r="1249" spans="1:3">
      <c r="A1249" s="1">
        <v>242</v>
      </c>
      <c r="B1249" s="2" t="s">
        <v>1674</v>
      </c>
      <c r="C1249">
        <f t="shared" si="19"/>
        <v>-1</v>
      </c>
    </row>
    <row r="1250" spans="1:3">
      <c r="A1250" s="1">
        <v>153</v>
      </c>
      <c r="B1250" s="2" t="s">
        <v>1675</v>
      </c>
      <c r="C1250">
        <f t="shared" si="19"/>
        <v>-112</v>
      </c>
    </row>
    <row r="1251" spans="1:3">
      <c r="A1251" s="1">
        <v>80</v>
      </c>
      <c r="B1251" s="2" t="s">
        <v>1676</v>
      </c>
      <c r="C1251">
        <f t="shared" si="19"/>
        <v>0</v>
      </c>
    </row>
    <row r="1252" spans="1:3">
      <c r="A1252" s="1">
        <v>105</v>
      </c>
      <c r="B1252" s="2" t="s">
        <v>1676</v>
      </c>
      <c r="C1252">
        <f t="shared" si="19"/>
        <v>0</v>
      </c>
    </row>
    <row r="1253" spans="1:3">
      <c r="A1253" s="1">
        <v>210</v>
      </c>
      <c r="B1253" s="2" t="s">
        <v>1676</v>
      </c>
      <c r="C1253">
        <f t="shared" si="19"/>
        <v>0</v>
      </c>
    </row>
    <row r="1254" spans="1:3">
      <c r="A1254" s="1">
        <v>199</v>
      </c>
      <c r="B1254" s="2" t="s">
        <v>1676</v>
      </c>
      <c r="C1254">
        <f t="shared" si="19"/>
        <v>0</v>
      </c>
    </row>
    <row r="1255" spans="1:3">
      <c r="A1255" s="1">
        <v>286</v>
      </c>
      <c r="B1255" s="2" t="s">
        <v>1676</v>
      </c>
      <c r="C1255">
        <f t="shared" si="19"/>
        <v>0</v>
      </c>
    </row>
    <row r="1256" spans="1:3">
      <c r="A1256" s="1">
        <v>390</v>
      </c>
      <c r="B1256" s="2" t="s">
        <v>1676</v>
      </c>
      <c r="C1256">
        <f t="shared" si="19"/>
        <v>0</v>
      </c>
    </row>
    <row r="1257" spans="1:3">
      <c r="A1257" s="1">
        <v>155</v>
      </c>
      <c r="B1257" s="2" t="s">
        <v>1676</v>
      </c>
      <c r="C1257">
        <f t="shared" si="19"/>
        <v>0</v>
      </c>
    </row>
    <row r="1258" spans="1:3">
      <c r="A1258" s="1">
        <v>179</v>
      </c>
      <c r="B1258" s="2" t="s">
        <v>1676</v>
      </c>
      <c r="C1258">
        <f t="shared" si="19"/>
        <v>0</v>
      </c>
    </row>
    <row r="1259" spans="1:3">
      <c r="A1259" s="1">
        <v>179</v>
      </c>
      <c r="B1259" s="2" t="s">
        <v>1676</v>
      </c>
      <c r="C1259">
        <f t="shared" si="19"/>
        <v>0</v>
      </c>
    </row>
    <row r="1260" spans="1:3">
      <c r="A1260" s="1">
        <v>119</v>
      </c>
      <c r="B1260" s="2" t="s">
        <v>1676</v>
      </c>
      <c r="C1260">
        <f t="shared" si="19"/>
        <v>0</v>
      </c>
    </row>
    <row r="1261" spans="1:3">
      <c r="A1261" s="1">
        <v>618</v>
      </c>
      <c r="B1261" s="2" t="s">
        <v>1676</v>
      </c>
      <c r="C1261">
        <f t="shared" si="19"/>
        <v>0</v>
      </c>
    </row>
    <row r="1262" spans="1:3">
      <c r="A1262" s="1">
        <v>642</v>
      </c>
      <c r="B1262" s="2" t="s">
        <v>1676</v>
      </c>
      <c r="C1262">
        <f t="shared" si="19"/>
        <v>0</v>
      </c>
    </row>
    <row r="1263" spans="1:3">
      <c r="A1263" s="1">
        <v>332</v>
      </c>
      <c r="B1263" s="2" t="s">
        <v>1676</v>
      </c>
      <c r="C1263">
        <f t="shared" si="19"/>
        <v>0</v>
      </c>
    </row>
    <row r="1264" spans="1:3">
      <c r="A1264" s="1">
        <v>462</v>
      </c>
      <c r="B1264" s="2" t="s">
        <v>1676</v>
      </c>
      <c r="C1264">
        <f t="shared" si="19"/>
        <v>0</v>
      </c>
    </row>
    <row r="1265" spans="1:3">
      <c r="A1265" s="1">
        <v>465</v>
      </c>
      <c r="B1265" s="2" t="s">
        <v>1676</v>
      </c>
      <c r="C1265">
        <f t="shared" si="19"/>
        <v>0</v>
      </c>
    </row>
    <row r="1266" spans="1:3">
      <c r="A1266" s="1">
        <v>388</v>
      </c>
      <c r="B1266" s="2" t="s">
        <v>1676</v>
      </c>
      <c r="C1266">
        <f t="shared" si="19"/>
        <v>0</v>
      </c>
    </row>
    <row r="1267" spans="1:3">
      <c r="A1267" s="1">
        <v>345</v>
      </c>
      <c r="B1267" s="2" t="s">
        <v>1676</v>
      </c>
      <c r="C1267">
        <f t="shared" si="19"/>
        <v>0</v>
      </c>
    </row>
    <row r="1268" spans="1:3">
      <c r="A1268" s="1">
        <v>697</v>
      </c>
      <c r="B1268" s="2" t="s">
        <v>1676</v>
      </c>
      <c r="C1268">
        <f t="shared" si="19"/>
        <v>0</v>
      </c>
    </row>
    <row r="1269" spans="1:3">
      <c r="A1269" s="1">
        <v>755</v>
      </c>
      <c r="B1269" s="2" t="s">
        <v>1676</v>
      </c>
      <c r="C1269">
        <f t="shared" si="19"/>
        <v>0</v>
      </c>
    </row>
    <row r="1270" spans="1:3">
      <c r="A1270" s="1">
        <v>660</v>
      </c>
      <c r="B1270" s="2" t="s">
        <v>1676</v>
      </c>
      <c r="C1270">
        <f t="shared" si="19"/>
        <v>0</v>
      </c>
    </row>
    <row r="1271" spans="1:3">
      <c r="A1271" s="1">
        <v>492</v>
      </c>
      <c r="B1271" s="2" t="s">
        <v>1676</v>
      </c>
      <c r="C1271">
        <f t="shared" si="19"/>
        <v>0</v>
      </c>
    </row>
    <row r="1272" spans="1:3">
      <c r="A1272" s="1">
        <v>567</v>
      </c>
      <c r="B1272" s="2" t="s">
        <v>1676</v>
      </c>
      <c r="C1272">
        <f t="shared" si="19"/>
        <v>0</v>
      </c>
    </row>
    <row r="1273" spans="1:3">
      <c r="A1273" s="1">
        <v>343</v>
      </c>
      <c r="B1273" s="2" t="s">
        <v>1676</v>
      </c>
      <c r="C1273">
        <f t="shared" si="19"/>
        <v>0</v>
      </c>
    </row>
    <row r="1274" spans="1:3">
      <c r="A1274" s="1">
        <v>635</v>
      </c>
      <c r="B1274" s="2" t="s">
        <v>1676</v>
      </c>
      <c r="C1274">
        <f t="shared" si="19"/>
        <v>0</v>
      </c>
    </row>
    <row r="1275" spans="1:3">
      <c r="A1275" s="1">
        <v>1517</v>
      </c>
      <c r="B1275" s="2" t="s">
        <v>1676</v>
      </c>
      <c r="C1275">
        <f t="shared" si="19"/>
        <v>0</v>
      </c>
    </row>
    <row r="1276" spans="1:3">
      <c r="A1276" s="1">
        <v>937</v>
      </c>
      <c r="B1276" s="2" t="s">
        <v>1676</v>
      </c>
      <c r="C1276">
        <f t="shared" si="19"/>
        <v>0</v>
      </c>
    </row>
    <row r="1277" spans="1:3">
      <c r="A1277" s="1">
        <v>632</v>
      </c>
      <c r="B1277" s="2" t="s">
        <v>1676</v>
      </c>
      <c r="C1277">
        <f t="shared" si="19"/>
        <v>0</v>
      </c>
    </row>
    <row r="1278" spans="1:3">
      <c r="A1278" s="1">
        <v>530</v>
      </c>
      <c r="B1278" s="2" t="s">
        <v>1676</v>
      </c>
      <c r="C1278">
        <f t="shared" si="19"/>
        <v>-1</v>
      </c>
    </row>
    <row r="1279" spans="1:3">
      <c r="A1279" s="1">
        <v>802</v>
      </c>
      <c r="B1279" s="2" t="s">
        <v>1677</v>
      </c>
      <c r="C1279">
        <f t="shared" si="19"/>
        <v>0</v>
      </c>
    </row>
    <row r="1280" spans="1:3">
      <c r="A1280" s="1">
        <v>653</v>
      </c>
      <c r="B1280" s="2" t="s">
        <v>1677</v>
      </c>
      <c r="C1280">
        <f t="shared" si="19"/>
        <v>0</v>
      </c>
    </row>
    <row r="1281" spans="1:3">
      <c r="A1281" s="1">
        <v>396</v>
      </c>
      <c r="B1281" s="2" t="s">
        <v>1677</v>
      </c>
      <c r="C1281">
        <f t="shared" si="19"/>
        <v>0</v>
      </c>
    </row>
    <row r="1282" spans="1:3">
      <c r="A1282" s="1">
        <v>904</v>
      </c>
      <c r="B1282" s="2" t="s">
        <v>1677</v>
      </c>
      <c r="C1282">
        <f t="shared" si="19"/>
        <v>0</v>
      </c>
    </row>
    <row r="1283" spans="1:3">
      <c r="A1283" s="1">
        <v>625</v>
      </c>
      <c r="B1283" s="2" t="s">
        <v>1677</v>
      </c>
      <c r="C1283">
        <f t="shared" ref="C1283:C1346" si="20">B1283-B1284</f>
        <v>0</v>
      </c>
    </row>
    <row r="1284" spans="1:3">
      <c r="A1284" s="1">
        <v>468</v>
      </c>
      <c r="B1284" s="2" t="s">
        <v>1677</v>
      </c>
      <c r="C1284">
        <f t="shared" si="20"/>
        <v>0</v>
      </c>
    </row>
    <row r="1285" spans="1:3">
      <c r="A1285" s="1">
        <v>492</v>
      </c>
      <c r="B1285" s="2" t="s">
        <v>1677</v>
      </c>
      <c r="C1285">
        <f t="shared" si="20"/>
        <v>0</v>
      </c>
    </row>
    <row r="1286" spans="1:3">
      <c r="A1286" s="1">
        <v>838</v>
      </c>
      <c r="B1286" s="2" t="s">
        <v>1677</v>
      </c>
      <c r="C1286">
        <f t="shared" si="20"/>
        <v>0</v>
      </c>
    </row>
    <row r="1287" spans="1:3">
      <c r="A1287" s="1">
        <v>463</v>
      </c>
      <c r="B1287" s="2" t="s">
        <v>1677</v>
      </c>
      <c r="C1287">
        <f t="shared" si="20"/>
        <v>0</v>
      </c>
    </row>
    <row r="1288" spans="1:3">
      <c r="A1288" s="1">
        <v>3421</v>
      </c>
      <c r="B1288" s="2" t="s">
        <v>1677</v>
      </c>
      <c r="C1288">
        <f t="shared" si="20"/>
        <v>0</v>
      </c>
    </row>
    <row r="1289" spans="1:3">
      <c r="A1289" s="1">
        <v>607</v>
      </c>
      <c r="B1289" s="2" t="s">
        <v>1677</v>
      </c>
      <c r="C1289">
        <f t="shared" si="20"/>
        <v>0</v>
      </c>
    </row>
    <row r="1290" spans="1:3">
      <c r="A1290" s="1">
        <v>1557</v>
      </c>
      <c r="B1290" s="2" t="s">
        <v>1677</v>
      </c>
      <c r="C1290">
        <f t="shared" si="20"/>
        <v>0</v>
      </c>
    </row>
    <row r="1291" spans="1:3">
      <c r="A1291" s="1">
        <v>507</v>
      </c>
      <c r="B1291" s="2" t="s">
        <v>1677</v>
      </c>
      <c r="C1291">
        <f t="shared" si="20"/>
        <v>0</v>
      </c>
    </row>
    <row r="1292" spans="1:3">
      <c r="A1292" s="1">
        <v>1014</v>
      </c>
      <c r="B1292" s="2" t="s">
        <v>1677</v>
      </c>
      <c r="C1292">
        <f t="shared" si="20"/>
        <v>0</v>
      </c>
    </row>
    <row r="1293" spans="1:3">
      <c r="A1293" s="1">
        <v>647</v>
      </c>
      <c r="B1293" s="2" t="s">
        <v>1677</v>
      </c>
      <c r="C1293">
        <f t="shared" si="20"/>
        <v>0</v>
      </c>
    </row>
    <row r="1294" spans="1:3">
      <c r="A1294" s="1">
        <v>564</v>
      </c>
      <c r="B1294" s="2" t="s">
        <v>1677</v>
      </c>
      <c r="C1294">
        <f t="shared" si="20"/>
        <v>0</v>
      </c>
    </row>
    <row r="1295" spans="1:3">
      <c r="A1295" s="1">
        <v>525</v>
      </c>
      <c r="B1295" s="2" t="s">
        <v>1677</v>
      </c>
      <c r="C1295">
        <f t="shared" si="20"/>
        <v>0</v>
      </c>
    </row>
    <row r="1296" spans="1:3">
      <c r="A1296" s="1">
        <v>1556</v>
      </c>
      <c r="B1296" s="2" t="s">
        <v>1677</v>
      </c>
      <c r="C1296">
        <f t="shared" si="20"/>
        <v>0</v>
      </c>
    </row>
    <row r="1297" spans="1:3">
      <c r="A1297" s="1">
        <v>1135</v>
      </c>
      <c r="B1297" s="2" t="s">
        <v>1677</v>
      </c>
      <c r="C1297">
        <f t="shared" si="20"/>
        <v>0</v>
      </c>
    </row>
    <row r="1298" spans="1:3">
      <c r="A1298" s="1">
        <v>697</v>
      </c>
      <c r="B1298" s="2" t="s">
        <v>1677</v>
      </c>
      <c r="C1298">
        <f t="shared" si="20"/>
        <v>0</v>
      </c>
    </row>
    <row r="1299" spans="1:3">
      <c r="A1299" s="1">
        <v>1020</v>
      </c>
      <c r="B1299" s="2" t="s">
        <v>1677</v>
      </c>
      <c r="C1299">
        <f t="shared" si="20"/>
        <v>0</v>
      </c>
    </row>
    <row r="1300" spans="1:3">
      <c r="A1300" s="1">
        <v>612</v>
      </c>
      <c r="B1300" s="2" t="s">
        <v>1677</v>
      </c>
      <c r="C1300">
        <f t="shared" si="20"/>
        <v>0</v>
      </c>
    </row>
    <row r="1301" spans="1:3">
      <c r="A1301" s="1">
        <v>999</v>
      </c>
      <c r="B1301" s="2" t="s">
        <v>1677</v>
      </c>
      <c r="C1301">
        <f t="shared" si="20"/>
        <v>0</v>
      </c>
    </row>
    <row r="1302" spans="1:3">
      <c r="A1302" s="1">
        <v>931</v>
      </c>
      <c r="B1302" s="2" t="s">
        <v>1677</v>
      </c>
      <c r="C1302">
        <f t="shared" si="20"/>
        <v>0</v>
      </c>
    </row>
    <row r="1303" spans="1:3">
      <c r="A1303" s="1">
        <v>1410</v>
      </c>
      <c r="B1303" s="2" t="s">
        <v>1677</v>
      </c>
      <c r="C1303">
        <f t="shared" si="20"/>
        <v>0</v>
      </c>
    </row>
    <row r="1304" spans="1:3">
      <c r="A1304" s="1">
        <v>1301</v>
      </c>
      <c r="B1304" s="2" t="s">
        <v>1677</v>
      </c>
      <c r="C1304">
        <f t="shared" si="20"/>
        <v>0</v>
      </c>
    </row>
    <row r="1305" spans="1:3">
      <c r="A1305" s="1">
        <v>865</v>
      </c>
      <c r="B1305" s="2" t="s">
        <v>1677</v>
      </c>
      <c r="C1305">
        <f t="shared" si="20"/>
        <v>0</v>
      </c>
    </row>
    <row r="1306" spans="1:3">
      <c r="A1306" s="1">
        <v>872</v>
      </c>
      <c r="B1306" s="2" t="s">
        <v>1677</v>
      </c>
      <c r="C1306">
        <f t="shared" si="20"/>
        <v>0</v>
      </c>
    </row>
    <row r="1307" spans="1:3">
      <c r="A1307" s="1">
        <v>775</v>
      </c>
      <c r="B1307" s="2" t="s">
        <v>1677</v>
      </c>
      <c r="C1307">
        <f t="shared" si="20"/>
        <v>0</v>
      </c>
    </row>
    <row r="1308" spans="1:3">
      <c r="A1308" s="1">
        <v>796</v>
      </c>
      <c r="B1308" s="2" t="s">
        <v>1677</v>
      </c>
      <c r="C1308">
        <f t="shared" si="20"/>
        <v>0</v>
      </c>
    </row>
    <row r="1309" spans="1:3">
      <c r="A1309" s="1">
        <v>896</v>
      </c>
      <c r="B1309" s="2" t="s">
        <v>1677</v>
      </c>
      <c r="C1309">
        <f t="shared" si="20"/>
        <v>0</v>
      </c>
    </row>
    <row r="1310" spans="1:3">
      <c r="A1310" s="1">
        <v>1371</v>
      </c>
      <c r="B1310" s="2" t="s">
        <v>1677</v>
      </c>
      <c r="C1310">
        <f t="shared" si="20"/>
        <v>0</v>
      </c>
    </row>
    <row r="1311" spans="1:3">
      <c r="A1311" s="1">
        <v>1198</v>
      </c>
      <c r="B1311" s="2" t="s">
        <v>1677</v>
      </c>
      <c r="C1311">
        <f t="shared" si="20"/>
        <v>0</v>
      </c>
    </row>
    <row r="1312" spans="1:3">
      <c r="A1312" s="1">
        <v>1481</v>
      </c>
      <c r="B1312" s="2" t="s">
        <v>1677</v>
      </c>
      <c r="C1312">
        <f t="shared" si="20"/>
        <v>0</v>
      </c>
    </row>
    <row r="1313" spans="1:3">
      <c r="A1313" s="1">
        <v>1171</v>
      </c>
      <c r="B1313" s="2" t="s">
        <v>1677</v>
      </c>
      <c r="C1313">
        <f t="shared" si="20"/>
        <v>0</v>
      </c>
    </row>
    <row r="1314" spans="1:3">
      <c r="A1314" s="1">
        <v>7522</v>
      </c>
      <c r="B1314" s="2" t="s">
        <v>1677</v>
      </c>
      <c r="C1314">
        <f t="shared" si="20"/>
        <v>0</v>
      </c>
    </row>
    <row r="1315" spans="1:3">
      <c r="A1315" s="1">
        <v>14182</v>
      </c>
      <c r="B1315" s="2" t="s">
        <v>1677</v>
      </c>
      <c r="C1315">
        <f t="shared" si="20"/>
        <v>0</v>
      </c>
    </row>
    <row r="1316" spans="1:3">
      <c r="A1316" s="1">
        <v>8997</v>
      </c>
      <c r="B1316" s="2" t="s">
        <v>1677</v>
      </c>
      <c r="C1316">
        <f t="shared" si="20"/>
        <v>0</v>
      </c>
    </row>
    <row r="1317" spans="1:3">
      <c r="A1317" s="1">
        <v>2148</v>
      </c>
      <c r="B1317" s="2" t="s">
        <v>1677</v>
      </c>
      <c r="C1317">
        <f t="shared" si="20"/>
        <v>0</v>
      </c>
    </row>
    <row r="1318" spans="1:3">
      <c r="A1318" s="1">
        <v>797</v>
      </c>
      <c r="B1318" s="2" t="s">
        <v>1677</v>
      </c>
      <c r="C1318">
        <f t="shared" si="20"/>
        <v>0</v>
      </c>
    </row>
    <row r="1319" spans="1:3">
      <c r="A1319" s="1">
        <v>905</v>
      </c>
      <c r="B1319" s="2" t="s">
        <v>1677</v>
      </c>
      <c r="C1319">
        <f t="shared" si="20"/>
        <v>0</v>
      </c>
    </row>
    <row r="1320" spans="1:3">
      <c r="A1320" s="1">
        <v>848</v>
      </c>
      <c r="B1320" s="2" t="s">
        <v>1677</v>
      </c>
      <c r="C1320">
        <f t="shared" si="20"/>
        <v>0</v>
      </c>
    </row>
    <row r="1321" spans="1:3">
      <c r="A1321" s="1">
        <v>725</v>
      </c>
      <c r="B1321" s="2" t="s">
        <v>1677</v>
      </c>
      <c r="C1321">
        <f t="shared" si="20"/>
        <v>0</v>
      </c>
    </row>
    <row r="1322" spans="1:3">
      <c r="A1322" s="1">
        <v>809</v>
      </c>
      <c r="B1322" s="2" t="s">
        <v>1677</v>
      </c>
      <c r="C1322">
        <f t="shared" si="20"/>
        <v>0</v>
      </c>
    </row>
    <row r="1323" spans="1:3">
      <c r="A1323" s="1">
        <v>830</v>
      </c>
      <c r="B1323" s="2" t="s">
        <v>1677</v>
      </c>
      <c r="C1323">
        <f t="shared" si="20"/>
        <v>0</v>
      </c>
    </row>
    <row r="1324" spans="1:3">
      <c r="A1324" s="1">
        <v>1607</v>
      </c>
      <c r="B1324" s="2" t="s">
        <v>1677</v>
      </c>
      <c r="C1324">
        <f t="shared" si="20"/>
        <v>0</v>
      </c>
    </row>
    <row r="1325" spans="1:3">
      <c r="A1325" s="1">
        <v>1163</v>
      </c>
      <c r="B1325" s="2" t="s">
        <v>1677</v>
      </c>
      <c r="C1325">
        <f t="shared" si="20"/>
        <v>0</v>
      </c>
    </row>
    <row r="1326" spans="1:3">
      <c r="A1326" s="1">
        <v>1113</v>
      </c>
      <c r="B1326" s="2" t="s">
        <v>1677</v>
      </c>
      <c r="C1326">
        <f t="shared" si="20"/>
        <v>0</v>
      </c>
    </row>
    <row r="1327" spans="1:3">
      <c r="A1327" s="1">
        <v>1024</v>
      </c>
      <c r="B1327" s="2" t="s">
        <v>1677</v>
      </c>
      <c r="C1327">
        <f t="shared" si="20"/>
        <v>0</v>
      </c>
    </row>
    <row r="1328" spans="1:3">
      <c r="A1328" s="1">
        <v>1120</v>
      </c>
      <c r="B1328" s="2" t="s">
        <v>1677</v>
      </c>
      <c r="C1328">
        <f t="shared" si="20"/>
        <v>-27</v>
      </c>
    </row>
    <row r="1329" spans="1:3">
      <c r="A1329" s="1">
        <v>2024</v>
      </c>
      <c r="B1329" s="2" t="s">
        <v>1678</v>
      </c>
      <c r="C1329">
        <f t="shared" si="20"/>
        <v>0</v>
      </c>
    </row>
    <row r="1330" spans="1:3">
      <c r="A1330" s="1">
        <v>1358</v>
      </c>
      <c r="B1330" s="2" t="s">
        <v>1678</v>
      </c>
      <c r="C1330">
        <f t="shared" si="20"/>
        <v>0</v>
      </c>
    </row>
    <row r="1331" spans="1:3">
      <c r="A1331" s="1">
        <v>1396</v>
      </c>
      <c r="B1331" s="2" t="s">
        <v>1678</v>
      </c>
      <c r="C1331">
        <f t="shared" si="20"/>
        <v>0</v>
      </c>
    </row>
    <row r="1332" spans="1:3">
      <c r="A1332" s="1">
        <v>1015</v>
      </c>
      <c r="B1332" s="2" t="s">
        <v>1678</v>
      </c>
      <c r="C1332">
        <f t="shared" si="20"/>
        <v>0</v>
      </c>
    </row>
    <row r="1333" spans="1:3">
      <c r="A1333" s="1">
        <v>1178</v>
      </c>
      <c r="B1333" s="2" t="s">
        <v>1678</v>
      </c>
      <c r="C1333">
        <f t="shared" si="20"/>
        <v>0</v>
      </c>
    </row>
    <row r="1334" spans="1:3">
      <c r="A1334" s="1">
        <v>1208</v>
      </c>
      <c r="B1334" s="2" t="s">
        <v>1678</v>
      </c>
      <c r="C1334">
        <f t="shared" si="20"/>
        <v>0</v>
      </c>
    </row>
    <row r="1335" spans="1:3">
      <c r="A1335" s="1">
        <v>1736</v>
      </c>
      <c r="B1335" s="2" t="s">
        <v>1678</v>
      </c>
      <c r="C1335">
        <f t="shared" si="20"/>
        <v>0</v>
      </c>
    </row>
    <row r="1336" spans="1:3">
      <c r="A1336" s="1">
        <v>1525</v>
      </c>
      <c r="B1336" s="2" t="s">
        <v>1678</v>
      </c>
      <c r="C1336">
        <f t="shared" si="20"/>
        <v>0</v>
      </c>
    </row>
    <row r="1337" spans="1:3">
      <c r="A1337" s="1">
        <v>1342</v>
      </c>
      <c r="B1337" s="2" t="s">
        <v>1678</v>
      </c>
      <c r="C1337">
        <f t="shared" si="20"/>
        <v>0</v>
      </c>
    </row>
    <row r="1338" spans="1:3">
      <c r="A1338" s="1">
        <v>1428</v>
      </c>
      <c r="B1338" s="2" t="s">
        <v>1678</v>
      </c>
      <c r="C1338">
        <f t="shared" si="20"/>
        <v>0</v>
      </c>
    </row>
    <row r="1339" spans="1:3">
      <c r="A1339" s="1">
        <v>1172</v>
      </c>
      <c r="B1339" s="2" t="s">
        <v>1678</v>
      </c>
      <c r="C1339">
        <f t="shared" si="20"/>
        <v>0</v>
      </c>
    </row>
    <row r="1340" spans="1:3">
      <c r="A1340" s="1">
        <v>783</v>
      </c>
      <c r="B1340" s="2" t="s">
        <v>1678</v>
      </c>
      <c r="C1340">
        <f t="shared" si="20"/>
        <v>0</v>
      </c>
    </row>
    <row r="1341" spans="1:3">
      <c r="A1341" s="1">
        <v>809</v>
      </c>
      <c r="B1341" s="2" t="s">
        <v>1678</v>
      </c>
      <c r="C1341">
        <f t="shared" si="20"/>
        <v>0</v>
      </c>
    </row>
    <row r="1342" spans="1:3">
      <c r="A1342" s="1">
        <v>1683</v>
      </c>
      <c r="B1342" s="2" t="s">
        <v>1678</v>
      </c>
      <c r="C1342">
        <f t="shared" si="20"/>
        <v>0</v>
      </c>
    </row>
    <row r="1343" spans="1:3">
      <c r="A1343" s="1">
        <v>1552</v>
      </c>
      <c r="B1343" s="2" t="s">
        <v>1678</v>
      </c>
      <c r="C1343">
        <f t="shared" si="20"/>
        <v>0</v>
      </c>
    </row>
    <row r="1344" spans="1:3">
      <c r="A1344" s="1">
        <v>1119</v>
      </c>
      <c r="B1344" s="2" t="s">
        <v>1678</v>
      </c>
      <c r="C1344">
        <f t="shared" si="20"/>
        <v>0</v>
      </c>
    </row>
    <row r="1345" spans="1:3">
      <c r="A1345" s="1">
        <v>1188</v>
      </c>
      <c r="B1345" s="2" t="s">
        <v>1678</v>
      </c>
      <c r="C1345">
        <f t="shared" si="20"/>
        <v>0</v>
      </c>
    </row>
    <row r="1346" spans="1:3">
      <c r="A1346" s="1">
        <v>942</v>
      </c>
      <c r="B1346" s="2" t="s">
        <v>1678</v>
      </c>
      <c r="C1346">
        <f t="shared" si="20"/>
        <v>0</v>
      </c>
    </row>
    <row r="1347" spans="1:3">
      <c r="A1347" s="1">
        <v>1030</v>
      </c>
      <c r="B1347" s="2" t="s">
        <v>1678</v>
      </c>
      <c r="C1347">
        <f t="shared" ref="C1347:C1410" si="21">B1347-B1348</f>
        <v>0</v>
      </c>
    </row>
    <row r="1348" spans="1:3">
      <c r="A1348" s="1">
        <v>4504</v>
      </c>
      <c r="B1348" s="2" t="s">
        <v>1678</v>
      </c>
      <c r="C1348">
        <f t="shared" si="21"/>
        <v>0</v>
      </c>
    </row>
    <row r="1349" spans="1:3">
      <c r="A1349" s="1">
        <v>6017</v>
      </c>
      <c r="B1349" s="2" t="s">
        <v>1678</v>
      </c>
      <c r="C1349">
        <f t="shared" si="21"/>
        <v>0</v>
      </c>
    </row>
    <row r="1350" spans="1:3">
      <c r="A1350" s="1">
        <v>2050</v>
      </c>
      <c r="B1350" s="2" t="s">
        <v>1678</v>
      </c>
      <c r="C1350">
        <f t="shared" si="21"/>
        <v>0</v>
      </c>
    </row>
    <row r="1351" spans="1:3">
      <c r="A1351" s="1">
        <v>1155</v>
      </c>
      <c r="B1351" s="2" t="s">
        <v>1678</v>
      </c>
      <c r="C1351">
        <f t="shared" si="21"/>
        <v>0</v>
      </c>
    </row>
    <row r="1352" spans="1:3">
      <c r="A1352" s="1">
        <v>1583</v>
      </c>
      <c r="B1352" s="2" t="s">
        <v>1678</v>
      </c>
      <c r="C1352">
        <f t="shared" si="21"/>
        <v>0</v>
      </c>
    </row>
    <row r="1353" spans="1:3">
      <c r="A1353" s="1">
        <v>1149</v>
      </c>
      <c r="B1353" s="2" t="s">
        <v>1678</v>
      </c>
      <c r="C1353">
        <f t="shared" si="21"/>
        <v>0</v>
      </c>
    </row>
    <row r="1354" spans="1:3">
      <c r="A1354" s="1">
        <v>1539</v>
      </c>
      <c r="B1354" s="2" t="s">
        <v>1678</v>
      </c>
      <c r="C1354">
        <f t="shared" si="21"/>
        <v>0</v>
      </c>
    </row>
    <row r="1355" spans="1:3">
      <c r="A1355" s="1">
        <v>1849</v>
      </c>
      <c r="B1355" s="2" t="s">
        <v>1678</v>
      </c>
      <c r="C1355">
        <f t="shared" si="21"/>
        <v>0</v>
      </c>
    </row>
    <row r="1356" spans="1:3">
      <c r="A1356" s="1">
        <v>2320</v>
      </c>
      <c r="B1356" s="2" t="s">
        <v>1678</v>
      </c>
      <c r="C1356">
        <f t="shared" si="21"/>
        <v>0</v>
      </c>
    </row>
    <row r="1357" spans="1:3">
      <c r="A1357" s="1">
        <v>1784</v>
      </c>
      <c r="B1357" s="2" t="s">
        <v>1678</v>
      </c>
      <c r="C1357">
        <f t="shared" si="21"/>
        <v>0</v>
      </c>
    </row>
    <row r="1358" spans="1:3">
      <c r="A1358" s="1">
        <v>1196</v>
      </c>
      <c r="B1358" s="2" t="s">
        <v>1678</v>
      </c>
      <c r="C1358">
        <f t="shared" si="21"/>
        <v>0</v>
      </c>
    </row>
    <row r="1359" spans="1:3">
      <c r="A1359" s="1">
        <v>1612</v>
      </c>
      <c r="B1359" s="2" t="s">
        <v>1678</v>
      </c>
      <c r="C1359">
        <f t="shared" si="21"/>
        <v>0</v>
      </c>
    </row>
    <row r="1360" spans="1:3">
      <c r="A1360" s="1">
        <v>1132</v>
      </c>
      <c r="B1360" s="2" t="s">
        <v>1678</v>
      </c>
      <c r="C1360">
        <f t="shared" si="21"/>
        <v>0</v>
      </c>
    </row>
    <row r="1361" spans="1:3">
      <c r="A1361" s="1">
        <v>1374</v>
      </c>
      <c r="B1361" s="2" t="s">
        <v>1678</v>
      </c>
      <c r="C1361">
        <f t="shared" si="21"/>
        <v>0</v>
      </c>
    </row>
    <row r="1362" spans="1:3">
      <c r="A1362" s="1">
        <v>1698</v>
      </c>
      <c r="B1362" s="2" t="s">
        <v>1678</v>
      </c>
      <c r="C1362">
        <f t="shared" si="21"/>
        <v>0</v>
      </c>
    </row>
    <row r="1363" spans="1:3">
      <c r="A1363" s="1">
        <v>1817</v>
      </c>
      <c r="B1363" s="2" t="s">
        <v>1678</v>
      </c>
      <c r="C1363">
        <f t="shared" si="21"/>
        <v>0</v>
      </c>
    </row>
    <row r="1364" spans="1:3">
      <c r="A1364" s="1">
        <v>1523</v>
      </c>
      <c r="B1364" s="2" t="s">
        <v>1678</v>
      </c>
      <c r="C1364">
        <f t="shared" si="21"/>
        <v>0</v>
      </c>
    </row>
    <row r="1365" spans="1:3">
      <c r="A1365" s="1">
        <v>1371</v>
      </c>
      <c r="B1365" s="2" t="s">
        <v>1678</v>
      </c>
      <c r="C1365">
        <f t="shared" si="21"/>
        <v>0</v>
      </c>
    </row>
    <row r="1366" spans="1:3">
      <c r="A1366" s="1">
        <v>1106</v>
      </c>
      <c r="B1366" s="2" t="s">
        <v>1678</v>
      </c>
      <c r="C1366">
        <f t="shared" si="21"/>
        <v>0</v>
      </c>
    </row>
    <row r="1367" spans="1:3">
      <c r="A1367" s="1">
        <v>1369</v>
      </c>
      <c r="B1367" s="2" t="s">
        <v>1678</v>
      </c>
      <c r="C1367">
        <f t="shared" si="21"/>
        <v>0</v>
      </c>
    </row>
    <row r="1368" spans="1:3">
      <c r="A1368" s="1">
        <v>1270</v>
      </c>
      <c r="B1368" s="2" t="s">
        <v>1678</v>
      </c>
      <c r="C1368">
        <f t="shared" si="21"/>
        <v>0</v>
      </c>
    </row>
    <row r="1369" spans="1:3">
      <c r="A1369" s="1">
        <v>1310</v>
      </c>
      <c r="B1369" s="2" t="s">
        <v>1678</v>
      </c>
      <c r="C1369">
        <f t="shared" si="21"/>
        <v>0</v>
      </c>
    </row>
    <row r="1370" spans="1:3">
      <c r="A1370" s="1">
        <v>2079</v>
      </c>
      <c r="B1370" s="2" t="s">
        <v>1678</v>
      </c>
      <c r="C1370">
        <f t="shared" si="21"/>
        <v>0</v>
      </c>
    </row>
    <row r="1371" spans="1:3">
      <c r="A1371" s="1">
        <v>1613</v>
      </c>
      <c r="B1371" s="2" t="s">
        <v>1678</v>
      </c>
      <c r="C1371">
        <f t="shared" si="21"/>
        <v>0</v>
      </c>
    </row>
    <row r="1372" spans="1:3">
      <c r="A1372" s="1">
        <v>1264</v>
      </c>
      <c r="B1372" s="2" t="s">
        <v>1678</v>
      </c>
      <c r="C1372">
        <f t="shared" si="21"/>
        <v>0</v>
      </c>
    </row>
    <row r="1373" spans="1:3">
      <c r="A1373" s="1">
        <v>1206</v>
      </c>
      <c r="B1373" s="2" t="s">
        <v>1678</v>
      </c>
      <c r="C1373">
        <f t="shared" si="21"/>
        <v>0</v>
      </c>
    </row>
    <row r="1374" spans="1:3">
      <c r="A1374" s="1">
        <v>1128</v>
      </c>
      <c r="B1374" s="2" t="s">
        <v>1678</v>
      </c>
      <c r="C1374">
        <f t="shared" si="21"/>
        <v>0</v>
      </c>
    </row>
    <row r="1375" spans="1:3">
      <c r="A1375" s="1">
        <v>1295</v>
      </c>
      <c r="B1375" s="2" t="s">
        <v>1678</v>
      </c>
      <c r="C1375">
        <f t="shared" si="21"/>
        <v>0</v>
      </c>
    </row>
    <row r="1376" spans="1:3">
      <c r="A1376" s="1">
        <v>1399</v>
      </c>
      <c r="B1376" s="2" t="s">
        <v>1678</v>
      </c>
      <c r="C1376">
        <f t="shared" si="21"/>
        <v>0</v>
      </c>
    </row>
    <row r="1377" spans="1:3">
      <c r="A1377" s="1">
        <v>2051</v>
      </c>
      <c r="B1377" s="2" t="s">
        <v>1678</v>
      </c>
      <c r="C1377">
        <f t="shared" si="21"/>
        <v>0</v>
      </c>
    </row>
    <row r="1378" spans="1:3">
      <c r="A1378" s="1">
        <v>2241</v>
      </c>
      <c r="B1378" s="2" t="s">
        <v>1678</v>
      </c>
      <c r="C1378">
        <f t="shared" si="21"/>
        <v>0</v>
      </c>
    </row>
    <row r="1379" spans="1:3">
      <c r="A1379" s="1">
        <v>1447</v>
      </c>
      <c r="B1379" s="2" t="s">
        <v>1678</v>
      </c>
      <c r="C1379">
        <f t="shared" si="21"/>
        <v>0</v>
      </c>
    </row>
    <row r="1380" spans="1:3">
      <c r="A1380" s="1">
        <v>2490</v>
      </c>
      <c r="B1380" s="2" t="s">
        <v>1678</v>
      </c>
      <c r="C1380">
        <f t="shared" si="21"/>
        <v>0</v>
      </c>
    </row>
    <row r="1381" spans="1:3">
      <c r="A1381" s="1">
        <v>1341</v>
      </c>
      <c r="B1381" s="2" t="s">
        <v>1678</v>
      </c>
      <c r="C1381">
        <f t="shared" si="21"/>
        <v>0</v>
      </c>
    </row>
    <row r="1382" spans="1:3">
      <c r="A1382" s="1">
        <v>1211</v>
      </c>
      <c r="B1382" s="2" t="s">
        <v>1678</v>
      </c>
      <c r="C1382">
        <f t="shared" si="21"/>
        <v>0</v>
      </c>
    </row>
    <row r="1383" spans="1:3">
      <c r="A1383" s="1">
        <v>1043</v>
      </c>
      <c r="B1383" s="2" t="s">
        <v>1678</v>
      </c>
      <c r="C1383">
        <f t="shared" si="21"/>
        <v>0</v>
      </c>
    </row>
    <row r="1384" spans="1:3">
      <c r="A1384" s="1">
        <v>2776</v>
      </c>
      <c r="B1384" s="2" t="s">
        <v>1678</v>
      </c>
      <c r="C1384">
        <f t="shared" si="21"/>
        <v>0</v>
      </c>
    </row>
    <row r="1385" spans="1:3">
      <c r="A1385" s="1">
        <v>2091</v>
      </c>
      <c r="B1385" s="2" t="s">
        <v>1678</v>
      </c>
      <c r="C1385">
        <f t="shared" si="21"/>
        <v>0</v>
      </c>
    </row>
    <row r="1386" spans="1:3">
      <c r="A1386" s="1">
        <v>1381</v>
      </c>
      <c r="B1386" s="2" t="s">
        <v>1678</v>
      </c>
      <c r="C1386">
        <f t="shared" si="21"/>
        <v>-127</v>
      </c>
    </row>
    <row r="1387" spans="1:3">
      <c r="A1387" s="1">
        <v>1385</v>
      </c>
      <c r="B1387" s="2" t="s">
        <v>1679</v>
      </c>
      <c r="C1387">
        <f t="shared" si="21"/>
        <v>0</v>
      </c>
    </row>
    <row r="1388" spans="1:3">
      <c r="A1388" s="1">
        <v>1642</v>
      </c>
      <c r="B1388" s="2" t="s">
        <v>1679</v>
      </c>
      <c r="C1388">
        <f t="shared" si="21"/>
        <v>0</v>
      </c>
    </row>
    <row r="1389" spans="1:3">
      <c r="A1389" s="1">
        <v>1489</v>
      </c>
      <c r="B1389" s="2" t="s">
        <v>1679</v>
      </c>
      <c r="C1389">
        <f t="shared" si="21"/>
        <v>0</v>
      </c>
    </row>
    <row r="1390" spans="1:3">
      <c r="A1390" s="1">
        <v>1883</v>
      </c>
      <c r="B1390" s="2" t="s">
        <v>1679</v>
      </c>
      <c r="C1390">
        <f t="shared" si="21"/>
        <v>0</v>
      </c>
    </row>
    <row r="1391" spans="1:3">
      <c r="A1391" s="1">
        <v>1571</v>
      </c>
      <c r="B1391" s="2" t="s">
        <v>1679</v>
      </c>
      <c r="C1391">
        <f t="shared" si="21"/>
        <v>0</v>
      </c>
    </row>
    <row r="1392" spans="1:3">
      <c r="A1392" s="1">
        <v>2648</v>
      </c>
      <c r="B1392" s="2" t="s">
        <v>1679</v>
      </c>
      <c r="C1392">
        <f t="shared" si="21"/>
        <v>0</v>
      </c>
    </row>
    <row r="1393" spans="1:3">
      <c r="A1393" s="1">
        <v>2648</v>
      </c>
      <c r="B1393" s="2" t="s">
        <v>1679</v>
      </c>
      <c r="C1393">
        <f t="shared" si="21"/>
        <v>0</v>
      </c>
    </row>
    <row r="1394" spans="1:3">
      <c r="A1394" s="1">
        <v>3109</v>
      </c>
      <c r="B1394" s="2" t="s">
        <v>1679</v>
      </c>
      <c r="C1394">
        <f t="shared" si="21"/>
        <v>0</v>
      </c>
    </row>
    <row r="1395" spans="1:3">
      <c r="A1395" s="1">
        <v>1876</v>
      </c>
      <c r="B1395" s="2" t="s">
        <v>1679</v>
      </c>
      <c r="C1395">
        <f t="shared" si="21"/>
        <v>0</v>
      </c>
    </row>
    <row r="1396" spans="1:3">
      <c r="A1396" s="1">
        <v>2263</v>
      </c>
      <c r="B1396" s="2" t="s">
        <v>1679</v>
      </c>
      <c r="C1396">
        <f t="shared" si="21"/>
        <v>0</v>
      </c>
    </row>
    <row r="1397" spans="1:3">
      <c r="A1397" s="1">
        <v>1819</v>
      </c>
      <c r="B1397" s="2" t="s">
        <v>1679</v>
      </c>
      <c r="C1397">
        <f t="shared" si="21"/>
        <v>0</v>
      </c>
    </row>
    <row r="1398" spans="1:3">
      <c r="A1398" s="1">
        <v>1883</v>
      </c>
      <c r="B1398" s="2" t="s">
        <v>1679</v>
      </c>
      <c r="C1398">
        <f t="shared" si="21"/>
        <v>0</v>
      </c>
    </row>
    <row r="1399" spans="1:3">
      <c r="A1399" s="1">
        <v>2386</v>
      </c>
      <c r="B1399" s="2" t="s">
        <v>1679</v>
      </c>
      <c r="C1399">
        <f t="shared" si="21"/>
        <v>0</v>
      </c>
    </row>
    <row r="1400" spans="1:3">
      <c r="A1400" s="1">
        <v>1793</v>
      </c>
      <c r="B1400" s="2" t="s">
        <v>1679</v>
      </c>
      <c r="C1400">
        <f t="shared" si="21"/>
        <v>0</v>
      </c>
    </row>
    <row r="1401" spans="1:3">
      <c r="A1401" s="1">
        <v>3652</v>
      </c>
      <c r="B1401" s="2" t="s">
        <v>1679</v>
      </c>
      <c r="C1401">
        <f t="shared" si="21"/>
        <v>0</v>
      </c>
    </row>
    <row r="1402" spans="1:3">
      <c r="A1402" s="1">
        <v>2109</v>
      </c>
      <c r="B1402" s="2" t="s">
        <v>1679</v>
      </c>
      <c r="C1402">
        <f t="shared" si="21"/>
        <v>0</v>
      </c>
    </row>
    <row r="1403" spans="1:3">
      <c r="A1403" s="1">
        <v>2308</v>
      </c>
      <c r="B1403" s="2" t="s">
        <v>1679</v>
      </c>
      <c r="C1403">
        <f t="shared" si="21"/>
        <v>0</v>
      </c>
    </row>
    <row r="1404" spans="1:3">
      <c r="A1404" s="1">
        <v>2508</v>
      </c>
      <c r="B1404" s="2" t="s">
        <v>1679</v>
      </c>
      <c r="C1404">
        <f t="shared" si="21"/>
        <v>0</v>
      </c>
    </row>
    <row r="1405" spans="1:3">
      <c r="A1405" s="1">
        <v>2893</v>
      </c>
      <c r="B1405" s="2" t="s">
        <v>1679</v>
      </c>
      <c r="C1405">
        <f t="shared" si="21"/>
        <v>0</v>
      </c>
    </row>
    <row r="1406" spans="1:3">
      <c r="A1406" s="1">
        <v>3423</v>
      </c>
      <c r="B1406" s="2" t="s">
        <v>1679</v>
      </c>
      <c r="C1406">
        <f t="shared" si="21"/>
        <v>0</v>
      </c>
    </row>
    <row r="1407" spans="1:3">
      <c r="A1407" s="1">
        <v>5228</v>
      </c>
      <c r="B1407" s="2" t="s">
        <v>1679</v>
      </c>
      <c r="C1407">
        <f t="shared" si="21"/>
        <v>0</v>
      </c>
    </row>
    <row r="1408" spans="1:3">
      <c r="A1408" s="1">
        <v>5815</v>
      </c>
      <c r="B1408" s="2" t="s">
        <v>1679</v>
      </c>
      <c r="C1408">
        <f t="shared" si="21"/>
        <v>0</v>
      </c>
    </row>
    <row r="1409" spans="1:3">
      <c r="A1409" s="1">
        <v>3887</v>
      </c>
      <c r="B1409" s="2" t="s">
        <v>1679</v>
      </c>
      <c r="C1409">
        <f t="shared" si="21"/>
        <v>0</v>
      </c>
    </row>
    <row r="1410" spans="1:3">
      <c r="A1410" s="1">
        <v>4573</v>
      </c>
      <c r="B1410" s="2" t="s">
        <v>1679</v>
      </c>
      <c r="C1410">
        <f t="shared" si="21"/>
        <v>0</v>
      </c>
    </row>
    <row r="1411" spans="1:3">
      <c r="A1411" s="1">
        <v>3995</v>
      </c>
      <c r="B1411" s="2" t="s">
        <v>1679</v>
      </c>
      <c r="C1411">
        <f t="shared" ref="C1411:C1474" si="22">B1411-B1412</f>
        <v>0</v>
      </c>
    </row>
    <row r="1412" spans="1:3">
      <c r="A1412" s="1">
        <v>4509</v>
      </c>
      <c r="B1412" s="2" t="s">
        <v>1679</v>
      </c>
      <c r="C1412">
        <f t="shared" si="22"/>
        <v>0</v>
      </c>
    </row>
    <row r="1413" spans="1:3">
      <c r="A1413" s="1">
        <v>4213</v>
      </c>
      <c r="B1413" s="2" t="s">
        <v>1679</v>
      </c>
      <c r="C1413">
        <f t="shared" si="22"/>
        <v>0</v>
      </c>
    </row>
    <row r="1414" spans="1:3">
      <c r="A1414" s="1">
        <v>6023</v>
      </c>
      <c r="B1414" s="2" t="s">
        <v>1679</v>
      </c>
      <c r="C1414">
        <f t="shared" si="22"/>
        <v>0</v>
      </c>
    </row>
    <row r="1415" spans="1:3">
      <c r="A1415" s="1">
        <v>6767</v>
      </c>
      <c r="B1415" s="2" t="s">
        <v>1679</v>
      </c>
      <c r="C1415">
        <f t="shared" si="22"/>
        <v>0</v>
      </c>
    </row>
    <row r="1416" spans="1:3">
      <c r="A1416" s="1">
        <v>5019</v>
      </c>
      <c r="B1416" s="2" t="s">
        <v>1679</v>
      </c>
      <c r="C1416">
        <f t="shared" si="22"/>
        <v>0</v>
      </c>
    </row>
    <row r="1417" spans="1:3">
      <c r="A1417" s="1">
        <v>5285</v>
      </c>
      <c r="B1417" s="2" t="s">
        <v>1679</v>
      </c>
      <c r="C1417">
        <f t="shared" si="22"/>
        <v>0</v>
      </c>
    </row>
    <row r="1418" spans="1:3">
      <c r="A1418" s="1">
        <v>5070</v>
      </c>
      <c r="B1418" s="2" t="s">
        <v>1679</v>
      </c>
      <c r="C1418">
        <f t="shared" si="22"/>
        <v>0</v>
      </c>
    </row>
    <row r="1419" spans="1:3">
      <c r="A1419" s="1">
        <v>5531</v>
      </c>
      <c r="B1419" s="2" t="s">
        <v>1679</v>
      </c>
      <c r="C1419">
        <f t="shared" si="22"/>
        <v>0</v>
      </c>
    </row>
    <row r="1420" spans="1:3">
      <c r="A1420" s="1">
        <v>5632</v>
      </c>
      <c r="B1420" s="2" t="s">
        <v>1679</v>
      </c>
      <c r="C1420">
        <f t="shared" si="22"/>
        <v>0</v>
      </c>
    </row>
    <row r="1421" spans="1:3">
      <c r="A1421" s="1">
        <v>7619</v>
      </c>
      <c r="B1421" s="2" t="s">
        <v>1679</v>
      </c>
      <c r="C1421">
        <f t="shared" si="22"/>
        <v>0</v>
      </c>
    </row>
    <row r="1422" spans="1:3">
      <c r="A1422" s="1">
        <v>7004</v>
      </c>
      <c r="B1422" s="2" t="s">
        <v>1679</v>
      </c>
      <c r="C1422">
        <f t="shared" si="22"/>
        <v>0</v>
      </c>
    </row>
    <row r="1423" spans="1:3">
      <c r="A1423" s="1">
        <v>3122</v>
      </c>
      <c r="B1423" s="2" t="s">
        <v>1679</v>
      </c>
      <c r="C1423">
        <f t="shared" si="22"/>
        <v>0</v>
      </c>
    </row>
    <row r="1424" spans="1:3">
      <c r="A1424" s="1">
        <v>1076</v>
      </c>
      <c r="B1424" s="2" t="s">
        <v>1679</v>
      </c>
      <c r="C1424">
        <f t="shared" si="22"/>
        <v>0</v>
      </c>
    </row>
    <row r="1425" spans="1:3">
      <c r="A1425" s="1">
        <v>603</v>
      </c>
      <c r="B1425" s="2" t="s">
        <v>1679</v>
      </c>
      <c r="C1425">
        <f t="shared" si="22"/>
        <v>0</v>
      </c>
    </row>
    <row r="1426" spans="1:3">
      <c r="A1426" s="1">
        <v>111</v>
      </c>
      <c r="B1426" s="2" t="s">
        <v>1679</v>
      </c>
      <c r="C1426">
        <f t="shared" si="22"/>
        <v>0</v>
      </c>
    </row>
    <row r="1427" spans="1:3">
      <c r="A1427" s="1">
        <v>209</v>
      </c>
      <c r="B1427" s="2" t="s">
        <v>1679</v>
      </c>
      <c r="C1427">
        <f t="shared" si="22"/>
        <v>0</v>
      </c>
    </row>
    <row r="1428" spans="1:3">
      <c r="A1428" s="1">
        <v>180</v>
      </c>
      <c r="B1428" s="2" t="s">
        <v>1679</v>
      </c>
      <c r="C1428">
        <f t="shared" si="22"/>
        <v>0</v>
      </c>
    </row>
    <row r="1429" spans="1:3">
      <c r="A1429" s="1">
        <v>139</v>
      </c>
      <c r="B1429" s="2" t="s">
        <v>1679</v>
      </c>
      <c r="C1429">
        <f t="shared" si="22"/>
        <v>0</v>
      </c>
    </row>
    <row r="1430" spans="1:3">
      <c r="A1430" s="1">
        <v>96</v>
      </c>
      <c r="B1430" s="2" t="s">
        <v>1679</v>
      </c>
      <c r="C1430">
        <f t="shared" si="22"/>
        <v>0</v>
      </c>
    </row>
    <row r="1431" spans="1:3">
      <c r="A1431" s="1">
        <v>148</v>
      </c>
      <c r="B1431" s="2" t="s">
        <v>1679</v>
      </c>
      <c r="C1431">
        <f t="shared" si="22"/>
        <v>0</v>
      </c>
    </row>
    <row r="1432" spans="1:3">
      <c r="A1432" s="1">
        <v>96</v>
      </c>
      <c r="B1432" s="2" t="s">
        <v>1679</v>
      </c>
      <c r="C1432">
        <f t="shared" si="22"/>
        <v>0</v>
      </c>
    </row>
    <row r="1433" spans="1:3">
      <c r="A1433" s="1">
        <v>132</v>
      </c>
      <c r="B1433" s="2" t="s">
        <v>1679</v>
      </c>
      <c r="C1433">
        <f t="shared" si="22"/>
        <v>0</v>
      </c>
    </row>
    <row r="1434" spans="1:3">
      <c r="A1434" s="1">
        <v>140</v>
      </c>
      <c r="B1434" s="2" t="s">
        <v>1679</v>
      </c>
      <c r="C1434">
        <f t="shared" si="22"/>
        <v>0</v>
      </c>
    </row>
    <row r="1435" spans="1:3">
      <c r="A1435" s="1">
        <v>54</v>
      </c>
      <c r="B1435" s="2" t="s">
        <v>1679</v>
      </c>
      <c r="C1435">
        <f t="shared" si="22"/>
        <v>0</v>
      </c>
    </row>
    <row r="1436" spans="1:3">
      <c r="A1436" s="1">
        <v>100</v>
      </c>
      <c r="B1436" s="2" t="s">
        <v>1679</v>
      </c>
      <c r="C1436">
        <f t="shared" si="22"/>
        <v>0</v>
      </c>
    </row>
    <row r="1437" spans="1:3">
      <c r="A1437" s="1">
        <v>212</v>
      </c>
      <c r="B1437" s="2" t="s">
        <v>1679</v>
      </c>
      <c r="C1437">
        <f t="shared" si="22"/>
        <v>0</v>
      </c>
    </row>
    <row r="1438" spans="1:3">
      <c r="A1438" s="1">
        <v>129</v>
      </c>
      <c r="B1438" s="2" t="s">
        <v>1679</v>
      </c>
      <c r="C1438">
        <f t="shared" si="22"/>
        <v>-1</v>
      </c>
    </row>
    <row r="1439" spans="1:3">
      <c r="A1439" s="1">
        <v>619</v>
      </c>
      <c r="B1439" s="2" t="s">
        <v>1680</v>
      </c>
      <c r="C1439">
        <f t="shared" si="22"/>
        <v>-2</v>
      </c>
    </row>
    <row r="1440" spans="1:3">
      <c r="A1440" s="1">
        <v>460</v>
      </c>
      <c r="B1440" s="2" t="s">
        <v>1681</v>
      </c>
      <c r="C1440">
        <f t="shared" si="22"/>
        <v>0</v>
      </c>
    </row>
    <row r="1441" spans="1:3">
      <c r="A1441" s="1">
        <v>518</v>
      </c>
      <c r="B1441" s="2" t="s">
        <v>1681</v>
      </c>
      <c r="C1441">
        <f t="shared" si="22"/>
        <v>-1</v>
      </c>
    </row>
    <row r="1442" spans="1:3">
      <c r="A1442" s="1">
        <v>102</v>
      </c>
      <c r="B1442" s="2" t="s">
        <v>1682</v>
      </c>
      <c r="C1442">
        <f t="shared" si="22"/>
        <v>0</v>
      </c>
    </row>
    <row r="1443" spans="1:3">
      <c r="A1443" s="1">
        <v>239</v>
      </c>
      <c r="B1443" s="2" t="s">
        <v>1682</v>
      </c>
      <c r="C1443">
        <f t="shared" si="22"/>
        <v>0</v>
      </c>
    </row>
    <row r="1444" spans="1:3">
      <c r="A1444" s="1">
        <v>295</v>
      </c>
      <c r="B1444" s="2" t="s">
        <v>1682</v>
      </c>
      <c r="C1444">
        <f t="shared" si="22"/>
        <v>0</v>
      </c>
    </row>
    <row r="1445" spans="1:3">
      <c r="A1445" s="1">
        <v>342</v>
      </c>
      <c r="B1445" s="2" t="s">
        <v>1682</v>
      </c>
      <c r="C1445">
        <f t="shared" si="22"/>
        <v>0</v>
      </c>
    </row>
    <row r="1446" spans="1:3">
      <c r="A1446" s="1">
        <v>430</v>
      </c>
      <c r="B1446" s="2" t="s">
        <v>1682</v>
      </c>
      <c r="C1446">
        <f t="shared" si="22"/>
        <v>0</v>
      </c>
    </row>
    <row r="1447" spans="1:3">
      <c r="A1447" s="1">
        <v>447</v>
      </c>
      <c r="B1447" s="2" t="s">
        <v>1682</v>
      </c>
      <c r="C1447">
        <f t="shared" si="22"/>
        <v>0</v>
      </c>
    </row>
    <row r="1448" spans="1:3">
      <c r="A1448" s="1">
        <v>333</v>
      </c>
      <c r="B1448" s="2" t="s">
        <v>1682</v>
      </c>
      <c r="C1448">
        <f t="shared" si="22"/>
        <v>0</v>
      </c>
    </row>
    <row r="1449" spans="1:3">
      <c r="A1449" s="1">
        <v>412</v>
      </c>
      <c r="B1449" s="2" t="s">
        <v>1682</v>
      </c>
      <c r="C1449">
        <f t="shared" si="22"/>
        <v>0</v>
      </c>
    </row>
    <row r="1450" spans="1:3">
      <c r="A1450" s="1">
        <v>523</v>
      </c>
      <c r="B1450" s="2" t="s">
        <v>1682</v>
      </c>
      <c r="C1450">
        <f t="shared" si="22"/>
        <v>0</v>
      </c>
    </row>
    <row r="1451" spans="1:3">
      <c r="A1451" s="1">
        <v>1033</v>
      </c>
      <c r="B1451" s="2" t="s">
        <v>1682</v>
      </c>
      <c r="C1451">
        <f t="shared" si="22"/>
        <v>0</v>
      </c>
    </row>
    <row r="1452" spans="1:3">
      <c r="A1452" s="1">
        <v>1608</v>
      </c>
      <c r="B1452" s="2" t="s">
        <v>1682</v>
      </c>
      <c r="C1452">
        <f t="shared" si="22"/>
        <v>0</v>
      </c>
    </row>
    <row r="1453" spans="1:3">
      <c r="A1453" s="1">
        <v>924</v>
      </c>
      <c r="B1453" s="2" t="s">
        <v>1682</v>
      </c>
      <c r="C1453">
        <f t="shared" si="22"/>
        <v>0</v>
      </c>
    </row>
    <row r="1454" spans="1:3">
      <c r="A1454" s="1">
        <v>849</v>
      </c>
      <c r="B1454" s="2" t="s">
        <v>1682</v>
      </c>
      <c r="C1454">
        <f t="shared" si="22"/>
        <v>0</v>
      </c>
    </row>
    <row r="1455" spans="1:3">
      <c r="A1455" s="1">
        <v>1164</v>
      </c>
      <c r="B1455" s="2" t="s">
        <v>1682</v>
      </c>
      <c r="C1455">
        <f t="shared" si="22"/>
        <v>0</v>
      </c>
    </row>
    <row r="1456" spans="1:3">
      <c r="A1456" s="1">
        <v>1297</v>
      </c>
      <c r="B1456" s="2" t="s">
        <v>1682</v>
      </c>
      <c r="C1456">
        <f t="shared" si="22"/>
        <v>0</v>
      </c>
    </row>
    <row r="1457" spans="1:3">
      <c r="A1457" s="1">
        <v>1519</v>
      </c>
      <c r="B1457" s="2" t="s">
        <v>1682</v>
      </c>
      <c r="C1457">
        <f t="shared" si="22"/>
        <v>0</v>
      </c>
    </row>
    <row r="1458" spans="1:3">
      <c r="A1458" s="1">
        <v>1431</v>
      </c>
      <c r="B1458" s="2" t="s">
        <v>1682</v>
      </c>
      <c r="C1458">
        <f t="shared" si="22"/>
        <v>0</v>
      </c>
    </row>
    <row r="1459" spans="1:3">
      <c r="A1459" s="1">
        <v>1788</v>
      </c>
      <c r="B1459" s="2" t="s">
        <v>1682</v>
      </c>
      <c r="C1459">
        <f t="shared" si="22"/>
        <v>0</v>
      </c>
    </row>
    <row r="1460" spans="1:3">
      <c r="A1460" s="1">
        <v>1870</v>
      </c>
      <c r="B1460" s="2" t="s">
        <v>1682</v>
      </c>
      <c r="C1460">
        <f t="shared" si="22"/>
        <v>0</v>
      </c>
    </row>
    <row r="1461" spans="1:3">
      <c r="A1461" s="1">
        <v>1279</v>
      </c>
      <c r="B1461" s="2" t="s">
        <v>1682</v>
      </c>
      <c r="C1461">
        <f t="shared" si="22"/>
        <v>0</v>
      </c>
    </row>
    <row r="1462" spans="1:3">
      <c r="A1462" s="1">
        <v>1087</v>
      </c>
      <c r="B1462" s="2" t="s">
        <v>1682</v>
      </c>
      <c r="C1462">
        <f t="shared" si="22"/>
        <v>0</v>
      </c>
    </row>
    <row r="1463" spans="1:3">
      <c r="A1463" s="1">
        <v>1286</v>
      </c>
      <c r="B1463" s="2" t="s">
        <v>1682</v>
      </c>
      <c r="C1463">
        <f t="shared" si="22"/>
        <v>0</v>
      </c>
    </row>
    <row r="1464" spans="1:3">
      <c r="A1464" s="1">
        <v>1180</v>
      </c>
      <c r="B1464" s="2" t="s">
        <v>1682</v>
      </c>
      <c r="C1464">
        <f t="shared" si="22"/>
        <v>0</v>
      </c>
    </row>
    <row r="1465" spans="1:3">
      <c r="A1465" s="1">
        <v>1354</v>
      </c>
      <c r="B1465" s="2" t="s">
        <v>1682</v>
      </c>
      <c r="C1465">
        <f t="shared" si="22"/>
        <v>0</v>
      </c>
    </row>
    <row r="1466" spans="1:3">
      <c r="A1466" s="1">
        <v>1273</v>
      </c>
      <c r="B1466" s="2" t="s">
        <v>1682</v>
      </c>
      <c r="C1466">
        <f t="shared" si="22"/>
        <v>0</v>
      </c>
    </row>
    <row r="1467" spans="1:3">
      <c r="A1467" s="1">
        <v>1736</v>
      </c>
      <c r="B1467" s="2" t="s">
        <v>1682</v>
      </c>
      <c r="C1467">
        <f t="shared" si="22"/>
        <v>0</v>
      </c>
    </row>
    <row r="1468" spans="1:3">
      <c r="A1468" s="1">
        <v>1819</v>
      </c>
      <c r="B1468" s="2" t="s">
        <v>1682</v>
      </c>
      <c r="C1468">
        <f t="shared" si="22"/>
        <v>0</v>
      </c>
    </row>
    <row r="1469" spans="1:3">
      <c r="A1469" s="1">
        <v>5471</v>
      </c>
      <c r="B1469" s="2" t="s">
        <v>1682</v>
      </c>
      <c r="C1469">
        <f t="shared" si="22"/>
        <v>0</v>
      </c>
    </row>
    <row r="1470" spans="1:3">
      <c r="A1470" s="1">
        <v>10858</v>
      </c>
      <c r="B1470" s="2" t="s">
        <v>1682</v>
      </c>
      <c r="C1470">
        <f t="shared" si="22"/>
        <v>0</v>
      </c>
    </row>
    <row r="1471" spans="1:3">
      <c r="A1471" s="1">
        <v>13758</v>
      </c>
      <c r="B1471" s="2" t="s">
        <v>1682</v>
      </c>
      <c r="C1471">
        <f t="shared" si="22"/>
        <v>0</v>
      </c>
    </row>
    <row r="1472" spans="1:3">
      <c r="A1472" s="1">
        <v>12969</v>
      </c>
      <c r="B1472" s="2" t="s">
        <v>1682</v>
      </c>
      <c r="C1472">
        <f t="shared" si="22"/>
        <v>0</v>
      </c>
    </row>
    <row r="1473" spans="1:3">
      <c r="A1473" s="1">
        <v>10825</v>
      </c>
      <c r="B1473" s="2" t="s">
        <v>1682</v>
      </c>
      <c r="C1473">
        <f t="shared" si="22"/>
        <v>0</v>
      </c>
    </row>
    <row r="1474" spans="1:3">
      <c r="A1474" s="1">
        <v>5657</v>
      </c>
      <c r="B1474" s="2" t="s">
        <v>1682</v>
      </c>
      <c r="C1474">
        <f t="shared" si="22"/>
        <v>0</v>
      </c>
    </row>
    <row r="1475" spans="1:3">
      <c r="A1475" s="1">
        <v>2111</v>
      </c>
      <c r="B1475" s="2" t="s">
        <v>1682</v>
      </c>
      <c r="C1475">
        <f t="shared" ref="C1475:C1538" si="23">B1475-B1476</f>
        <v>0</v>
      </c>
    </row>
    <row r="1476" spans="1:3">
      <c r="A1476" s="1">
        <v>1480</v>
      </c>
      <c r="B1476" s="2" t="s">
        <v>1682</v>
      </c>
      <c r="C1476">
        <f t="shared" si="23"/>
        <v>0</v>
      </c>
    </row>
    <row r="1477" spans="1:3">
      <c r="A1477" s="1">
        <v>1936</v>
      </c>
      <c r="B1477" s="2" t="s">
        <v>1682</v>
      </c>
      <c r="C1477">
        <f t="shared" si="23"/>
        <v>0</v>
      </c>
    </row>
    <row r="1478" spans="1:3">
      <c r="A1478" s="1">
        <v>2395</v>
      </c>
      <c r="B1478" s="2" t="s">
        <v>1682</v>
      </c>
      <c r="C1478">
        <f t="shared" si="23"/>
        <v>0</v>
      </c>
    </row>
    <row r="1479" spans="1:3">
      <c r="A1479" s="1">
        <v>2603</v>
      </c>
      <c r="B1479" s="2" t="s">
        <v>1682</v>
      </c>
      <c r="C1479">
        <f t="shared" si="23"/>
        <v>0</v>
      </c>
    </row>
    <row r="1480" spans="1:3">
      <c r="A1480" s="1">
        <v>3125</v>
      </c>
      <c r="B1480" s="2" t="s">
        <v>1682</v>
      </c>
      <c r="C1480">
        <f t="shared" si="23"/>
        <v>0</v>
      </c>
    </row>
    <row r="1481" spans="1:3">
      <c r="A1481" s="1">
        <v>3083</v>
      </c>
      <c r="B1481" s="2" t="s">
        <v>1682</v>
      </c>
      <c r="C1481">
        <f t="shared" si="23"/>
        <v>0</v>
      </c>
    </row>
    <row r="1482" spans="1:3">
      <c r="A1482" s="1">
        <v>2207</v>
      </c>
      <c r="B1482" s="2" t="s">
        <v>1682</v>
      </c>
      <c r="C1482">
        <f t="shared" si="23"/>
        <v>0</v>
      </c>
    </row>
    <row r="1483" spans="1:3">
      <c r="A1483" s="1">
        <v>2818</v>
      </c>
      <c r="B1483" s="2" t="s">
        <v>1682</v>
      </c>
      <c r="C1483">
        <f t="shared" si="23"/>
        <v>0</v>
      </c>
    </row>
    <row r="1484" spans="1:3">
      <c r="A1484" s="1">
        <v>2760</v>
      </c>
      <c r="B1484" s="2" t="s">
        <v>1682</v>
      </c>
      <c r="C1484">
        <f t="shared" si="23"/>
        <v>0</v>
      </c>
    </row>
    <row r="1485" spans="1:3">
      <c r="A1485" s="1">
        <v>2694</v>
      </c>
      <c r="B1485" s="2" t="s">
        <v>1682</v>
      </c>
      <c r="C1485">
        <f t="shared" si="23"/>
        <v>0</v>
      </c>
    </row>
    <row r="1486" spans="1:3">
      <c r="A1486" s="1">
        <v>3639</v>
      </c>
      <c r="B1486" s="2" t="s">
        <v>1682</v>
      </c>
      <c r="C1486">
        <f t="shared" si="23"/>
        <v>0</v>
      </c>
    </row>
    <row r="1487" spans="1:3">
      <c r="A1487" s="1">
        <v>4961</v>
      </c>
      <c r="B1487" s="2" t="s">
        <v>1682</v>
      </c>
      <c r="C1487">
        <f t="shared" si="23"/>
        <v>0</v>
      </c>
    </row>
    <row r="1488" spans="1:3">
      <c r="A1488" s="1">
        <v>4471</v>
      </c>
      <c r="B1488" s="2" t="s">
        <v>1682</v>
      </c>
      <c r="C1488">
        <f t="shared" si="23"/>
        <v>0</v>
      </c>
    </row>
    <row r="1489" spans="1:3">
      <c r="A1489" s="1">
        <v>3352</v>
      </c>
      <c r="B1489" s="2" t="s">
        <v>1682</v>
      </c>
      <c r="C1489">
        <f t="shared" si="23"/>
        <v>0</v>
      </c>
    </row>
    <row r="1490" spans="1:3">
      <c r="A1490" s="1">
        <v>2790</v>
      </c>
      <c r="B1490" s="2" t="s">
        <v>1682</v>
      </c>
      <c r="C1490">
        <f t="shared" si="23"/>
        <v>0</v>
      </c>
    </row>
    <row r="1491" spans="1:3">
      <c r="A1491" s="1">
        <v>2813</v>
      </c>
      <c r="B1491" s="2" t="s">
        <v>1682</v>
      </c>
      <c r="C1491">
        <f t="shared" si="23"/>
        <v>0</v>
      </c>
    </row>
    <row r="1492" spans="1:3">
      <c r="A1492" s="1">
        <v>2433</v>
      </c>
      <c r="B1492" s="2" t="s">
        <v>1682</v>
      </c>
      <c r="C1492">
        <f t="shared" si="23"/>
        <v>0</v>
      </c>
    </row>
    <row r="1493" spans="1:3">
      <c r="A1493" s="1">
        <v>2850</v>
      </c>
      <c r="B1493" s="2" t="s">
        <v>1682</v>
      </c>
      <c r="C1493">
        <f t="shared" si="23"/>
        <v>0</v>
      </c>
    </row>
    <row r="1494" spans="1:3">
      <c r="A1494" s="1">
        <v>3308</v>
      </c>
      <c r="B1494" s="2" t="s">
        <v>1682</v>
      </c>
      <c r="C1494">
        <f t="shared" si="23"/>
        <v>0</v>
      </c>
    </row>
    <row r="1495" spans="1:3">
      <c r="A1495" s="1">
        <v>2642</v>
      </c>
      <c r="B1495" s="2" t="s">
        <v>1682</v>
      </c>
      <c r="C1495">
        <f t="shared" si="23"/>
        <v>0</v>
      </c>
    </row>
    <row r="1496" spans="1:3">
      <c r="A1496" s="1">
        <v>2109</v>
      </c>
      <c r="B1496" s="2" t="s">
        <v>1682</v>
      </c>
      <c r="C1496">
        <f t="shared" si="23"/>
        <v>0</v>
      </c>
    </row>
    <row r="1497" spans="1:3">
      <c r="A1497" s="1">
        <v>1908</v>
      </c>
      <c r="B1497" s="2" t="s">
        <v>1682</v>
      </c>
      <c r="C1497">
        <f t="shared" si="23"/>
        <v>0</v>
      </c>
    </row>
    <row r="1498" spans="1:3">
      <c r="A1498" s="1">
        <v>1527</v>
      </c>
      <c r="B1498" s="2" t="s">
        <v>1682</v>
      </c>
      <c r="C1498">
        <f t="shared" si="23"/>
        <v>0</v>
      </c>
    </row>
    <row r="1499" spans="1:3">
      <c r="A1499" s="1">
        <v>1879</v>
      </c>
      <c r="B1499" s="2" t="s">
        <v>1682</v>
      </c>
      <c r="C1499">
        <f t="shared" si="23"/>
        <v>0</v>
      </c>
    </row>
    <row r="1500" spans="1:3">
      <c r="A1500" s="1">
        <v>1917</v>
      </c>
      <c r="B1500" s="2" t="s">
        <v>1682</v>
      </c>
      <c r="C1500">
        <f t="shared" si="23"/>
        <v>0</v>
      </c>
    </row>
    <row r="1501" spans="1:3">
      <c r="A1501" s="1">
        <v>3368</v>
      </c>
      <c r="B1501" s="2" t="s">
        <v>1682</v>
      </c>
      <c r="C1501">
        <f t="shared" si="23"/>
        <v>0</v>
      </c>
    </row>
    <row r="1502" spans="1:3">
      <c r="A1502" s="1">
        <v>3123</v>
      </c>
      <c r="B1502" s="2" t="s">
        <v>1682</v>
      </c>
      <c r="C1502">
        <f t="shared" si="23"/>
        <v>0</v>
      </c>
    </row>
    <row r="1503" spans="1:3">
      <c r="A1503" s="1">
        <v>1412</v>
      </c>
      <c r="B1503" s="2" t="s">
        <v>1682</v>
      </c>
      <c r="C1503">
        <f t="shared" si="23"/>
        <v>0</v>
      </c>
    </row>
    <row r="1504" spans="1:3">
      <c r="A1504" s="1">
        <v>1338</v>
      </c>
      <c r="B1504" s="2" t="s">
        <v>1682</v>
      </c>
      <c r="C1504">
        <f t="shared" si="23"/>
        <v>0</v>
      </c>
    </row>
    <row r="1505" spans="1:3">
      <c r="A1505" s="1">
        <v>1419</v>
      </c>
      <c r="B1505" s="2" t="s">
        <v>1682</v>
      </c>
      <c r="C1505">
        <f t="shared" si="23"/>
        <v>0</v>
      </c>
    </row>
    <row r="1506" spans="1:3">
      <c r="A1506" s="1">
        <v>1283</v>
      </c>
      <c r="B1506" s="2" t="s">
        <v>1682</v>
      </c>
      <c r="C1506">
        <f t="shared" si="23"/>
        <v>0</v>
      </c>
    </row>
    <row r="1507" spans="1:3">
      <c r="A1507" s="1">
        <v>1112</v>
      </c>
      <c r="B1507" s="2" t="s">
        <v>1682</v>
      </c>
      <c r="C1507">
        <f t="shared" si="23"/>
        <v>0</v>
      </c>
    </row>
    <row r="1508" spans="1:3">
      <c r="A1508" s="1">
        <v>2098</v>
      </c>
      <c r="B1508" s="2" t="s">
        <v>1682</v>
      </c>
      <c r="C1508">
        <f t="shared" si="23"/>
        <v>0</v>
      </c>
    </row>
    <row r="1509" spans="1:3">
      <c r="A1509" s="1">
        <v>1836</v>
      </c>
      <c r="B1509" s="2" t="s">
        <v>1682</v>
      </c>
      <c r="C1509">
        <f t="shared" si="23"/>
        <v>0</v>
      </c>
    </row>
    <row r="1510" spans="1:3">
      <c r="A1510" s="1">
        <v>886</v>
      </c>
      <c r="B1510" s="2" t="s">
        <v>1682</v>
      </c>
      <c r="C1510">
        <f t="shared" si="23"/>
        <v>0</v>
      </c>
    </row>
    <row r="1511" spans="1:3">
      <c r="A1511" s="1">
        <v>897</v>
      </c>
      <c r="B1511" s="2" t="s">
        <v>1682</v>
      </c>
      <c r="C1511">
        <f t="shared" si="23"/>
        <v>0</v>
      </c>
    </row>
    <row r="1512" spans="1:3">
      <c r="A1512" s="1">
        <v>859</v>
      </c>
      <c r="B1512" s="2" t="s">
        <v>1682</v>
      </c>
      <c r="C1512">
        <f t="shared" si="23"/>
        <v>0</v>
      </c>
    </row>
    <row r="1513" spans="1:3">
      <c r="A1513" s="1">
        <v>683</v>
      </c>
      <c r="B1513" s="2" t="s">
        <v>1682</v>
      </c>
      <c r="C1513">
        <f t="shared" si="23"/>
        <v>0</v>
      </c>
    </row>
    <row r="1514" spans="1:3">
      <c r="A1514" s="1">
        <v>799</v>
      </c>
      <c r="B1514" s="2" t="s">
        <v>1682</v>
      </c>
      <c r="C1514">
        <f t="shared" si="23"/>
        <v>0</v>
      </c>
    </row>
    <row r="1515" spans="1:3">
      <c r="A1515" s="1">
        <v>1793</v>
      </c>
      <c r="B1515" s="2" t="s">
        <v>1682</v>
      </c>
      <c r="C1515">
        <f t="shared" si="23"/>
        <v>0</v>
      </c>
    </row>
    <row r="1516" spans="1:3">
      <c r="A1516" s="1">
        <v>1148</v>
      </c>
      <c r="B1516" s="2" t="s">
        <v>1682</v>
      </c>
      <c r="C1516">
        <f t="shared" si="23"/>
        <v>0</v>
      </c>
    </row>
    <row r="1517" spans="1:3">
      <c r="A1517" s="1">
        <v>673</v>
      </c>
      <c r="B1517" s="2" t="s">
        <v>1682</v>
      </c>
      <c r="C1517">
        <f t="shared" si="23"/>
        <v>0</v>
      </c>
    </row>
    <row r="1518" spans="1:3">
      <c r="A1518" s="1">
        <v>509</v>
      </c>
      <c r="B1518" s="2" t="s">
        <v>1682</v>
      </c>
      <c r="C1518">
        <f t="shared" si="23"/>
        <v>0</v>
      </c>
    </row>
    <row r="1519" spans="1:3">
      <c r="A1519" s="1">
        <v>1277</v>
      </c>
      <c r="B1519" s="2" t="s">
        <v>1682</v>
      </c>
      <c r="C1519">
        <f t="shared" si="23"/>
        <v>-1</v>
      </c>
    </row>
    <row r="1520" spans="1:3">
      <c r="A1520" s="1">
        <v>762</v>
      </c>
      <c r="B1520" s="2" t="s">
        <v>1683</v>
      </c>
      <c r="C1520">
        <f t="shared" si="23"/>
        <v>-1</v>
      </c>
    </row>
    <row r="1521" spans="1:3">
      <c r="A1521" s="1">
        <v>411</v>
      </c>
      <c r="B1521" s="2" t="s">
        <v>1684</v>
      </c>
      <c r="C1521">
        <f t="shared" si="23"/>
        <v>-1</v>
      </c>
    </row>
    <row r="1522" spans="1:3">
      <c r="A1522" s="1">
        <v>371</v>
      </c>
      <c r="B1522" s="2" t="s">
        <v>1685</v>
      </c>
      <c r="C1522">
        <f t="shared" si="23"/>
        <v>-1</v>
      </c>
    </row>
    <row r="1523" spans="1:3">
      <c r="A1523" s="1">
        <v>312</v>
      </c>
      <c r="B1523" s="2" t="s">
        <v>1686</v>
      </c>
      <c r="C1523">
        <f t="shared" si="23"/>
        <v>-1</v>
      </c>
    </row>
    <row r="1524" spans="1:3">
      <c r="A1524" s="1">
        <v>311</v>
      </c>
      <c r="B1524" s="2" t="s">
        <v>1687</v>
      </c>
      <c r="C1524">
        <f t="shared" si="23"/>
        <v>-1</v>
      </c>
    </row>
    <row r="1525" spans="1:3">
      <c r="A1525" s="1">
        <v>401</v>
      </c>
      <c r="B1525" s="2" t="s">
        <v>1688</v>
      </c>
      <c r="C1525">
        <f t="shared" si="23"/>
        <v>-1</v>
      </c>
    </row>
    <row r="1526" spans="1:3">
      <c r="A1526" s="1">
        <v>764</v>
      </c>
      <c r="B1526" s="2" t="s">
        <v>1689</v>
      </c>
      <c r="C1526">
        <f t="shared" si="23"/>
        <v>-1</v>
      </c>
    </row>
    <row r="1527" spans="1:3">
      <c r="A1527" s="1">
        <v>660</v>
      </c>
      <c r="B1527" s="2" t="s">
        <v>1690</v>
      </c>
      <c r="C1527">
        <f t="shared" si="23"/>
        <v>-1</v>
      </c>
    </row>
    <row r="1528" spans="1:3">
      <c r="A1528" s="1">
        <v>424</v>
      </c>
      <c r="B1528" s="2" t="s">
        <v>1691</v>
      </c>
      <c r="C1528">
        <f t="shared" si="23"/>
        <v>-1</v>
      </c>
    </row>
    <row r="1529" spans="1:3">
      <c r="A1529" s="1">
        <v>182</v>
      </c>
      <c r="B1529" s="2" t="s">
        <v>1692</v>
      </c>
      <c r="C1529">
        <f t="shared" si="23"/>
        <v>-1</v>
      </c>
    </row>
    <row r="1530" spans="1:3">
      <c r="A1530" s="1">
        <v>164</v>
      </c>
      <c r="B1530" s="2" t="s">
        <v>1693</v>
      </c>
      <c r="C1530">
        <f t="shared" si="23"/>
        <v>-1</v>
      </c>
    </row>
    <row r="1531" spans="1:3">
      <c r="A1531" s="1">
        <v>200</v>
      </c>
      <c r="B1531" s="2" t="s">
        <v>1694</v>
      </c>
      <c r="C1531">
        <f t="shared" si="23"/>
        <v>-1</v>
      </c>
    </row>
    <row r="1532" spans="1:3">
      <c r="A1532" s="1">
        <v>317</v>
      </c>
      <c r="B1532" s="2" t="s">
        <v>1695</v>
      </c>
      <c r="C1532">
        <f t="shared" si="23"/>
        <v>-1</v>
      </c>
    </row>
    <row r="1533" spans="1:3">
      <c r="A1533" s="1">
        <v>792</v>
      </c>
      <c r="B1533" s="2" t="s">
        <v>1696</v>
      </c>
      <c r="C1533">
        <f t="shared" si="23"/>
        <v>-1</v>
      </c>
    </row>
    <row r="1534" spans="1:3">
      <c r="A1534" s="1">
        <v>1091</v>
      </c>
      <c r="B1534" s="2" t="s">
        <v>1697</v>
      </c>
      <c r="C1534">
        <f t="shared" si="23"/>
        <v>-1</v>
      </c>
    </row>
    <row r="1535" spans="1:3">
      <c r="A1535" s="1">
        <v>199</v>
      </c>
      <c r="B1535" s="2" t="s">
        <v>1698</v>
      </c>
      <c r="C1535">
        <f t="shared" si="23"/>
        <v>-1</v>
      </c>
    </row>
    <row r="1536" spans="1:3">
      <c r="A1536" s="1">
        <v>292</v>
      </c>
      <c r="B1536" s="2" t="s">
        <v>1699</v>
      </c>
      <c r="C1536">
        <f t="shared" si="23"/>
        <v>-1</v>
      </c>
    </row>
    <row r="1537" spans="1:3">
      <c r="A1537" s="1">
        <v>308</v>
      </c>
      <c r="B1537" s="2" t="s">
        <v>1700</v>
      </c>
      <c r="C1537">
        <f t="shared" si="23"/>
        <v>-1</v>
      </c>
    </row>
    <row r="1538" spans="1:3">
      <c r="A1538" s="1">
        <v>145</v>
      </c>
      <c r="B1538" s="2" t="s">
        <v>1701</v>
      </c>
      <c r="C1538">
        <f t="shared" si="23"/>
        <v>-1</v>
      </c>
    </row>
    <row r="1539" spans="1:3">
      <c r="A1539" s="1">
        <v>283</v>
      </c>
      <c r="B1539" s="2" t="s">
        <v>1702</v>
      </c>
      <c r="C1539">
        <f t="shared" ref="C1539:C1602" si="24">B1539-B1540</f>
        <v>-1</v>
      </c>
    </row>
    <row r="1540" spans="1:3">
      <c r="A1540" s="1">
        <v>609</v>
      </c>
      <c r="B1540" s="2" t="s">
        <v>1703</v>
      </c>
      <c r="C1540">
        <f t="shared" si="24"/>
        <v>-1</v>
      </c>
    </row>
    <row r="1541" spans="1:3">
      <c r="A1541" s="1">
        <v>1144</v>
      </c>
      <c r="B1541" s="2" t="s">
        <v>1704</v>
      </c>
      <c r="C1541">
        <f t="shared" si="24"/>
        <v>-1</v>
      </c>
    </row>
    <row r="1542" spans="1:3">
      <c r="A1542" s="1">
        <v>215</v>
      </c>
      <c r="B1542" s="2" t="s">
        <v>1705</v>
      </c>
      <c r="C1542">
        <f t="shared" si="24"/>
        <v>-1</v>
      </c>
    </row>
    <row r="1543" spans="1:3">
      <c r="A1543" s="1">
        <v>199</v>
      </c>
      <c r="B1543" s="2" t="s">
        <v>1706</v>
      </c>
      <c r="C1543">
        <f t="shared" si="24"/>
        <v>-1</v>
      </c>
    </row>
    <row r="1544" spans="1:3">
      <c r="A1544" s="1">
        <v>125</v>
      </c>
      <c r="B1544" s="2" t="s">
        <v>1707</v>
      </c>
      <c r="C1544">
        <f t="shared" si="24"/>
        <v>-1</v>
      </c>
    </row>
    <row r="1545" spans="1:3">
      <c r="A1545" s="1">
        <v>352</v>
      </c>
      <c r="B1545" s="2" t="s">
        <v>1708</v>
      </c>
      <c r="C1545">
        <f t="shared" si="24"/>
        <v>-2</v>
      </c>
    </row>
    <row r="1546" spans="1:3">
      <c r="A1546" s="1">
        <v>455</v>
      </c>
      <c r="B1546" s="2" t="s">
        <v>1709</v>
      </c>
      <c r="C1546">
        <f t="shared" si="24"/>
        <v>-1</v>
      </c>
    </row>
    <row r="1547" spans="1:3">
      <c r="A1547" s="1">
        <v>436</v>
      </c>
      <c r="B1547" s="2" t="s">
        <v>1710</v>
      </c>
      <c r="C1547">
        <f t="shared" si="24"/>
        <v>-1</v>
      </c>
    </row>
    <row r="1548" spans="1:3">
      <c r="A1548" s="1">
        <v>312</v>
      </c>
      <c r="B1548" s="2" t="s">
        <v>1711</v>
      </c>
      <c r="C1548">
        <f t="shared" si="24"/>
        <v>-1</v>
      </c>
    </row>
    <row r="1549" spans="1:3">
      <c r="A1549" s="1">
        <v>231</v>
      </c>
      <c r="B1549" s="2" t="s">
        <v>1712</v>
      </c>
      <c r="C1549">
        <f t="shared" si="24"/>
        <v>-1</v>
      </c>
    </row>
    <row r="1550" spans="1:3">
      <c r="A1550" s="1">
        <v>291</v>
      </c>
      <c r="B1550" s="2" t="s">
        <v>1713</v>
      </c>
      <c r="C1550">
        <f t="shared" si="24"/>
        <v>-1</v>
      </c>
    </row>
    <row r="1551" spans="1:3">
      <c r="A1551" s="1">
        <v>720</v>
      </c>
      <c r="B1551" s="2" t="s">
        <v>1714</v>
      </c>
      <c r="C1551">
        <f t="shared" si="24"/>
        <v>-1</v>
      </c>
    </row>
    <row r="1552" spans="1:3">
      <c r="A1552" s="1">
        <v>247</v>
      </c>
      <c r="B1552" s="2" t="s">
        <v>1715</v>
      </c>
      <c r="C1552">
        <f t="shared" si="24"/>
        <v>-1</v>
      </c>
    </row>
    <row r="1553" spans="1:3">
      <c r="A1553" s="1">
        <v>601</v>
      </c>
      <c r="B1553" s="2" t="s">
        <v>1716</v>
      </c>
      <c r="C1553">
        <f t="shared" si="24"/>
        <v>-1</v>
      </c>
    </row>
    <row r="1554" spans="1:3">
      <c r="A1554" s="1">
        <v>579</v>
      </c>
      <c r="B1554" s="2" t="s">
        <v>1717</v>
      </c>
      <c r="C1554">
        <f t="shared" si="24"/>
        <v>-1</v>
      </c>
    </row>
    <row r="1555" spans="1:3">
      <c r="A1555" s="1">
        <v>542</v>
      </c>
      <c r="B1555" s="2" t="s">
        <v>1718</v>
      </c>
      <c r="C1555">
        <f t="shared" si="24"/>
        <v>-1</v>
      </c>
    </row>
    <row r="1556" spans="1:3">
      <c r="A1556" s="1">
        <v>988</v>
      </c>
      <c r="B1556" s="2" t="s">
        <v>1719</v>
      </c>
      <c r="C1556">
        <f t="shared" si="24"/>
        <v>-1</v>
      </c>
    </row>
    <row r="1557" spans="1:3">
      <c r="A1557" s="1">
        <v>516</v>
      </c>
      <c r="B1557" s="3">
        <v>43831</v>
      </c>
      <c r="C1557">
        <f t="shared" si="24"/>
        <v>-1</v>
      </c>
    </row>
    <row r="1558" spans="1:3">
      <c r="A1558" s="1">
        <v>454</v>
      </c>
      <c r="B1558" s="2" t="s">
        <v>1720</v>
      </c>
      <c r="C1558">
        <f t="shared" si="24"/>
        <v>-1</v>
      </c>
    </row>
    <row r="1559" spans="1:3">
      <c r="A1559" s="1">
        <v>242</v>
      </c>
      <c r="B1559" s="2" t="s">
        <v>1721</v>
      </c>
      <c r="C1559">
        <f t="shared" si="24"/>
        <v>-1</v>
      </c>
    </row>
    <row r="1560" spans="1:3">
      <c r="A1560" s="1">
        <v>471</v>
      </c>
      <c r="B1560" s="2" t="s">
        <v>1722</v>
      </c>
      <c r="C1560">
        <f t="shared" si="24"/>
        <v>-1</v>
      </c>
    </row>
    <row r="1561" spans="1:3">
      <c r="A1561" s="1">
        <v>290</v>
      </c>
      <c r="B1561" s="2" t="s">
        <v>1723</v>
      </c>
      <c r="C1561">
        <f t="shared" si="24"/>
        <v>-1</v>
      </c>
    </row>
    <row r="1562" spans="1:3">
      <c r="A1562" s="1">
        <v>128</v>
      </c>
      <c r="B1562" s="2" t="s">
        <v>1724</v>
      </c>
      <c r="C1562">
        <f t="shared" si="24"/>
        <v>-1</v>
      </c>
    </row>
    <row r="1563" spans="1:3">
      <c r="A1563" s="1">
        <v>211</v>
      </c>
      <c r="B1563" s="2" t="s">
        <v>1725</v>
      </c>
      <c r="C1563">
        <f t="shared" si="24"/>
        <v>-1</v>
      </c>
    </row>
    <row r="1564" spans="1:3">
      <c r="A1564" s="1">
        <v>237</v>
      </c>
      <c r="B1564" s="2" t="s">
        <v>1726</v>
      </c>
      <c r="C1564">
        <f t="shared" si="24"/>
        <v>-1</v>
      </c>
    </row>
    <row r="1565" spans="1:3">
      <c r="A1565" s="1">
        <v>115</v>
      </c>
      <c r="B1565" s="2" t="s">
        <v>1727</v>
      </c>
      <c r="C1565">
        <f t="shared" si="24"/>
        <v>-1</v>
      </c>
    </row>
    <row r="1566" spans="1:3">
      <c r="A1566" s="1">
        <v>188</v>
      </c>
      <c r="B1566" s="2" t="s">
        <v>1728</v>
      </c>
      <c r="C1566">
        <f t="shared" si="24"/>
        <v>-1</v>
      </c>
    </row>
    <row r="1567" spans="1:3">
      <c r="A1567" s="1">
        <v>483</v>
      </c>
      <c r="B1567" s="2" t="s">
        <v>1729</v>
      </c>
      <c r="C1567">
        <f t="shared" si="24"/>
        <v>-1</v>
      </c>
    </row>
    <row r="1568" spans="1:3">
      <c r="A1568" s="1">
        <v>440</v>
      </c>
      <c r="B1568" s="2" t="s">
        <v>1730</v>
      </c>
      <c r="C1568">
        <f t="shared" si="24"/>
        <v>-1</v>
      </c>
    </row>
    <row r="1569" spans="1:3">
      <c r="A1569" s="1">
        <v>329</v>
      </c>
      <c r="B1569" s="2" t="s">
        <v>1731</v>
      </c>
      <c r="C1569">
        <f t="shared" si="24"/>
        <v>-1</v>
      </c>
    </row>
    <row r="1570" spans="1:3">
      <c r="A1570" s="1">
        <v>204</v>
      </c>
      <c r="B1570" s="2" t="s">
        <v>1732</v>
      </c>
      <c r="C1570">
        <f t="shared" si="24"/>
        <v>-1</v>
      </c>
    </row>
    <row r="1571" spans="1:3">
      <c r="A1571" s="1">
        <v>700</v>
      </c>
      <c r="B1571" s="2" t="s">
        <v>1733</v>
      </c>
      <c r="C1571">
        <f t="shared" si="24"/>
        <v>-1</v>
      </c>
    </row>
    <row r="1572" spans="1:3">
      <c r="A1572" s="1">
        <v>182</v>
      </c>
      <c r="B1572" s="2" t="s">
        <v>1734</v>
      </c>
      <c r="C1572">
        <f t="shared" si="24"/>
        <v>-1</v>
      </c>
    </row>
    <row r="1573" spans="1:3">
      <c r="A1573" s="1">
        <v>265</v>
      </c>
      <c r="B1573" s="2" t="s">
        <v>1735</v>
      </c>
      <c r="C1573">
        <f t="shared" si="24"/>
        <v>-1</v>
      </c>
    </row>
    <row r="1574" spans="1:3">
      <c r="A1574" s="1">
        <v>361</v>
      </c>
      <c r="B1574" s="2" t="s">
        <v>1736</v>
      </c>
      <c r="C1574">
        <f t="shared" si="24"/>
        <v>-1</v>
      </c>
    </row>
    <row r="1575" spans="1:3">
      <c r="A1575" s="1">
        <v>408</v>
      </c>
      <c r="B1575" s="2" t="s">
        <v>1737</v>
      </c>
      <c r="C1575">
        <f t="shared" si="24"/>
        <v>-1</v>
      </c>
    </row>
    <row r="1576" spans="1:3">
      <c r="A1576" s="1">
        <v>502</v>
      </c>
      <c r="B1576" s="2" t="s">
        <v>1738</v>
      </c>
      <c r="C1576">
        <f t="shared" si="24"/>
        <v>-1</v>
      </c>
    </row>
    <row r="1577" spans="1:3">
      <c r="A1577" s="1">
        <v>566</v>
      </c>
      <c r="B1577" s="2" t="s">
        <v>1739</v>
      </c>
      <c r="C1577">
        <f t="shared" si="24"/>
        <v>-1</v>
      </c>
    </row>
    <row r="1578" spans="1:3">
      <c r="A1578" s="1">
        <v>262</v>
      </c>
      <c r="B1578" s="2" t="s">
        <v>1740</v>
      </c>
      <c r="C1578">
        <f t="shared" si="24"/>
        <v>-1</v>
      </c>
    </row>
    <row r="1579" spans="1:3">
      <c r="A1579" s="1">
        <v>241</v>
      </c>
      <c r="B1579" s="2" t="s">
        <v>1741</v>
      </c>
      <c r="C1579">
        <f t="shared" si="24"/>
        <v>-1</v>
      </c>
    </row>
    <row r="1580" spans="1:3">
      <c r="A1580" s="1">
        <v>152</v>
      </c>
      <c r="B1580" s="2" t="s">
        <v>1742</v>
      </c>
      <c r="C1580">
        <f t="shared" si="24"/>
        <v>-1</v>
      </c>
    </row>
    <row r="1581" spans="1:3">
      <c r="A1581" s="1">
        <v>228</v>
      </c>
      <c r="B1581" s="2" t="s">
        <v>1743</v>
      </c>
      <c r="C1581">
        <f t="shared" si="24"/>
        <v>-1</v>
      </c>
    </row>
    <row r="1582" spans="1:3">
      <c r="A1582" s="1">
        <v>599</v>
      </c>
      <c r="B1582" s="2" t="s">
        <v>1744</v>
      </c>
      <c r="C1582">
        <f t="shared" si="24"/>
        <v>-1</v>
      </c>
    </row>
    <row r="1583" spans="1:3">
      <c r="A1583" s="1">
        <v>331</v>
      </c>
      <c r="B1583" s="2" t="s">
        <v>1745</v>
      </c>
      <c r="C1583">
        <f t="shared" si="24"/>
        <v>-1</v>
      </c>
    </row>
    <row r="1584" spans="1:3">
      <c r="A1584" s="1">
        <v>253</v>
      </c>
      <c r="B1584" s="2" t="s">
        <v>1746</v>
      </c>
      <c r="C1584">
        <f t="shared" si="24"/>
        <v>-63</v>
      </c>
    </row>
    <row r="1585" spans="1:3">
      <c r="A1585" s="1">
        <v>69</v>
      </c>
      <c r="B1585" s="2" t="s">
        <v>1747</v>
      </c>
      <c r="C1585">
        <f t="shared" si="24"/>
        <v>-1</v>
      </c>
    </row>
    <row r="1586" spans="1:3">
      <c r="A1586" s="1">
        <v>101</v>
      </c>
      <c r="B1586" s="2" t="s">
        <v>1748</v>
      </c>
      <c r="C1586">
        <f t="shared" si="24"/>
        <v>-1</v>
      </c>
    </row>
    <row r="1587" spans="1:3">
      <c r="A1587" s="1">
        <v>122</v>
      </c>
      <c r="B1587" s="2" t="s">
        <v>1749</v>
      </c>
      <c r="C1587">
        <f t="shared" si="24"/>
        <v>-1</v>
      </c>
    </row>
    <row r="1588" spans="1:3">
      <c r="A1588" s="1">
        <v>149</v>
      </c>
      <c r="B1588" s="2" t="s">
        <v>1750</v>
      </c>
      <c r="C1588">
        <f t="shared" si="24"/>
        <v>-1</v>
      </c>
    </row>
    <row r="1589" spans="1:3">
      <c r="A1589" s="1">
        <v>850</v>
      </c>
      <c r="B1589" s="2" t="s">
        <v>1751</v>
      </c>
      <c r="C1589">
        <f t="shared" si="24"/>
        <v>-1</v>
      </c>
    </row>
    <row r="1590" spans="1:3">
      <c r="A1590" s="1">
        <v>1499</v>
      </c>
      <c r="B1590" s="2" t="s">
        <v>1752</v>
      </c>
      <c r="C1590">
        <f t="shared" si="24"/>
        <v>-1</v>
      </c>
    </row>
    <row r="1591" spans="1:3">
      <c r="A1591" s="1">
        <v>389</v>
      </c>
      <c r="B1591" s="2" t="s">
        <v>1753</v>
      </c>
      <c r="C1591">
        <f t="shared" si="24"/>
        <v>-1</v>
      </c>
    </row>
    <row r="1592" spans="1:3">
      <c r="A1592" s="1">
        <v>162</v>
      </c>
      <c r="B1592" s="2" t="s">
        <v>1754</v>
      </c>
      <c r="C1592">
        <f t="shared" si="24"/>
        <v>-1</v>
      </c>
    </row>
    <row r="1593" spans="1:3">
      <c r="A1593" s="1">
        <v>157</v>
      </c>
      <c r="B1593" s="2" t="s">
        <v>1755</v>
      </c>
      <c r="C1593">
        <f t="shared" si="24"/>
        <v>-1</v>
      </c>
    </row>
    <row r="1594" spans="1:3">
      <c r="A1594" s="1">
        <v>159</v>
      </c>
      <c r="B1594" s="2" t="s">
        <v>1756</v>
      </c>
      <c r="C1594">
        <f t="shared" si="24"/>
        <v>-1</v>
      </c>
    </row>
    <row r="1595" spans="1:3">
      <c r="A1595" s="1">
        <v>213</v>
      </c>
      <c r="B1595" s="2" t="s">
        <v>1757</v>
      </c>
      <c r="C1595">
        <f t="shared" si="24"/>
        <v>-1</v>
      </c>
    </row>
    <row r="1596" spans="1:3">
      <c r="A1596" s="1">
        <v>294</v>
      </c>
      <c r="B1596" s="2" t="s">
        <v>1758</v>
      </c>
      <c r="C1596">
        <f t="shared" si="24"/>
        <v>-1</v>
      </c>
    </row>
    <row r="1597" spans="1:3">
      <c r="A1597" s="1">
        <v>491</v>
      </c>
      <c r="B1597" s="2" t="s">
        <v>1759</v>
      </c>
      <c r="C1597">
        <f t="shared" si="24"/>
        <v>-1</v>
      </c>
    </row>
    <row r="1598" spans="1:3">
      <c r="A1598" s="1">
        <v>194</v>
      </c>
      <c r="B1598" s="2" t="s">
        <v>1760</v>
      </c>
      <c r="C1598">
        <f t="shared" si="24"/>
        <v>-1</v>
      </c>
    </row>
    <row r="1599" spans="1:3">
      <c r="A1599" s="1">
        <v>136</v>
      </c>
      <c r="B1599" s="2" t="s">
        <v>1761</v>
      </c>
      <c r="C1599">
        <f t="shared" si="24"/>
        <v>-1</v>
      </c>
    </row>
    <row r="1600" spans="1:3">
      <c r="A1600" s="1">
        <v>294</v>
      </c>
      <c r="B1600" s="2" t="s">
        <v>1762</v>
      </c>
      <c r="C1600">
        <f t="shared" si="24"/>
        <v>-1</v>
      </c>
    </row>
    <row r="1601" spans="1:3">
      <c r="A1601" s="1">
        <v>232</v>
      </c>
      <c r="B1601" s="2" t="s">
        <v>1763</v>
      </c>
      <c r="C1601">
        <f t="shared" si="24"/>
        <v>-1</v>
      </c>
    </row>
    <row r="1602" spans="1:3">
      <c r="A1602" s="1">
        <v>375</v>
      </c>
      <c r="B1602" s="2" t="s">
        <v>1764</v>
      </c>
      <c r="C1602">
        <f t="shared" si="24"/>
        <v>-1</v>
      </c>
    </row>
    <row r="1603" spans="1:3">
      <c r="A1603" s="1">
        <v>817</v>
      </c>
      <c r="B1603" s="2" t="s">
        <v>1765</v>
      </c>
      <c r="C1603">
        <f t="shared" ref="C1603:C1666" si="25">B1603-B1604</f>
        <v>-1</v>
      </c>
    </row>
    <row r="1604" spans="1:3">
      <c r="A1604" s="1">
        <v>658</v>
      </c>
      <c r="B1604" s="2" t="s">
        <v>1766</v>
      </c>
      <c r="C1604">
        <f t="shared" si="25"/>
        <v>-1</v>
      </c>
    </row>
    <row r="1605" spans="1:3">
      <c r="A1605" s="1">
        <v>164</v>
      </c>
      <c r="B1605" s="2" t="s">
        <v>1767</v>
      </c>
      <c r="C1605">
        <f t="shared" si="25"/>
        <v>-1</v>
      </c>
    </row>
    <row r="1606" spans="1:3">
      <c r="A1606" s="1">
        <v>213</v>
      </c>
      <c r="B1606" s="2" t="s">
        <v>1768</v>
      </c>
      <c r="C1606">
        <f t="shared" si="25"/>
        <v>-1</v>
      </c>
    </row>
    <row r="1607" spans="1:3">
      <c r="A1607" s="1">
        <v>255</v>
      </c>
      <c r="B1607" s="2" t="s">
        <v>1769</v>
      </c>
      <c r="C1607">
        <f t="shared" si="25"/>
        <v>-1</v>
      </c>
    </row>
    <row r="1608" spans="1:3">
      <c r="A1608" s="1">
        <v>181</v>
      </c>
      <c r="B1608" s="2" t="s">
        <v>1770</v>
      </c>
      <c r="C1608">
        <f t="shared" si="25"/>
        <v>-1</v>
      </c>
    </row>
    <row r="1609" spans="1:3">
      <c r="A1609" s="1">
        <v>247</v>
      </c>
      <c r="B1609" s="2" t="s">
        <v>1771</v>
      </c>
      <c r="C1609">
        <f t="shared" si="25"/>
        <v>-1</v>
      </c>
    </row>
    <row r="1610" spans="1:3">
      <c r="A1610" s="1">
        <v>494</v>
      </c>
      <c r="B1610" s="2" t="s">
        <v>1772</v>
      </c>
      <c r="C1610">
        <f t="shared" si="25"/>
        <v>-1</v>
      </c>
    </row>
    <row r="1611" spans="1:3">
      <c r="A1611" s="1">
        <v>440</v>
      </c>
      <c r="B1611" s="2" t="s">
        <v>1773</v>
      </c>
      <c r="C1611">
        <f t="shared" si="25"/>
        <v>-1</v>
      </c>
    </row>
    <row r="1612" spans="1:3">
      <c r="A1612" s="1">
        <v>389</v>
      </c>
      <c r="B1612" s="2" t="s">
        <v>1774</v>
      </c>
      <c r="C1612">
        <f t="shared" si="25"/>
        <v>-1</v>
      </c>
    </row>
    <row r="1613" spans="1:3">
      <c r="A1613" s="1">
        <v>470</v>
      </c>
      <c r="B1613" s="2" t="s">
        <v>1775</v>
      </c>
      <c r="C1613">
        <f t="shared" si="25"/>
        <v>-1</v>
      </c>
    </row>
    <row r="1614" spans="1:3">
      <c r="A1614" s="1">
        <v>501</v>
      </c>
      <c r="B1614" s="2" t="s">
        <v>1776</v>
      </c>
      <c r="C1614">
        <f t="shared" si="25"/>
        <v>-1</v>
      </c>
    </row>
    <row r="1615" spans="1:3">
      <c r="A1615" s="1">
        <v>674</v>
      </c>
      <c r="B1615" s="2" t="s">
        <v>1777</v>
      </c>
      <c r="C1615">
        <f t="shared" si="25"/>
        <v>-1</v>
      </c>
    </row>
    <row r="1616" spans="1:3">
      <c r="A1616" s="1">
        <v>4014</v>
      </c>
      <c r="B1616" s="2" t="s">
        <v>1778</v>
      </c>
      <c r="C1616">
        <f t="shared" si="25"/>
        <v>-1</v>
      </c>
    </row>
    <row r="1617" spans="1:3">
      <c r="A1617" s="1">
        <v>5400</v>
      </c>
      <c r="B1617" s="2" t="s">
        <v>1779</v>
      </c>
      <c r="C1617">
        <f t="shared" si="25"/>
        <v>-1</v>
      </c>
    </row>
    <row r="1618" spans="1:3">
      <c r="A1618" s="1">
        <v>5400</v>
      </c>
      <c r="B1618" s="2" t="s">
        <v>1780</v>
      </c>
      <c r="C1618">
        <f t="shared" si="25"/>
        <v>-1</v>
      </c>
    </row>
    <row r="1619" spans="1:3">
      <c r="A1619" s="1">
        <v>5400</v>
      </c>
      <c r="B1619" s="2" t="s">
        <v>1781</v>
      </c>
      <c r="C1619">
        <f t="shared" si="25"/>
        <v>-1</v>
      </c>
    </row>
    <row r="1620" spans="1:3">
      <c r="A1620" s="1">
        <v>1896</v>
      </c>
      <c r="B1620" s="2" t="s">
        <v>1782</v>
      </c>
      <c r="C1620">
        <f t="shared" si="25"/>
        <v>-1</v>
      </c>
    </row>
    <row r="1621" spans="1:3">
      <c r="A1621" s="1">
        <v>553</v>
      </c>
      <c r="B1621" s="2" t="s">
        <v>1783</v>
      </c>
      <c r="C1621">
        <f t="shared" si="25"/>
        <v>-1</v>
      </c>
    </row>
    <row r="1622" spans="1:3">
      <c r="A1622" s="1">
        <v>496</v>
      </c>
      <c r="B1622" s="2" t="s">
        <v>1784</v>
      </c>
      <c r="C1622">
        <f t="shared" si="25"/>
        <v>-1</v>
      </c>
    </row>
    <row r="1623" spans="1:3">
      <c r="A1623" s="1">
        <v>373</v>
      </c>
      <c r="B1623" s="2" t="s">
        <v>1785</v>
      </c>
      <c r="C1623">
        <f t="shared" si="25"/>
        <v>-1</v>
      </c>
    </row>
    <row r="1624" spans="1:3">
      <c r="A1624" s="1">
        <v>454</v>
      </c>
      <c r="B1624" s="2" t="s">
        <v>1786</v>
      </c>
      <c r="C1624">
        <f t="shared" si="25"/>
        <v>-1</v>
      </c>
    </row>
    <row r="1625" spans="1:3">
      <c r="A1625" s="1">
        <v>479</v>
      </c>
      <c r="B1625" s="2" t="s">
        <v>1787</v>
      </c>
      <c r="C1625">
        <f t="shared" si="25"/>
        <v>-1</v>
      </c>
    </row>
    <row r="1626" spans="1:3">
      <c r="A1626" s="1">
        <v>347</v>
      </c>
      <c r="B1626" s="2" t="s">
        <v>1788</v>
      </c>
      <c r="C1626">
        <f t="shared" si="25"/>
        <v>-1</v>
      </c>
    </row>
    <row r="1627" spans="1:3">
      <c r="A1627" s="1">
        <v>553</v>
      </c>
      <c r="B1627" s="2" t="s">
        <v>1789</v>
      </c>
      <c r="C1627">
        <f t="shared" si="25"/>
        <v>-1</v>
      </c>
    </row>
    <row r="1628" spans="1:3">
      <c r="A1628" s="1">
        <v>451</v>
      </c>
      <c r="B1628" s="2" t="s">
        <v>1790</v>
      </c>
      <c r="C1628">
        <f t="shared" si="25"/>
        <v>-1</v>
      </c>
    </row>
    <row r="1629" spans="1:3">
      <c r="A1629" s="1">
        <v>464</v>
      </c>
      <c r="B1629" s="2" t="s">
        <v>1791</v>
      </c>
      <c r="C1629">
        <f t="shared" si="25"/>
        <v>-1</v>
      </c>
    </row>
    <row r="1630" spans="1:3">
      <c r="A1630" s="1">
        <v>536</v>
      </c>
      <c r="B1630" s="2" t="s">
        <v>1792</v>
      </c>
      <c r="C1630">
        <f t="shared" si="25"/>
        <v>-1</v>
      </c>
    </row>
    <row r="1631" spans="1:3">
      <c r="A1631" s="1">
        <v>1002</v>
      </c>
      <c r="B1631" s="2" t="s">
        <v>1793</v>
      </c>
      <c r="C1631">
        <f t="shared" si="25"/>
        <v>-1</v>
      </c>
    </row>
    <row r="1632" spans="1:3">
      <c r="A1632" s="1">
        <v>909</v>
      </c>
      <c r="B1632" s="2" t="s">
        <v>1794</v>
      </c>
      <c r="C1632">
        <f t="shared" si="25"/>
        <v>-1</v>
      </c>
    </row>
    <row r="1633" spans="1:3">
      <c r="A1633" s="1">
        <v>445</v>
      </c>
      <c r="B1633" s="2" t="s">
        <v>1795</v>
      </c>
      <c r="C1633">
        <f t="shared" si="25"/>
        <v>-1</v>
      </c>
    </row>
    <row r="1634" spans="1:3">
      <c r="A1634" s="1">
        <v>2185</v>
      </c>
      <c r="B1634" s="2" t="s">
        <v>1796</v>
      </c>
      <c r="C1634">
        <f t="shared" si="25"/>
        <v>-1</v>
      </c>
    </row>
    <row r="1635" spans="1:3">
      <c r="A1635" s="1">
        <v>538</v>
      </c>
      <c r="B1635" s="2" t="s">
        <v>1797</v>
      </c>
      <c r="C1635">
        <f t="shared" si="25"/>
        <v>-1</v>
      </c>
    </row>
    <row r="1636" spans="1:3">
      <c r="A1636" s="1">
        <v>357</v>
      </c>
      <c r="B1636" s="2" t="s">
        <v>1798</v>
      </c>
      <c r="C1636">
        <f t="shared" si="25"/>
        <v>0</v>
      </c>
    </row>
    <row r="1637" spans="1:3">
      <c r="A1637" s="1">
        <v>327</v>
      </c>
      <c r="B1637" s="2" t="s">
        <v>1798</v>
      </c>
      <c r="C1637">
        <f t="shared" si="25"/>
        <v>-1</v>
      </c>
    </row>
    <row r="1638" spans="1:3">
      <c r="A1638" s="1">
        <v>413</v>
      </c>
      <c r="B1638" s="2" t="s">
        <v>1799</v>
      </c>
      <c r="C1638">
        <f t="shared" si="25"/>
        <v>-1</v>
      </c>
    </row>
    <row r="1639" spans="1:3">
      <c r="A1639" s="1">
        <v>1482</v>
      </c>
      <c r="B1639" s="2" t="s">
        <v>1800</v>
      </c>
      <c r="C1639">
        <f t="shared" si="25"/>
        <v>-1</v>
      </c>
    </row>
    <row r="1640" spans="1:3">
      <c r="A1640" s="1">
        <v>734</v>
      </c>
      <c r="B1640" s="2" t="s">
        <v>1801</v>
      </c>
      <c r="C1640">
        <f t="shared" si="25"/>
        <v>-1</v>
      </c>
    </row>
    <row r="1641" spans="1:3">
      <c r="A1641" s="1">
        <v>325</v>
      </c>
      <c r="B1641" s="2" t="s">
        <v>1802</v>
      </c>
      <c r="C1641">
        <f t="shared" si="25"/>
        <v>-1</v>
      </c>
    </row>
    <row r="1642" spans="1:3">
      <c r="A1642" s="1">
        <v>454</v>
      </c>
      <c r="B1642" s="2" t="s">
        <v>1803</v>
      </c>
      <c r="C1642">
        <f t="shared" si="25"/>
        <v>-1</v>
      </c>
    </row>
    <row r="1643" spans="1:3">
      <c r="A1643" s="1">
        <v>430</v>
      </c>
      <c r="B1643" s="2" t="s">
        <v>1804</v>
      </c>
      <c r="C1643">
        <f t="shared" si="25"/>
        <v>-1</v>
      </c>
    </row>
    <row r="1644" spans="1:3">
      <c r="A1644" s="1">
        <v>472</v>
      </c>
      <c r="B1644" s="2" t="s">
        <v>1805</v>
      </c>
      <c r="C1644">
        <f t="shared" si="25"/>
        <v>-1</v>
      </c>
    </row>
    <row r="1645" spans="1:3">
      <c r="A1645" s="1">
        <v>815</v>
      </c>
      <c r="B1645" s="2" t="s">
        <v>1806</v>
      </c>
      <c r="C1645">
        <f t="shared" si="25"/>
        <v>-1</v>
      </c>
    </row>
    <row r="1646" spans="1:3">
      <c r="A1646" s="1">
        <v>1503</v>
      </c>
      <c r="B1646" s="2" t="s">
        <v>1807</v>
      </c>
      <c r="C1646">
        <f t="shared" si="25"/>
        <v>-1</v>
      </c>
    </row>
    <row r="1647" spans="1:3">
      <c r="A1647" s="1">
        <v>1206</v>
      </c>
      <c r="B1647" s="2" t="s">
        <v>1808</v>
      </c>
      <c r="C1647">
        <f t="shared" si="25"/>
        <v>-1</v>
      </c>
    </row>
    <row r="1648" spans="1:3">
      <c r="A1648" s="1">
        <v>685</v>
      </c>
      <c r="B1648" s="2" t="s">
        <v>1809</v>
      </c>
      <c r="C1648">
        <f t="shared" si="25"/>
        <v>-1</v>
      </c>
    </row>
    <row r="1649" spans="1:3">
      <c r="A1649" s="1">
        <v>498</v>
      </c>
      <c r="B1649" s="2" t="s">
        <v>1810</v>
      </c>
      <c r="C1649">
        <f t="shared" si="25"/>
        <v>-1</v>
      </c>
    </row>
    <row r="1650" spans="1:3">
      <c r="A1650" s="1">
        <v>526</v>
      </c>
      <c r="B1650" s="2" t="s">
        <v>1811</v>
      </c>
      <c r="C1650">
        <f t="shared" si="25"/>
        <v>-1</v>
      </c>
    </row>
    <row r="1651" spans="1:3">
      <c r="A1651" s="1">
        <v>580</v>
      </c>
      <c r="B1651" s="2" t="s">
        <v>1812</v>
      </c>
      <c r="C1651">
        <f t="shared" si="25"/>
        <v>-1</v>
      </c>
    </row>
    <row r="1652" spans="1:3">
      <c r="A1652" s="1">
        <v>777</v>
      </c>
      <c r="B1652" s="2" t="s">
        <v>1813</v>
      </c>
      <c r="C1652">
        <f t="shared" si="25"/>
        <v>-1</v>
      </c>
    </row>
    <row r="1653" spans="1:3">
      <c r="A1653" s="1">
        <v>1573</v>
      </c>
      <c r="B1653" s="2" t="s">
        <v>1814</v>
      </c>
      <c r="C1653">
        <f t="shared" si="25"/>
        <v>-1</v>
      </c>
    </row>
    <row r="1654" spans="1:3">
      <c r="A1654" s="1">
        <v>1278</v>
      </c>
      <c r="B1654" s="2" t="s">
        <v>1815</v>
      </c>
      <c r="C1654">
        <f t="shared" si="25"/>
        <v>-1</v>
      </c>
    </row>
    <row r="1655" spans="1:3">
      <c r="A1655" s="1">
        <v>706</v>
      </c>
      <c r="B1655" s="2" t="s">
        <v>1816</v>
      </c>
      <c r="C1655">
        <f t="shared" si="25"/>
        <v>-1</v>
      </c>
    </row>
    <row r="1656" spans="1:3">
      <c r="A1656" s="1">
        <v>886</v>
      </c>
      <c r="B1656" s="2" t="s">
        <v>1817</v>
      </c>
      <c r="C1656">
        <f t="shared" si="25"/>
        <v>-1</v>
      </c>
    </row>
    <row r="1657" spans="1:3">
      <c r="A1657" s="1">
        <v>767</v>
      </c>
      <c r="B1657" s="2" t="s">
        <v>1818</v>
      </c>
      <c r="C1657">
        <f t="shared" si="25"/>
        <v>-1</v>
      </c>
    </row>
    <row r="1658" spans="1:3">
      <c r="A1658" s="1">
        <v>820</v>
      </c>
      <c r="B1658" s="2" t="s">
        <v>1819</v>
      </c>
      <c r="C1658">
        <f t="shared" si="25"/>
        <v>-1</v>
      </c>
    </row>
    <row r="1659" spans="1:3">
      <c r="A1659" s="1">
        <v>774</v>
      </c>
      <c r="B1659" s="2" t="s">
        <v>1820</v>
      </c>
      <c r="C1659">
        <f t="shared" si="25"/>
        <v>-1</v>
      </c>
    </row>
    <row r="1660" spans="1:3">
      <c r="A1660" s="1">
        <v>1887</v>
      </c>
      <c r="B1660" s="2" t="s">
        <v>1821</v>
      </c>
      <c r="C1660">
        <f t="shared" si="25"/>
        <v>-1</v>
      </c>
    </row>
    <row r="1661" spans="1:3">
      <c r="A1661" s="1">
        <v>1639</v>
      </c>
      <c r="B1661" s="2" t="s">
        <v>1822</v>
      </c>
      <c r="C1661">
        <f t="shared" si="25"/>
        <v>-1</v>
      </c>
    </row>
    <row r="1662" spans="1:3">
      <c r="A1662" s="1">
        <v>673</v>
      </c>
      <c r="B1662" s="2" t="s">
        <v>1823</v>
      </c>
      <c r="C1662">
        <f t="shared" si="25"/>
        <v>-1</v>
      </c>
    </row>
    <row r="1663" spans="1:3">
      <c r="A1663" s="1">
        <v>764</v>
      </c>
      <c r="B1663" s="2" t="s">
        <v>1824</v>
      </c>
      <c r="C1663">
        <f t="shared" si="25"/>
        <v>-1</v>
      </c>
    </row>
    <row r="1664" spans="1:3">
      <c r="A1664" s="1">
        <v>496</v>
      </c>
      <c r="B1664" s="2" t="s">
        <v>1825</v>
      </c>
      <c r="C1664">
        <f t="shared" si="25"/>
        <v>-1</v>
      </c>
    </row>
    <row r="1665" spans="1:3">
      <c r="A1665" s="1">
        <v>402</v>
      </c>
      <c r="B1665" s="2" t="s">
        <v>1826</v>
      </c>
      <c r="C1665">
        <f t="shared" si="25"/>
        <v>-1</v>
      </c>
    </row>
    <row r="1666" spans="1:3">
      <c r="A1666" s="1">
        <v>383</v>
      </c>
      <c r="B1666" s="2" t="s">
        <v>1827</v>
      </c>
      <c r="C1666">
        <f t="shared" si="25"/>
        <v>-1</v>
      </c>
    </row>
    <row r="1667" spans="1:3">
      <c r="A1667" s="1">
        <v>875</v>
      </c>
      <c r="B1667" s="2" t="s">
        <v>1828</v>
      </c>
      <c r="C1667">
        <f t="shared" ref="C1667:C1730" si="26">B1667-B1668</f>
        <v>-1</v>
      </c>
    </row>
    <row r="1668" spans="1:3">
      <c r="A1668" s="1">
        <v>923</v>
      </c>
      <c r="B1668" s="2" t="s">
        <v>1829</v>
      </c>
      <c r="C1668">
        <f t="shared" si="26"/>
        <v>-1</v>
      </c>
    </row>
    <row r="1669" spans="1:3">
      <c r="A1669" s="1">
        <v>576</v>
      </c>
      <c r="B1669" s="2" t="s">
        <v>1830</v>
      </c>
      <c r="C1669">
        <f t="shared" si="26"/>
        <v>-1</v>
      </c>
    </row>
    <row r="1670" spans="1:3">
      <c r="A1670" s="1">
        <v>462</v>
      </c>
      <c r="B1670" s="2" t="s">
        <v>1831</v>
      </c>
      <c r="C1670">
        <f t="shared" si="26"/>
        <v>-1</v>
      </c>
    </row>
    <row r="1671" spans="1:3">
      <c r="A1671" s="1">
        <v>755</v>
      </c>
      <c r="B1671" s="2" t="s">
        <v>1832</v>
      </c>
      <c r="C1671">
        <f t="shared" si="26"/>
        <v>-1</v>
      </c>
    </row>
    <row r="1672" spans="1:3">
      <c r="A1672" s="1">
        <v>2831</v>
      </c>
      <c r="B1672" s="2" t="s">
        <v>1833</v>
      </c>
      <c r="C1672">
        <f t="shared" si="26"/>
        <v>-1</v>
      </c>
    </row>
    <row r="1673" spans="1:3">
      <c r="A1673" s="1">
        <v>4260</v>
      </c>
      <c r="B1673" s="2" t="s">
        <v>1834</v>
      </c>
      <c r="C1673">
        <f t="shared" si="26"/>
        <v>-1</v>
      </c>
    </row>
    <row r="1674" spans="1:3">
      <c r="A1674" s="1">
        <v>936</v>
      </c>
      <c r="B1674" s="2" t="s">
        <v>1835</v>
      </c>
      <c r="C1674">
        <f t="shared" si="26"/>
        <v>-1</v>
      </c>
    </row>
    <row r="1675" spans="1:3">
      <c r="A1675" s="1">
        <v>88</v>
      </c>
      <c r="B1675" s="2" t="s">
        <v>1836</v>
      </c>
      <c r="C1675">
        <f t="shared" si="26"/>
        <v>-1</v>
      </c>
    </row>
    <row r="1676" spans="1:3">
      <c r="A1676" s="1">
        <v>319</v>
      </c>
      <c r="B1676" s="2" t="s">
        <v>1837</v>
      </c>
      <c r="C1676">
        <f t="shared" si="26"/>
        <v>-1</v>
      </c>
    </row>
    <row r="1677" spans="1:3">
      <c r="A1677" s="1">
        <v>192</v>
      </c>
      <c r="B1677" s="2" t="s">
        <v>1838</v>
      </c>
      <c r="C1677">
        <f t="shared" si="26"/>
        <v>-1</v>
      </c>
    </row>
    <row r="1678" spans="1:3">
      <c r="A1678" s="1">
        <v>210</v>
      </c>
      <c r="B1678" s="2" t="s">
        <v>1839</v>
      </c>
      <c r="C1678">
        <f t="shared" si="26"/>
        <v>-1</v>
      </c>
    </row>
    <row r="1679" spans="1:3">
      <c r="A1679" s="1">
        <v>327</v>
      </c>
      <c r="B1679" s="2" t="s">
        <v>1840</v>
      </c>
      <c r="C1679">
        <f t="shared" si="26"/>
        <v>-1</v>
      </c>
    </row>
    <row r="1680" spans="1:3">
      <c r="A1680" s="1">
        <v>123</v>
      </c>
      <c r="B1680" s="2" t="s">
        <v>1841</v>
      </c>
      <c r="C1680">
        <f t="shared" si="26"/>
        <v>-1</v>
      </c>
    </row>
    <row r="1681" spans="1:3">
      <c r="A1681" s="1">
        <v>649</v>
      </c>
      <c r="B1681" s="2" t="s">
        <v>1842</v>
      </c>
      <c r="C1681">
        <f t="shared" si="26"/>
        <v>-1</v>
      </c>
    </row>
    <row r="1682" spans="1:3">
      <c r="A1682" s="1">
        <v>476</v>
      </c>
      <c r="B1682" s="2" t="s">
        <v>1843</v>
      </c>
      <c r="C1682">
        <f t="shared" si="26"/>
        <v>-1</v>
      </c>
    </row>
    <row r="1683" spans="1:3">
      <c r="A1683" s="1">
        <v>334</v>
      </c>
      <c r="B1683" s="2" t="s">
        <v>1844</v>
      </c>
      <c r="C1683">
        <f t="shared" si="26"/>
        <v>-1</v>
      </c>
    </row>
    <row r="1684" spans="1:3">
      <c r="A1684" s="1">
        <v>312</v>
      </c>
      <c r="B1684" s="2" t="s">
        <v>1845</v>
      </c>
      <c r="C1684">
        <f t="shared" si="26"/>
        <v>-1</v>
      </c>
    </row>
    <row r="1685" spans="1:3">
      <c r="A1685" s="1">
        <v>271</v>
      </c>
      <c r="B1685" s="2" t="s">
        <v>1846</v>
      </c>
      <c r="C1685">
        <f t="shared" si="26"/>
        <v>-1</v>
      </c>
    </row>
    <row r="1686" spans="1:3">
      <c r="A1686" s="1">
        <v>272</v>
      </c>
      <c r="B1686" s="2" t="s">
        <v>1847</v>
      </c>
      <c r="C1686">
        <f t="shared" si="26"/>
        <v>-1</v>
      </c>
    </row>
    <row r="1687" spans="1:3">
      <c r="A1687" s="1">
        <v>741</v>
      </c>
      <c r="B1687" s="2" t="s">
        <v>1848</v>
      </c>
      <c r="C1687">
        <f t="shared" si="26"/>
        <v>-1</v>
      </c>
    </row>
    <row r="1688" spans="1:3">
      <c r="A1688" s="1">
        <v>552</v>
      </c>
      <c r="B1688" s="2" t="s">
        <v>1849</v>
      </c>
      <c r="C1688">
        <f t="shared" si="26"/>
        <v>-1</v>
      </c>
    </row>
    <row r="1689" spans="1:3">
      <c r="A1689" s="1">
        <v>364</v>
      </c>
      <c r="B1689" s="2" t="s">
        <v>1850</v>
      </c>
      <c r="C1689">
        <f t="shared" si="26"/>
        <v>-1</v>
      </c>
    </row>
    <row r="1690" spans="1:3">
      <c r="A1690" s="1">
        <v>351</v>
      </c>
      <c r="B1690" s="2" t="s">
        <v>1851</v>
      </c>
      <c r="C1690">
        <f t="shared" si="26"/>
        <v>-1</v>
      </c>
    </row>
    <row r="1691" spans="1:3">
      <c r="A1691" s="1">
        <v>351</v>
      </c>
      <c r="B1691" s="2" t="s">
        <v>1852</v>
      </c>
      <c r="C1691">
        <f t="shared" si="26"/>
        <v>-1</v>
      </c>
    </row>
    <row r="1692" spans="1:3">
      <c r="A1692" s="1">
        <v>277</v>
      </c>
      <c r="B1692" s="2" t="s">
        <v>1853</v>
      </c>
      <c r="C1692">
        <f t="shared" si="26"/>
        <v>-1</v>
      </c>
    </row>
    <row r="1693" spans="1:3">
      <c r="A1693" s="1">
        <v>294</v>
      </c>
      <c r="B1693" s="2" t="s">
        <v>1854</v>
      </c>
      <c r="C1693">
        <f t="shared" si="26"/>
        <v>-1</v>
      </c>
    </row>
    <row r="1694" spans="1:3">
      <c r="A1694" s="1">
        <v>412</v>
      </c>
      <c r="B1694" s="2" t="s">
        <v>1855</v>
      </c>
      <c r="C1694">
        <f t="shared" si="26"/>
        <v>-1</v>
      </c>
    </row>
    <row r="1695" spans="1:3">
      <c r="A1695" s="1">
        <v>709</v>
      </c>
      <c r="B1695" s="2" t="s">
        <v>1856</v>
      </c>
      <c r="C1695">
        <f t="shared" si="26"/>
        <v>-1</v>
      </c>
    </row>
    <row r="1696" spans="1:3">
      <c r="A1696" s="1">
        <v>855</v>
      </c>
      <c r="B1696" s="2" t="s">
        <v>1857</v>
      </c>
      <c r="C1696">
        <f t="shared" si="26"/>
        <v>-1</v>
      </c>
    </row>
    <row r="1697" spans="1:3">
      <c r="A1697" s="1">
        <v>400</v>
      </c>
      <c r="B1697" s="2" t="s">
        <v>1858</v>
      </c>
      <c r="C1697">
        <f t="shared" si="26"/>
        <v>-1</v>
      </c>
    </row>
    <row r="1698" spans="1:3">
      <c r="A1698" s="1">
        <v>476</v>
      </c>
      <c r="B1698" s="2" t="s">
        <v>1859</v>
      </c>
      <c r="C1698">
        <f t="shared" si="26"/>
        <v>-1</v>
      </c>
    </row>
    <row r="1699" spans="1:3">
      <c r="A1699" s="1">
        <v>347</v>
      </c>
      <c r="B1699" s="2" t="s">
        <v>1860</v>
      </c>
      <c r="C1699">
        <f t="shared" si="26"/>
        <v>-1</v>
      </c>
    </row>
    <row r="1700" spans="1:3">
      <c r="A1700" s="1">
        <v>414</v>
      </c>
      <c r="B1700" s="2" t="s">
        <v>1861</v>
      </c>
      <c r="C1700">
        <f t="shared" si="26"/>
        <v>-1</v>
      </c>
    </row>
    <row r="1701" spans="1:3">
      <c r="A1701" s="1">
        <v>491</v>
      </c>
      <c r="B1701" s="2" t="s">
        <v>1862</v>
      </c>
      <c r="C1701">
        <f t="shared" si="26"/>
        <v>-1</v>
      </c>
    </row>
    <row r="1702" spans="1:3">
      <c r="A1702" s="1">
        <v>738</v>
      </c>
      <c r="B1702" s="2" t="s">
        <v>1863</v>
      </c>
      <c r="C1702">
        <f t="shared" si="26"/>
        <v>-1</v>
      </c>
    </row>
    <row r="1703" spans="1:3">
      <c r="A1703" s="1">
        <v>965</v>
      </c>
      <c r="B1703" s="2" t="s">
        <v>1864</v>
      </c>
      <c r="C1703">
        <f t="shared" si="26"/>
        <v>-1</v>
      </c>
    </row>
    <row r="1704" spans="1:3">
      <c r="A1704" s="1">
        <v>670</v>
      </c>
      <c r="B1704" s="2" t="s">
        <v>1865</v>
      </c>
      <c r="C1704">
        <f t="shared" si="26"/>
        <v>-1</v>
      </c>
    </row>
    <row r="1705" spans="1:3">
      <c r="A1705" s="1">
        <v>779</v>
      </c>
      <c r="B1705" s="2" t="s">
        <v>1866</v>
      </c>
      <c r="C1705">
        <f t="shared" si="26"/>
        <v>-1</v>
      </c>
    </row>
    <row r="1706" spans="1:3">
      <c r="A1706" s="1">
        <v>378</v>
      </c>
      <c r="B1706" s="2" t="s">
        <v>1867</v>
      </c>
      <c r="C1706">
        <f t="shared" si="26"/>
        <v>-1</v>
      </c>
    </row>
    <row r="1707" spans="1:3">
      <c r="A1707" s="1">
        <v>515</v>
      </c>
      <c r="B1707" s="2" t="s">
        <v>1868</v>
      </c>
      <c r="C1707">
        <f t="shared" si="26"/>
        <v>-1</v>
      </c>
    </row>
    <row r="1708" spans="1:3">
      <c r="A1708" s="1">
        <v>578</v>
      </c>
      <c r="B1708" s="2" t="s">
        <v>1869</v>
      </c>
      <c r="C1708">
        <f t="shared" si="26"/>
        <v>-1</v>
      </c>
    </row>
    <row r="1709" spans="1:3">
      <c r="A1709" s="1">
        <v>1048</v>
      </c>
      <c r="B1709" s="2" t="s">
        <v>1870</v>
      </c>
      <c r="C1709">
        <f t="shared" si="26"/>
        <v>-1</v>
      </c>
    </row>
    <row r="1710" spans="1:3">
      <c r="A1710" s="1">
        <v>1356</v>
      </c>
      <c r="B1710" s="2" t="s">
        <v>1871</v>
      </c>
      <c r="C1710">
        <f t="shared" si="26"/>
        <v>-1</v>
      </c>
    </row>
    <row r="1711" spans="1:3">
      <c r="A1711" s="1">
        <v>1557</v>
      </c>
      <c r="B1711" s="2" t="s">
        <v>1872</v>
      </c>
      <c r="C1711">
        <f t="shared" si="26"/>
        <v>-1</v>
      </c>
    </row>
    <row r="1712" spans="1:3">
      <c r="A1712" s="1">
        <v>1302</v>
      </c>
      <c r="B1712" s="2" t="s">
        <v>1873</v>
      </c>
      <c r="C1712">
        <f t="shared" si="26"/>
        <v>-1</v>
      </c>
    </row>
    <row r="1713" spans="1:3">
      <c r="A1713" s="1">
        <v>1320</v>
      </c>
      <c r="B1713" s="2" t="s">
        <v>1874</v>
      </c>
      <c r="C1713">
        <f t="shared" si="26"/>
        <v>-1</v>
      </c>
    </row>
    <row r="1714" spans="1:3">
      <c r="A1714" s="1">
        <v>1245</v>
      </c>
      <c r="B1714" s="2" t="s">
        <v>1875</v>
      </c>
      <c r="C1714">
        <f t="shared" si="26"/>
        <v>-1</v>
      </c>
    </row>
    <row r="1715" spans="1:3">
      <c r="A1715" s="1">
        <v>1370</v>
      </c>
      <c r="B1715" s="2" t="s">
        <v>1876</v>
      </c>
      <c r="C1715">
        <f t="shared" si="26"/>
        <v>-1</v>
      </c>
    </row>
    <row r="1716" spans="1:3">
      <c r="A1716" s="1">
        <v>1612</v>
      </c>
      <c r="B1716" s="2" t="s">
        <v>1877</v>
      </c>
      <c r="C1716">
        <f t="shared" si="26"/>
        <v>-1</v>
      </c>
    </row>
    <row r="1717" spans="1:3">
      <c r="A1717" s="1">
        <v>2241</v>
      </c>
      <c r="B1717" s="2" t="s">
        <v>1878</v>
      </c>
      <c r="C1717">
        <f t="shared" si="26"/>
        <v>-1</v>
      </c>
    </row>
    <row r="1718" spans="1:3">
      <c r="A1718" s="1">
        <v>1769</v>
      </c>
      <c r="B1718" s="2" t="s">
        <v>1879</v>
      </c>
      <c r="C1718">
        <f t="shared" si="26"/>
        <v>-1</v>
      </c>
    </row>
    <row r="1719" spans="1:3">
      <c r="A1719" s="1">
        <v>1044</v>
      </c>
      <c r="B1719" s="2" t="s">
        <v>1880</v>
      </c>
      <c r="C1719">
        <f t="shared" si="26"/>
        <v>-1</v>
      </c>
    </row>
    <row r="1720" spans="1:3">
      <c r="A1720" s="1">
        <v>787</v>
      </c>
      <c r="B1720" s="2" t="s">
        <v>1881</v>
      </c>
      <c r="C1720">
        <f t="shared" si="26"/>
        <v>-1</v>
      </c>
    </row>
    <row r="1721" spans="1:3">
      <c r="A1721" s="1">
        <v>909</v>
      </c>
      <c r="B1721" s="2" t="s">
        <v>1882</v>
      </c>
      <c r="C1721">
        <f t="shared" si="26"/>
        <v>-1</v>
      </c>
    </row>
    <row r="1722" spans="1:3">
      <c r="A1722" s="1">
        <v>849</v>
      </c>
      <c r="B1722" s="2" t="s">
        <v>1883</v>
      </c>
      <c r="C1722">
        <f t="shared" si="26"/>
        <v>-1</v>
      </c>
    </row>
    <row r="1723" spans="1:3">
      <c r="A1723" s="1">
        <v>1629</v>
      </c>
      <c r="B1723" s="2" t="s">
        <v>1884</v>
      </c>
      <c r="C1723">
        <f t="shared" si="26"/>
        <v>-1</v>
      </c>
    </row>
    <row r="1724" spans="1:3">
      <c r="A1724" s="1">
        <v>745</v>
      </c>
      <c r="B1724" s="2" t="s">
        <v>1885</v>
      </c>
      <c r="C1724">
        <f t="shared" si="26"/>
        <v>-1</v>
      </c>
    </row>
    <row r="1725" spans="1:3">
      <c r="A1725" s="1">
        <v>445</v>
      </c>
      <c r="B1725" s="2" t="s">
        <v>1886</v>
      </c>
      <c r="C1725">
        <f t="shared" si="26"/>
        <v>-1</v>
      </c>
    </row>
    <row r="1726" spans="1:3">
      <c r="A1726" s="1">
        <v>18</v>
      </c>
      <c r="B1726" s="2" t="s">
        <v>1887</v>
      </c>
      <c r="C1726">
        <f t="shared" si="26"/>
        <v>-1</v>
      </c>
    </row>
    <row r="1727" spans="1:3">
      <c r="A1727" s="1">
        <v>102</v>
      </c>
      <c r="B1727" s="2" t="s">
        <v>1888</v>
      </c>
      <c r="C1727">
        <f t="shared" si="26"/>
        <v>-1</v>
      </c>
    </row>
    <row r="1728" spans="1:3">
      <c r="A1728" s="1">
        <v>19</v>
      </c>
      <c r="B1728" s="2" t="s">
        <v>1889</v>
      </c>
      <c r="C1728">
        <f t="shared" si="26"/>
        <v>-1</v>
      </c>
    </row>
    <row r="1729" spans="1:3">
      <c r="A1729" s="1">
        <v>15</v>
      </c>
      <c r="B1729" s="2" t="s">
        <v>1890</v>
      </c>
      <c r="C1729">
        <f t="shared" si="26"/>
        <v>-1</v>
      </c>
    </row>
    <row r="1730" spans="1:3">
      <c r="A1730" s="1">
        <v>24</v>
      </c>
      <c r="B1730" s="2" t="s">
        <v>1891</v>
      </c>
      <c r="C1730">
        <f t="shared" si="26"/>
        <v>-1</v>
      </c>
    </row>
    <row r="1731" spans="1:3">
      <c r="A1731" s="1">
        <v>10</v>
      </c>
      <c r="B1731" s="2" t="s">
        <v>1892</v>
      </c>
      <c r="C1731">
        <f t="shared" ref="C1731:C1794" si="27">B1731-B1732</f>
        <v>-1</v>
      </c>
    </row>
    <row r="1732" spans="1:3">
      <c r="A1732" s="1">
        <v>49</v>
      </c>
      <c r="B1732" s="2" t="s">
        <v>1893</v>
      </c>
      <c r="C1732">
        <f t="shared" si="27"/>
        <v>-1</v>
      </c>
    </row>
    <row r="1733" spans="1:3">
      <c r="A1733" s="1">
        <v>15</v>
      </c>
      <c r="B1733" s="2" t="s">
        <v>1894</v>
      </c>
      <c r="C1733">
        <f t="shared" si="27"/>
        <v>-1</v>
      </c>
    </row>
    <row r="1734" spans="1:3">
      <c r="A1734" s="1">
        <v>30</v>
      </c>
      <c r="B1734" s="2" t="s">
        <v>1895</v>
      </c>
      <c r="C1734">
        <f t="shared" si="27"/>
        <v>-1</v>
      </c>
    </row>
    <row r="1735" spans="1:3">
      <c r="A1735" s="1">
        <v>8</v>
      </c>
      <c r="B1735" s="2" t="s">
        <v>1896</v>
      </c>
      <c r="C1735">
        <f t="shared" si="27"/>
        <v>-1</v>
      </c>
    </row>
    <row r="1736" spans="1:3">
      <c r="A1736" s="1">
        <v>21</v>
      </c>
      <c r="B1736" s="2" t="s">
        <v>1897</v>
      </c>
      <c r="C1736">
        <f t="shared" si="27"/>
        <v>-1</v>
      </c>
    </row>
    <row r="1737" spans="1:3">
      <c r="A1737" s="1">
        <v>91</v>
      </c>
      <c r="B1737" s="2" t="s">
        <v>1898</v>
      </c>
      <c r="C1737">
        <f t="shared" si="27"/>
        <v>-1</v>
      </c>
    </row>
    <row r="1738" spans="1:3">
      <c r="A1738" s="1">
        <v>56</v>
      </c>
      <c r="B1738" s="2" t="s">
        <v>1899</v>
      </c>
      <c r="C1738">
        <f t="shared" si="27"/>
        <v>-1</v>
      </c>
    </row>
    <row r="1739" spans="1:3">
      <c r="A1739" s="1">
        <v>67</v>
      </c>
      <c r="B1739" s="2" t="s">
        <v>1900</v>
      </c>
      <c r="C1739">
        <f t="shared" si="27"/>
        <v>-1</v>
      </c>
    </row>
    <row r="1740" spans="1:3">
      <c r="A1740" s="1">
        <v>48</v>
      </c>
      <c r="B1740" s="2" t="s">
        <v>1901</v>
      </c>
      <c r="C1740">
        <f t="shared" si="27"/>
        <v>-1</v>
      </c>
    </row>
    <row r="1741" spans="1:3">
      <c r="A1741" s="1">
        <v>83</v>
      </c>
      <c r="B1741" s="2" t="s">
        <v>1902</v>
      </c>
      <c r="C1741">
        <f t="shared" si="27"/>
        <v>-1</v>
      </c>
    </row>
    <row r="1742" spans="1:3">
      <c r="A1742" s="1">
        <v>183</v>
      </c>
      <c r="B1742" s="2" t="s">
        <v>1903</v>
      </c>
      <c r="C1742">
        <f t="shared" si="27"/>
        <v>-1</v>
      </c>
    </row>
    <row r="1743" spans="1:3">
      <c r="A1743" s="1">
        <v>135</v>
      </c>
      <c r="B1743" s="2" t="s">
        <v>1904</v>
      </c>
      <c r="C1743">
        <f t="shared" si="27"/>
        <v>-1</v>
      </c>
    </row>
    <row r="1744" spans="1:3">
      <c r="A1744" s="1">
        <v>294</v>
      </c>
      <c r="B1744" s="2" t="s">
        <v>1905</v>
      </c>
      <c r="C1744">
        <f t="shared" si="27"/>
        <v>-1</v>
      </c>
    </row>
    <row r="1745" spans="1:3">
      <c r="A1745" s="1">
        <v>288</v>
      </c>
      <c r="B1745" s="2" t="s">
        <v>1906</v>
      </c>
      <c r="C1745">
        <f t="shared" si="27"/>
        <v>-1</v>
      </c>
    </row>
    <row r="1746" spans="1:3">
      <c r="A1746" s="1">
        <v>397</v>
      </c>
      <c r="B1746" s="2" t="s">
        <v>1907</v>
      </c>
      <c r="C1746">
        <f t="shared" si="27"/>
        <v>-1</v>
      </c>
    </row>
    <row r="1747" spans="1:3">
      <c r="A1747" s="1">
        <v>430</v>
      </c>
      <c r="B1747" s="2" t="s">
        <v>1908</v>
      </c>
      <c r="C1747">
        <f t="shared" si="27"/>
        <v>-1</v>
      </c>
    </row>
    <row r="1748" spans="1:3">
      <c r="A1748" s="1">
        <v>492</v>
      </c>
      <c r="B1748" s="2" t="s">
        <v>1909</v>
      </c>
      <c r="C1748">
        <f t="shared" si="27"/>
        <v>-1</v>
      </c>
    </row>
    <row r="1749" spans="1:3">
      <c r="A1749" s="1">
        <v>384</v>
      </c>
      <c r="B1749" s="2" t="s">
        <v>1910</v>
      </c>
      <c r="C1749">
        <f t="shared" si="27"/>
        <v>-1</v>
      </c>
    </row>
    <row r="1750" spans="1:3">
      <c r="A1750" s="1">
        <v>292</v>
      </c>
      <c r="B1750" s="2" t="s">
        <v>1911</v>
      </c>
      <c r="C1750">
        <f t="shared" si="27"/>
        <v>-1</v>
      </c>
    </row>
    <row r="1751" spans="1:3">
      <c r="A1751" s="1">
        <v>968</v>
      </c>
      <c r="B1751" s="2" t="s">
        <v>1912</v>
      </c>
      <c r="C1751">
        <f t="shared" si="27"/>
        <v>-1</v>
      </c>
    </row>
    <row r="1752" spans="1:3">
      <c r="A1752" s="1">
        <v>1184</v>
      </c>
      <c r="B1752" s="2" t="s">
        <v>1913</v>
      </c>
      <c r="C1752">
        <f t="shared" si="27"/>
        <v>-1</v>
      </c>
    </row>
    <row r="1753" spans="1:3">
      <c r="A1753" s="1">
        <v>628</v>
      </c>
      <c r="B1753" s="2" t="s">
        <v>1914</v>
      </c>
      <c r="C1753">
        <f t="shared" si="27"/>
        <v>-1</v>
      </c>
    </row>
    <row r="1754" spans="1:3">
      <c r="A1754" s="1">
        <v>738</v>
      </c>
      <c r="B1754" s="2" t="s">
        <v>1915</v>
      </c>
      <c r="C1754">
        <f t="shared" si="27"/>
        <v>-1</v>
      </c>
    </row>
    <row r="1755" spans="1:3">
      <c r="A1755" s="1">
        <v>461</v>
      </c>
      <c r="B1755" s="2" t="s">
        <v>1916</v>
      </c>
      <c r="C1755">
        <f t="shared" si="27"/>
        <v>-1</v>
      </c>
    </row>
    <row r="1756" spans="1:3">
      <c r="A1756" s="1">
        <v>992</v>
      </c>
      <c r="B1756" s="2" t="s">
        <v>1917</v>
      </c>
      <c r="C1756">
        <f t="shared" si="27"/>
        <v>-1</v>
      </c>
    </row>
    <row r="1757" spans="1:3">
      <c r="A1757" s="1">
        <v>1220</v>
      </c>
      <c r="B1757" s="2" t="s">
        <v>1918</v>
      </c>
      <c r="C1757">
        <f t="shared" si="27"/>
        <v>-1</v>
      </c>
    </row>
    <row r="1758" spans="1:3">
      <c r="A1758" s="1">
        <v>1773</v>
      </c>
      <c r="B1758" s="2" t="s">
        <v>1919</v>
      </c>
      <c r="C1758">
        <f t="shared" si="27"/>
        <v>-1</v>
      </c>
    </row>
    <row r="1759" spans="1:3">
      <c r="A1759" s="1">
        <v>1718</v>
      </c>
      <c r="B1759" s="2" t="s">
        <v>1920</v>
      </c>
      <c r="C1759">
        <f t="shared" si="27"/>
        <v>-1</v>
      </c>
    </row>
    <row r="1760" spans="1:3">
      <c r="A1760" s="1">
        <v>1019</v>
      </c>
      <c r="B1760" s="2" t="s">
        <v>1921</v>
      </c>
      <c r="C1760">
        <f t="shared" si="27"/>
        <v>-1</v>
      </c>
    </row>
    <row r="1761" spans="1:3">
      <c r="A1761" s="1">
        <v>843</v>
      </c>
      <c r="B1761" s="2" t="s">
        <v>1922</v>
      </c>
      <c r="C1761">
        <f t="shared" si="27"/>
        <v>-1</v>
      </c>
    </row>
    <row r="1762" spans="1:3">
      <c r="A1762" s="1">
        <v>898</v>
      </c>
      <c r="B1762" s="2" t="s">
        <v>1923</v>
      </c>
      <c r="C1762">
        <f t="shared" si="27"/>
        <v>-1</v>
      </c>
    </row>
    <row r="1763" spans="1:3">
      <c r="A1763" s="1">
        <v>1029</v>
      </c>
      <c r="B1763" s="2" t="s">
        <v>1924</v>
      </c>
      <c r="C1763">
        <f t="shared" si="27"/>
        <v>-1</v>
      </c>
    </row>
    <row r="1764" spans="1:3">
      <c r="A1764" s="1">
        <v>1163</v>
      </c>
      <c r="B1764" s="2" t="s">
        <v>1925</v>
      </c>
      <c r="C1764">
        <f t="shared" si="27"/>
        <v>-1</v>
      </c>
    </row>
    <row r="1765" spans="1:3">
      <c r="A1765" s="1">
        <v>1052</v>
      </c>
      <c r="B1765" s="2" t="s">
        <v>1926</v>
      </c>
      <c r="C1765">
        <f t="shared" si="27"/>
        <v>-1</v>
      </c>
    </row>
    <row r="1766" spans="1:3">
      <c r="A1766" s="1">
        <v>1213</v>
      </c>
      <c r="B1766" s="2" t="s">
        <v>1927</v>
      </c>
      <c r="C1766">
        <f t="shared" si="27"/>
        <v>-1</v>
      </c>
    </row>
    <row r="1767" spans="1:3">
      <c r="A1767" s="1">
        <v>1055</v>
      </c>
      <c r="B1767" s="2" t="s">
        <v>1928</v>
      </c>
      <c r="C1767">
        <f t="shared" si="27"/>
        <v>-1</v>
      </c>
    </row>
    <row r="1768" spans="1:3">
      <c r="A1768" s="1">
        <v>1022</v>
      </c>
      <c r="B1768" s="2" t="s">
        <v>1929</v>
      </c>
      <c r="C1768">
        <f t="shared" si="27"/>
        <v>-1</v>
      </c>
    </row>
    <row r="1769" spans="1:3">
      <c r="A1769" s="1">
        <v>1224</v>
      </c>
      <c r="B1769" s="2" t="s">
        <v>1930</v>
      </c>
      <c r="C1769">
        <f t="shared" si="27"/>
        <v>-1</v>
      </c>
    </row>
    <row r="1770" spans="1:3">
      <c r="A1770" s="1">
        <v>4174</v>
      </c>
      <c r="B1770" s="2" t="s">
        <v>1931</v>
      </c>
      <c r="C1770">
        <f t="shared" si="27"/>
        <v>-1</v>
      </c>
    </row>
    <row r="1771" spans="1:3">
      <c r="A1771" s="1">
        <v>11559</v>
      </c>
      <c r="B1771" s="2" t="s">
        <v>1932</v>
      </c>
      <c r="C1771">
        <f t="shared" si="27"/>
        <v>-1</v>
      </c>
    </row>
    <row r="1772" spans="1:3">
      <c r="A1772" s="1">
        <v>13000</v>
      </c>
      <c r="B1772" s="2" t="s">
        <v>1933</v>
      </c>
      <c r="C1772">
        <f t="shared" si="27"/>
        <v>-1</v>
      </c>
    </row>
    <row r="1773" spans="1:3">
      <c r="A1773" s="1">
        <v>13000</v>
      </c>
      <c r="B1773" s="2" t="s">
        <v>1934</v>
      </c>
      <c r="C1773">
        <f t="shared" si="27"/>
        <v>-1</v>
      </c>
    </row>
    <row r="1774" spans="1:3">
      <c r="A1774" s="1">
        <v>12677</v>
      </c>
      <c r="B1774" s="2" t="s">
        <v>1935</v>
      </c>
      <c r="C1774">
        <f t="shared" si="27"/>
        <v>-1</v>
      </c>
    </row>
    <row r="1775" spans="1:3">
      <c r="A1775" s="1">
        <v>9308</v>
      </c>
      <c r="B1775" s="2" t="s">
        <v>1936</v>
      </c>
      <c r="C1775">
        <f t="shared" si="27"/>
        <v>-1</v>
      </c>
    </row>
    <row r="1776" spans="1:3">
      <c r="A1776" s="1">
        <v>4734</v>
      </c>
      <c r="B1776" s="2" t="s">
        <v>1937</v>
      </c>
      <c r="C1776">
        <f t="shared" si="27"/>
        <v>-1</v>
      </c>
    </row>
    <row r="1777" spans="1:3">
      <c r="A1777" s="1">
        <v>2043</v>
      </c>
      <c r="B1777" s="2" t="s">
        <v>1938</v>
      </c>
      <c r="C1777">
        <f t="shared" si="27"/>
        <v>-1</v>
      </c>
    </row>
    <row r="1778" spans="1:3">
      <c r="A1778" s="1">
        <v>1739</v>
      </c>
      <c r="B1778" s="2" t="s">
        <v>1939</v>
      </c>
      <c r="C1778">
        <f t="shared" si="27"/>
        <v>-1</v>
      </c>
    </row>
    <row r="1779" spans="1:3">
      <c r="A1779" s="1">
        <v>1784</v>
      </c>
      <c r="B1779" s="2" t="s">
        <v>1940</v>
      </c>
      <c r="C1779">
        <f t="shared" si="27"/>
        <v>-1</v>
      </c>
    </row>
    <row r="1780" spans="1:3">
      <c r="A1780" s="1">
        <v>1879</v>
      </c>
      <c r="B1780" s="2" t="s">
        <v>1941</v>
      </c>
      <c r="C1780">
        <f t="shared" si="27"/>
        <v>-1</v>
      </c>
    </row>
    <row r="1781" spans="1:3">
      <c r="A1781" s="1">
        <v>1626</v>
      </c>
      <c r="B1781" s="2" t="s">
        <v>1942</v>
      </c>
      <c r="C1781">
        <f t="shared" si="27"/>
        <v>-1</v>
      </c>
    </row>
    <row r="1782" spans="1:3">
      <c r="A1782" s="1">
        <v>1998</v>
      </c>
      <c r="B1782" s="2" t="s">
        <v>1943</v>
      </c>
      <c r="C1782">
        <f t="shared" si="27"/>
        <v>-1</v>
      </c>
    </row>
    <row r="1783" spans="1:3">
      <c r="A1783" s="1">
        <v>1915</v>
      </c>
      <c r="B1783" s="2" t="s">
        <v>1944</v>
      </c>
      <c r="C1783">
        <f t="shared" si="27"/>
        <v>-1</v>
      </c>
    </row>
    <row r="1784" spans="1:3">
      <c r="A1784" s="1">
        <v>2005</v>
      </c>
      <c r="B1784" s="2" t="s">
        <v>1945</v>
      </c>
      <c r="C1784">
        <f t="shared" si="27"/>
        <v>-1</v>
      </c>
    </row>
    <row r="1785" spans="1:3">
      <c r="A1785" s="1">
        <v>2163</v>
      </c>
      <c r="B1785" s="2" t="s">
        <v>1946</v>
      </c>
      <c r="C1785">
        <f t="shared" si="27"/>
        <v>-1</v>
      </c>
    </row>
    <row r="1786" spans="1:3">
      <c r="A1786" s="1">
        <v>3589</v>
      </c>
      <c r="B1786" s="2" t="s">
        <v>1947</v>
      </c>
      <c r="C1786">
        <f t="shared" si="27"/>
        <v>-1</v>
      </c>
    </row>
    <row r="1787" spans="1:3">
      <c r="A1787" s="1">
        <v>2842</v>
      </c>
      <c r="B1787" s="2" t="s">
        <v>1948</v>
      </c>
      <c r="C1787">
        <f t="shared" si="27"/>
        <v>-1</v>
      </c>
    </row>
    <row r="1788" spans="1:3">
      <c r="A1788" s="1">
        <v>2207</v>
      </c>
      <c r="B1788" s="2" t="s">
        <v>1949</v>
      </c>
      <c r="C1788">
        <f t="shared" si="27"/>
        <v>-1</v>
      </c>
    </row>
    <row r="1789" spans="1:3">
      <c r="A1789" s="1">
        <v>1834</v>
      </c>
      <c r="B1789" s="2" t="s">
        <v>1950</v>
      </c>
      <c r="C1789">
        <f t="shared" si="27"/>
        <v>-1</v>
      </c>
    </row>
    <row r="1790" spans="1:3">
      <c r="A1790" s="1">
        <v>2222</v>
      </c>
      <c r="B1790" s="2" t="s">
        <v>1951</v>
      </c>
      <c r="C1790">
        <f t="shared" si="27"/>
        <v>-1</v>
      </c>
    </row>
    <row r="1791" spans="1:3">
      <c r="A1791" s="1">
        <v>2357</v>
      </c>
      <c r="B1791" s="2" t="s">
        <v>1952</v>
      </c>
      <c r="C1791">
        <f t="shared" si="27"/>
        <v>-1</v>
      </c>
    </row>
    <row r="1792" spans="1:3">
      <c r="A1792" s="1">
        <v>2855</v>
      </c>
      <c r="B1792" s="2" t="s">
        <v>1953</v>
      </c>
      <c r="C1792">
        <f t="shared" si="27"/>
        <v>-1</v>
      </c>
    </row>
    <row r="1793" spans="1:3">
      <c r="A1793" s="1">
        <v>4822</v>
      </c>
      <c r="B1793" s="2" t="s">
        <v>1954</v>
      </c>
      <c r="C1793">
        <f t="shared" si="27"/>
        <v>-1</v>
      </c>
    </row>
    <row r="1794" spans="1:3">
      <c r="A1794" s="1">
        <v>4569</v>
      </c>
      <c r="B1794" s="2" t="s">
        <v>1955</v>
      </c>
      <c r="C1794">
        <f t="shared" si="27"/>
        <v>-1</v>
      </c>
    </row>
    <row r="1795" spans="1:3">
      <c r="A1795" s="1">
        <v>2139</v>
      </c>
      <c r="B1795" s="2" t="s">
        <v>1956</v>
      </c>
      <c r="C1795">
        <f t="shared" ref="C1795:C1858" si="28">B1795-B1796</f>
        <v>-1</v>
      </c>
    </row>
    <row r="1796" spans="1:3">
      <c r="A1796" s="1">
        <v>2209</v>
      </c>
      <c r="B1796" s="2" t="s">
        <v>1957</v>
      </c>
      <c r="C1796">
        <f t="shared" si="28"/>
        <v>-1</v>
      </c>
    </row>
    <row r="1797" spans="1:3">
      <c r="A1797" s="1">
        <v>2106</v>
      </c>
      <c r="B1797" s="2" t="s">
        <v>1958</v>
      </c>
      <c r="C1797">
        <f t="shared" si="28"/>
        <v>-1</v>
      </c>
    </row>
    <row r="1798" spans="1:3">
      <c r="A1798" s="1">
        <v>2551</v>
      </c>
      <c r="B1798" s="2" t="s">
        <v>1959</v>
      </c>
      <c r="C1798">
        <f t="shared" si="28"/>
        <v>-1</v>
      </c>
    </row>
    <row r="1799" spans="1:3">
      <c r="A1799" s="1">
        <v>2320</v>
      </c>
      <c r="B1799" s="2" t="s">
        <v>1960</v>
      </c>
      <c r="C1799">
        <f t="shared" si="28"/>
        <v>-1</v>
      </c>
    </row>
    <row r="1800" spans="1:3">
      <c r="A1800" s="1">
        <v>3498</v>
      </c>
      <c r="B1800" s="2" t="s">
        <v>1961</v>
      </c>
      <c r="C1800">
        <f t="shared" si="28"/>
        <v>-1</v>
      </c>
    </row>
    <row r="1801" spans="1:3">
      <c r="A1801" s="1">
        <v>3656</v>
      </c>
      <c r="B1801" s="2" t="s">
        <v>1962</v>
      </c>
      <c r="C1801">
        <f t="shared" si="28"/>
        <v>-1</v>
      </c>
    </row>
    <row r="1802" spans="1:3">
      <c r="A1802" s="1">
        <v>1850</v>
      </c>
      <c r="B1802" s="2" t="s">
        <v>1963</v>
      </c>
      <c r="C1802">
        <f t="shared" si="28"/>
        <v>-1</v>
      </c>
    </row>
    <row r="1803" spans="1:3">
      <c r="A1803" s="1">
        <v>1909</v>
      </c>
      <c r="B1803" s="2" t="s">
        <v>1964</v>
      </c>
      <c r="C1803">
        <f t="shared" si="28"/>
        <v>-1</v>
      </c>
    </row>
    <row r="1804" spans="1:3">
      <c r="A1804" s="1">
        <v>1625</v>
      </c>
      <c r="B1804" s="2" t="s">
        <v>1965</v>
      </c>
      <c r="C1804">
        <f t="shared" si="28"/>
        <v>-1</v>
      </c>
    </row>
    <row r="1805" spans="1:3">
      <c r="A1805" s="1">
        <v>1654</v>
      </c>
      <c r="B1805" s="2" t="s">
        <v>1966</v>
      </c>
      <c r="C1805">
        <f t="shared" si="28"/>
        <v>-1</v>
      </c>
    </row>
    <row r="1806" spans="1:3">
      <c r="A1806" s="1">
        <v>2886</v>
      </c>
      <c r="B1806" s="2" t="s">
        <v>1967</v>
      </c>
      <c r="C1806">
        <f t="shared" si="28"/>
        <v>-1</v>
      </c>
    </row>
    <row r="1807" spans="1:3">
      <c r="A1807" s="1">
        <v>3624</v>
      </c>
      <c r="B1807" s="2" t="s">
        <v>1968</v>
      </c>
      <c r="C1807">
        <f t="shared" si="28"/>
        <v>-1</v>
      </c>
    </row>
    <row r="1808" spans="1:3">
      <c r="A1808" s="1">
        <v>3117</v>
      </c>
      <c r="B1808" s="2" t="s">
        <v>1969</v>
      </c>
      <c r="C1808">
        <f t="shared" si="28"/>
        <v>-1</v>
      </c>
    </row>
    <row r="1809" spans="1:3">
      <c r="A1809" s="1">
        <v>1219</v>
      </c>
      <c r="B1809" s="2" t="s">
        <v>1970</v>
      </c>
      <c r="C1809">
        <f t="shared" si="28"/>
        <v>-1</v>
      </c>
    </row>
    <row r="1810" spans="1:3">
      <c r="A1810" s="1">
        <v>1257</v>
      </c>
      <c r="B1810" s="2" t="s">
        <v>1971</v>
      </c>
      <c r="C1810">
        <f t="shared" si="28"/>
        <v>-1</v>
      </c>
    </row>
    <row r="1811" spans="1:3">
      <c r="A1811" s="1">
        <v>1257</v>
      </c>
      <c r="B1811" s="2" t="s">
        <v>1972</v>
      </c>
      <c r="C1811">
        <f t="shared" si="28"/>
        <v>-1</v>
      </c>
    </row>
    <row r="1812" spans="1:3">
      <c r="A1812" s="1">
        <v>1047</v>
      </c>
      <c r="B1812" s="2" t="s">
        <v>1973</v>
      </c>
      <c r="C1812">
        <f t="shared" si="28"/>
        <v>-1</v>
      </c>
    </row>
    <row r="1813" spans="1:3">
      <c r="A1813" s="1">
        <v>1566</v>
      </c>
      <c r="B1813" s="2" t="s">
        <v>1974</v>
      </c>
      <c r="C1813">
        <f t="shared" si="28"/>
        <v>-1</v>
      </c>
    </row>
    <row r="1814" spans="1:3">
      <c r="A1814" s="1">
        <v>2226</v>
      </c>
      <c r="B1814" s="2" t="s">
        <v>1975</v>
      </c>
      <c r="C1814">
        <f t="shared" si="28"/>
        <v>-1</v>
      </c>
    </row>
    <row r="1815" spans="1:3">
      <c r="A1815" s="1">
        <v>2181</v>
      </c>
      <c r="B1815" s="2" t="s">
        <v>1976</v>
      </c>
      <c r="C1815">
        <f t="shared" si="28"/>
        <v>-1</v>
      </c>
    </row>
    <row r="1816" spans="1:3">
      <c r="A1816" s="1">
        <v>838</v>
      </c>
      <c r="B1816" s="2" t="s">
        <v>1977</v>
      </c>
      <c r="C1816">
        <f t="shared" si="28"/>
        <v>-1</v>
      </c>
    </row>
    <row r="1817" spans="1:3">
      <c r="A1817" s="1">
        <v>868</v>
      </c>
      <c r="B1817" s="2" t="s">
        <v>1978</v>
      </c>
      <c r="C1817">
        <f t="shared" si="28"/>
        <v>-1</v>
      </c>
    </row>
    <row r="1818" spans="1:3">
      <c r="A1818" s="1">
        <v>802</v>
      </c>
      <c r="B1818" s="2" t="s">
        <v>1979</v>
      </c>
      <c r="C1818">
        <f t="shared" si="28"/>
        <v>-1</v>
      </c>
    </row>
    <row r="1819" spans="1:3">
      <c r="A1819" s="1">
        <v>888</v>
      </c>
      <c r="B1819" s="2" t="s">
        <v>1980</v>
      </c>
      <c r="C1819">
        <f t="shared" si="28"/>
        <v>-1</v>
      </c>
    </row>
    <row r="1820" spans="1:3">
      <c r="A1820" s="1">
        <v>897</v>
      </c>
      <c r="B1820" s="2" t="s">
        <v>1981</v>
      </c>
      <c r="C1820">
        <f t="shared" si="28"/>
        <v>-1</v>
      </c>
    </row>
    <row r="1821" spans="1:3">
      <c r="A1821" s="1">
        <v>1832</v>
      </c>
      <c r="B1821" s="2" t="s">
        <v>1982</v>
      </c>
      <c r="C1821">
        <f t="shared" si="28"/>
        <v>-1</v>
      </c>
    </row>
    <row r="1822" spans="1:3">
      <c r="A1822" s="1">
        <v>1500</v>
      </c>
      <c r="B1822" s="2" t="s">
        <v>1983</v>
      </c>
      <c r="C1822">
        <f t="shared" si="28"/>
        <v>-1</v>
      </c>
    </row>
    <row r="1823" spans="1:3">
      <c r="A1823" s="1">
        <v>556</v>
      </c>
      <c r="B1823" s="2" t="s">
        <v>1984</v>
      </c>
      <c r="C1823">
        <f t="shared" si="28"/>
        <v>-1</v>
      </c>
    </row>
    <row r="1824" spans="1:3">
      <c r="A1824" s="1">
        <v>581</v>
      </c>
      <c r="B1824" s="2" t="s">
        <v>1985</v>
      </c>
      <c r="C1824">
        <f t="shared" si="28"/>
        <v>-1</v>
      </c>
    </row>
    <row r="1825" spans="1:3">
      <c r="A1825" s="1">
        <v>529</v>
      </c>
      <c r="B1825" s="2" t="s">
        <v>1986</v>
      </c>
      <c r="C1825">
        <f t="shared" si="28"/>
        <v>-1</v>
      </c>
    </row>
    <row r="1826" spans="1:3">
      <c r="A1826" s="1">
        <v>499</v>
      </c>
      <c r="B1826" s="2" t="s">
        <v>1987</v>
      </c>
      <c r="C1826">
        <f t="shared" si="28"/>
        <v>-1</v>
      </c>
    </row>
    <row r="1827" spans="1:3">
      <c r="A1827" s="1">
        <v>544</v>
      </c>
      <c r="B1827" s="2" t="s">
        <v>1988</v>
      </c>
      <c r="C1827">
        <f t="shared" si="28"/>
        <v>-1</v>
      </c>
    </row>
    <row r="1828" spans="1:3">
      <c r="A1828" s="1">
        <v>1228</v>
      </c>
      <c r="B1828" s="2" t="s">
        <v>1989</v>
      </c>
      <c r="C1828">
        <f t="shared" si="28"/>
        <v>-1</v>
      </c>
    </row>
    <row r="1829" spans="1:3">
      <c r="A1829" s="1">
        <v>878</v>
      </c>
      <c r="B1829" s="2" t="s">
        <v>1990</v>
      </c>
      <c r="C1829">
        <f t="shared" si="28"/>
        <v>-1</v>
      </c>
    </row>
    <row r="1830" spans="1:3">
      <c r="A1830" s="1">
        <v>257</v>
      </c>
      <c r="B1830" s="2" t="s">
        <v>1991</v>
      </c>
      <c r="C1830">
        <f t="shared" si="28"/>
        <v>-1</v>
      </c>
    </row>
    <row r="1831" spans="1:3">
      <c r="A1831" s="1">
        <v>417</v>
      </c>
      <c r="B1831" s="2" t="s">
        <v>1992</v>
      </c>
      <c r="C1831">
        <f t="shared" si="28"/>
        <v>-1</v>
      </c>
    </row>
    <row r="1832" spans="1:3">
      <c r="A1832" s="1">
        <v>272</v>
      </c>
      <c r="B1832" s="2" t="s">
        <v>1993</v>
      </c>
      <c r="C1832">
        <f t="shared" si="28"/>
        <v>-1</v>
      </c>
    </row>
    <row r="1833" spans="1:3">
      <c r="A1833" s="1">
        <v>230</v>
      </c>
      <c r="B1833" s="2" t="s">
        <v>1994</v>
      </c>
      <c r="C1833">
        <f t="shared" si="28"/>
        <v>-1</v>
      </c>
    </row>
    <row r="1834" spans="1:3">
      <c r="A1834" s="1">
        <v>264</v>
      </c>
      <c r="B1834" s="2" t="s">
        <v>1995</v>
      </c>
      <c r="C1834">
        <f t="shared" si="28"/>
        <v>-1</v>
      </c>
    </row>
    <row r="1835" spans="1:3">
      <c r="A1835" s="1">
        <v>1140</v>
      </c>
      <c r="B1835" s="2" t="s">
        <v>1996</v>
      </c>
      <c r="C1835">
        <f t="shared" si="28"/>
        <v>-1</v>
      </c>
    </row>
    <row r="1836" spans="1:3">
      <c r="A1836" s="1">
        <v>605</v>
      </c>
      <c r="B1836" s="2" t="s">
        <v>1997</v>
      </c>
      <c r="C1836">
        <f t="shared" si="28"/>
        <v>-1</v>
      </c>
    </row>
    <row r="1837" spans="1:3">
      <c r="A1837" s="1">
        <v>179</v>
      </c>
      <c r="B1837" s="2" t="s">
        <v>1998</v>
      </c>
      <c r="C1837">
        <f t="shared" si="28"/>
        <v>-1</v>
      </c>
    </row>
    <row r="1838" spans="1:3">
      <c r="A1838" s="1">
        <v>201</v>
      </c>
      <c r="B1838" s="2" t="s">
        <v>1999</v>
      </c>
      <c r="C1838">
        <f t="shared" si="28"/>
        <v>-1</v>
      </c>
    </row>
    <row r="1839" spans="1:3">
      <c r="A1839" s="1">
        <v>180</v>
      </c>
      <c r="B1839" s="2" t="s">
        <v>2000</v>
      </c>
      <c r="C1839">
        <f t="shared" si="28"/>
        <v>-1</v>
      </c>
    </row>
    <row r="1840" spans="1:3">
      <c r="A1840" s="1">
        <v>200</v>
      </c>
      <c r="B1840" s="2" t="s">
        <v>2001</v>
      </c>
      <c r="C1840">
        <f t="shared" si="28"/>
        <v>-1</v>
      </c>
    </row>
    <row r="1841" spans="1:3">
      <c r="A1841" s="1">
        <v>231</v>
      </c>
      <c r="B1841" s="2" t="s">
        <v>2002</v>
      </c>
      <c r="C1841">
        <f t="shared" si="28"/>
        <v>-1</v>
      </c>
    </row>
    <row r="1842" spans="1:3">
      <c r="A1842" s="1">
        <v>284</v>
      </c>
      <c r="B1842" s="2" t="s">
        <v>2003</v>
      </c>
      <c r="C1842">
        <f t="shared" si="28"/>
        <v>-1</v>
      </c>
    </row>
    <row r="1843" spans="1:3">
      <c r="A1843" s="1">
        <v>213</v>
      </c>
      <c r="B1843" s="2" t="s">
        <v>2004</v>
      </c>
      <c r="C1843">
        <f t="shared" si="28"/>
        <v>-1</v>
      </c>
    </row>
    <row r="1844" spans="1:3">
      <c r="A1844" s="1">
        <v>61</v>
      </c>
      <c r="B1844" s="2" t="s">
        <v>2005</v>
      </c>
      <c r="C1844">
        <f t="shared" si="28"/>
        <v>-1</v>
      </c>
    </row>
    <row r="1845" spans="1:3">
      <c r="A1845" s="1">
        <v>76</v>
      </c>
      <c r="B1845" s="2" t="s">
        <v>2006</v>
      </c>
      <c r="C1845">
        <f t="shared" si="28"/>
        <v>-1</v>
      </c>
    </row>
    <row r="1846" spans="1:3">
      <c r="A1846" s="1">
        <v>67</v>
      </c>
      <c r="B1846" s="2" t="s">
        <v>2007</v>
      </c>
      <c r="C1846">
        <f t="shared" si="28"/>
        <v>-1</v>
      </c>
    </row>
    <row r="1847" spans="1:3">
      <c r="A1847" s="1">
        <v>72</v>
      </c>
      <c r="B1847" s="2" t="s">
        <v>2008</v>
      </c>
      <c r="C1847">
        <f t="shared" si="28"/>
        <v>-1</v>
      </c>
    </row>
    <row r="1848" spans="1:3">
      <c r="A1848" s="1">
        <v>117</v>
      </c>
      <c r="B1848" s="2" t="s">
        <v>2009</v>
      </c>
      <c r="C1848">
        <f t="shared" si="28"/>
        <v>-1</v>
      </c>
    </row>
    <row r="1849" spans="1:3">
      <c r="A1849" s="1">
        <v>155</v>
      </c>
      <c r="B1849" s="2" t="s">
        <v>2010</v>
      </c>
      <c r="C1849">
        <f t="shared" si="28"/>
        <v>-1</v>
      </c>
    </row>
    <row r="1850" spans="1:3">
      <c r="A1850" s="1">
        <v>189</v>
      </c>
      <c r="B1850" s="2" t="s">
        <v>2011</v>
      </c>
      <c r="C1850">
        <f t="shared" si="28"/>
        <v>-1</v>
      </c>
    </row>
    <row r="1851" spans="1:3">
      <c r="A1851" s="1">
        <v>36</v>
      </c>
      <c r="B1851" s="2" t="s">
        <v>2012</v>
      </c>
      <c r="C1851">
        <f t="shared" si="28"/>
        <v>-1</v>
      </c>
    </row>
    <row r="1852" spans="1:3">
      <c r="A1852" s="1">
        <v>52</v>
      </c>
      <c r="B1852" s="2" t="s">
        <v>2013</v>
      </c>
      <c r="C1852">
        <f t="shared" si="28"/>
        <v>-1</v>
      </c>
    </row>
    <row r="1853" spans="1:3">
      <c r="A1853" s="1">
        <v>47</v>
      </c>
      <c r="B1853" s="2" t="s">
        <v>2014</v>
      </c>
      <c r="C1853">
        <f t="shared" si="28"/>
        <v>-1</v>
      </c>
    </row>
    <row r="1854" spans="1:3">
      <c r="A1854" s="1">
        <v>73</v>
      </c>
      <c r="B1854" s="2" t="s">
        <v>2015</v>
      </c>
      <c r="C1854">
        <f t="shared" si="28"/>
        <v>-1</v>
      </c>
    </row>
    <row r="1855" spans="1:3">
      <c r="A1855" s="1">
        <v>82</v>
      </c>
      <c r="B1855" s="2" t="s">
        <v>2016</v>
      </c>
      <c r="C1855">
        <f t="shared" si="28"/>
        <v>-1</v>
      </c>
    </row>
    <row r="1856" spans="1:3">
      <c r="A1856" s="1">
        <v>174</v>
      </c>
      <c r="B1856" s="2" t="s">
        <v>2017</v>
      </c>
      <c r="C1856">
        <f t="shared" si="28"/>
        <v>-1</v>
      </c>
    </row>
    <row r="1857" spans="1:3">
      <c r="A1857" s="1">
        <v>266</v>
      </c>
      <c r="B1857" s="2" t="s">
        <v>2018</v>
      </c>
      <c r="C1857">
        <f t="shared" si="28"/>
        <v>-1</v>
      </c>
    </row>
    <row r="1858" spans="1:3">
      <c r="A1858" s="1">
        <v>127</v>
      </c>
      <c r="B1858" s="2" t="s">
        <v>2019</v>
      </c>
      <c r="C1858">
        <f t="shared" si="28"/>
        <v>-1</v>
      </c>
    </row>
    <row r="1859" spans="1:3">
      <c r="A1859" s="1">
        <v>221</v>
      </c>
      <c r="B1859" s="2" t="s">
        <v>2020</v>
      </c>
      <c r="C1859">
        <f t="shared" ref="C1859:C1922" si="29">B1859-B1860</f>
        <v>-1</v>
      </c>
    </row>
    <row r="1860" spans="1:3">
      <c r="A1860" s="1">
        <v>172</v>
      </c>
      <c r="B1860" s="2" t="s">
        <v>2021</v>
      </c>
      <c r="C1860">
        <f t="shared" si="29"/>
        <v>-1</v>
      </c>
    </row>
    <row r="1861" spans="1:3">
      <c r="A1861" s="1">
        <v>372</v>
      </c>
      <c r="B1861" s="2" t="s">
        <v>2022</v>
      </c>
      <c r="C1861">
        <f t="shared" si="29"/>
        <v>-1</v>
      </c>
    </row>
    <row r="1862" spans="1:3">
      <c r="A1862" s="1">
        <v>988</v>
      </c>
      <c r="B1862" s="2" t="s">
        <v>2023</v>
      </c>
      <c r="C1862">
        <f t="shared" si="29"/>
        <v>-1</v>
      </c>
    </row>
    <row r="1863" spans="1:3">
      <c r="A1863" s="1">
        <v>2371</v>
      </c>
      <c r="B1863" s="2" t="s">
        <v>2024</v>
      </c>
      <c r="C1863">
        <f t="shared" si="29"/>
        <v>-1</v>
      </c>
    </row>
    <row r="1864" spans="1:3">
      <c r="A1864" s="1">
        <v>513</v>
      </c>
      <c r="B1864" s="2" t="s">
        <v>2025</v>
      </c>
      <c r="C1864">
        <f t="shared" si="29"/>
        <v>-1</v>
      </c>
    </row>
    <row r="1865" spans="1:3">
      <c r="A1865" s="1">
        <v>80</v>
      </c>
      <c r="B1865" s="2" t="s">
        <v>2026</v>
      </c>
      <c r="C1865">
        <f t="shared" si="29"/>
        <v>-1</v>
      </c>
    </row>
    <row r="1866" spans="1:3">
      <c r="A1866" s="1">
        <v>116</v>
      </c>
      <c r="B1866" s="2" t="s">
        <v>2027</v>
      </c>
      <c r="C1866">
        <f t="shared" si="29"/>
        <v>-1</v>
      </c>
    </row>
    <row r="1867" spans="1:3">
      <c r="A1867" s="1">
        <v>134</v>
      </c>
      <c r="B1867" s="2" t="s">
        <v>2028</v>
      </c>
      <c r="C1867">
        <f t="shared" si="29"/>
        <v>-1</v>
      </c>
    </row>
    <row r="1868" spans="1:3">
      <c r="A1868" s="1">
        <v>114</v>
      </c>
      <c r="B1868" s="2" t="s">
        <v>2029</v>
      </c>
      <c r="C1868">
        <f t="shared" si="29"/>
        <v>-1</v>
      </c>
    </row>
    <row r="1869" spans="1:3">
      <c r="A1869" s="1">
        <v>126</v>
      </c>
      <c r="B1869" s="2" t="s">
        <v>2030</v>
      </c>
      <c r="C1869">
        <f t="shared" si="29"/>
        <v>-1</v>
      </c>
    </row>
    <row r="1870" spans="1:3">
      <c r="A1870" s="1">
        <v>363</v>
      </c>
      <c r="B1870" s="2" t="s">
        <v>2031</v>
      </c>
      <c r="C1870">
        <f t="shared" si="29"/>
        <v>-1</v>
      </c>
    </row>
    <row r="1871" spans="1:3">
      <c r="A1871" s="1">
        <v>257</v>
      </c>
      <c r="B1871" s="2" t="s">
        <v>2032</v>
      </c>
      <c r="C1871">
        <f t="shared" si="29"/>
        <v>-1</v>
      </c>
    </row>
    <row r="1872" spans="1:3">
      <c r="A1872" s="1">
        <v>114</v>
      </c>
      <c r="B1872" s="2" t="s">
        <v>2033</v>
      </c>
      <c r="C1872">
        <f t="shared" si="29"/>
        <v>-1</v>
      </c>
    </row>
    <row r="1873" spans="1:3">
      <c r="A1873" s="1">
        <v>72</v>
      </c>
      <c r="B1873" s="2" t="s">
        <v>2034</v>
      </c>
      <c r="C1873">
        <f t="shared" si="29"/>
        <v>-1</v>
      </c>
    </row>
    <row r="1874" spans="1:3">
      <c r="A1874" s="1">
        <v>75</v>
      </c>
      <c r="B1874" s="2" t="s">
        <v>2035</v>
      </c>
      <c r="C1874">
        <f t="shared" si="29"/>
        <v>-1</v>
      </c>
    </row>
    <row r="1875" spans="1:3">
      <c r="A1875" s="1">
        <v>93</v>
      </c>
      <c r="B1875" s="2" t="s">
        <v>2036</v>
      </c>
      <c r="C1875">
        <f t="shared" si="29"/>
        <v>-1</v>
      </c>
    </row>
    <row r="1876" spans="1:3">
      <c r="A1876" s="1">
        <v>116</v>
      </c>
      <c r="B1876" s="2" t="s">
        <v>2037</v>
      </c>
      <c r="C1876">
        <f t="shared" si="29"/>
        <v>-1</v>
      </c>
    </row>
    <row r="1877" spans="1:3">
      <c r="A1877" s="1">
        <v>187</v>
      </c>
      <c r="B1877" s="2" t="s">
        <v>2038</v>
      </c>
      <c r="C1877">
        <f t="shared" si="29"/>
        <v>-1</v>
      </c>
    </row>
    <row r="1878" spans="1:3">
      <c r="A1878" s="1">
        <v>239</v>
      </c>
      <c r="B1878" s="2" t="s">
        <v>2039</v>
      </c>
      <c r="C1878">
        <f t="shared" si="29"/>
        <v>-1</v>
      </c>
    </row>
    <row r="1879" spans="1:3">
      <c r="A1879" s="1">
        <v>154</v>
      </c>
      <c r="B1879" s="2" t="s">
        <v>2040</v>
      </c>
      <c r="C1879">
        <f t="shared" si="29"/>
        <v>-1</v>
      </c>
    </row>
    <row r="1880" spans="1:3">
      <c r="A1880" s="1">
        <v>122</v>
      </c>
      <c r="B1880" s="2" t="s">
        <v>2041</v>
      </c>
      <c r="C1880">
        <f t="shared" si="29"/>
        <v>-1</v>
      </c>
    </row>
    <row r="1881" spans="1:3">
      <c r="A1881" s="1">
        <v>105</v>
      </c>
      <c r="B1881" s="2" t="s">
        <v>2042</v>
      </c>
      <c r="C1881">
        <f t="shared" si="29"/>
        <v>-1</v>
      </c>
    </row>
    <row r="1882" spans="1:3">
      <c r="A1882" s="1">
        <v>80</v>
      </c>
      <c r="B1882" s="2" t="s">
        <v>2043</v>
      </c>
      <c r="C1882">
        <f t="shared" si="29"/>
        <v>-1</v>
      </c>
    </row>
    <row r="1883" spans="1:3">
      <c r="A1883" s="1">
        <v>96</v>
      </c>
      <c r="B1883" s="2" t="s">
        <v>2044</v>
      </c>
      <c r="C1883">
        <f t="shared" si="29"/>
        <v>-1</v>
      </c>
    </row>
    <row r="1884" spans="1:3">
      <c r="A1884" s="1">
        <v>283</v>
      </c>
      <c r="B1884" s="2" t="s">
        <v>2045</v>
      </c>
      <c r="C1884">
        <f t="shared" si="29"/>
        <v>-1</v>
      </c>
    </row>
    <row r="1885" spans="1:3">
      <c r="A1885" s="1">
        <v>316</v>
      </c>
      <c r="B1885" s="2" t="s">
        <v>2046</v>
      </c>
      <c r="C1885">
        <f t="shared" si="29"/>
        <v>-1</v>
      </c>
    </row>
    <row r="1886" spans="1:3">
      <c r="A1886" s="1">
        <v>129</v>
      </c>
      <c r="B1886" s="2" t="s">
        <v>2047</v>
      </c>
      <c r="C1886">
        <f t="shared" si="29"/>
        <v>-1</v>
      </c>
    </row>
    <row r="1887" spans="1:3">
      <c r="A1887" s="1">
        <v>114</v>
      </c>
      <c r="B1887" s="2" t="s">
        <v>2048</v>
      </c>
      <c r="C1887">
        <f t="shared" si="29"/>
        <v>-1</v>
      </c>
    </row>
    <row r="1888" spans="1:3">
      <c r="A1888" s="1">
        <v>80</v>
      </c>
      <c r="B1888" s="2" t="s">
        <v>2049</v>
      </c>
      <c r="C1888">
        <f t="shared" si="29"/>
        <v>-1</v>
      </c>
    </row>
    <row r="1889" spans="1:3">
      <c r="A1889" s="1">
        <v>181</v>
      </c>
      <c r="B1889" s="2" t="s">
        <v>2050</v>
      </c>
      <c r="C1889">
        <f t="shared" si="29"/>
        <v>-1</v>
      </c>
    </row>
    <row r="1890" spans="1:3">
      <c r="A1890" s="1">
        <v>90</v>
      </c>
      <c r="B1890" s="2" t="s">
        <v>2051</v>
      </c>
      <c r="C1890">
        <f t="shared" si="29"/>
        <v>-1</v>
      </c>
    </row>
    <row r="1891" spans="1:3">
      <c r="A1891" s="1">
        <v>230</v>
      </c>
      <c r="B1891" s="2" t="s">
        <v>2052</v>
      </c>
      <c r="C1891">
        <f t="shared" si="29"/>
        <v>-1</v>
      </c>
    </row>
    <row r="1892" spans="1:3">
      <c r="A1892" s="1">
        <v>218</v>
      </c>
      <c r="B1892" s="2" t="s">
        <v>2053</v>
      </c>
      <c r="C1892">
        <f t="shared" si="29"/>
        <v>-1</v>
      </c>
    </row>
    <row r="1893" spans="1:3">
      <c r="A1893" s="1">
        <v>108</v>
      </c>
      <c r="B1893" s="2" t="s">
        <v>2054</v>
      </c>
      <c r="C1893">
        <f t="shared" si="29"/>
        <v>-1</v>
      </c>
    </row>
    <row r="1894" spans="1:3">
      <c r="A1894" s="1">
        <v>128</v>
      </c>
      <c r="B1894" s="2" t="s">
        <v>2055</v>
      </c>
      <c r="C1894">
        <f t="shared" si="29"/>
        <v>-1</v>
      </c>
    </row>
    <row r="1895" spans="1:3">
      <c r="A1895" s="1">
        <v>147</v>
      </c>
      <c r="B1895" s="2" t="s">
        <v>2056</v>
      </c>
      <c r="C1895">
        <f t="shared" si="29"/>
        <v>-1</v>
      </c>
    </row>
    <row r="1896" spans="1:3">
      <c r="A1896" s="1">
        <v>127</v>
      </c>
      <c r="B1896" s="2" t="s">
        <v>2057</v>
      </c>
      <c r="C1896">
        <f t="shared" si="29"/>
        <v>-1</v>
      </c>
    </row>
    <row r="1897" spans="1:3">
      <c r="A1897" s="1">
        <v>140</v>
      </c>
      <c r="B1897" s="2" t="s">
        <v>2058</v>
      </c>
      <c r="C1897">
        <f t="shared" si="29"/>
        <v>-1</v>
      </c>
    </row>
    <row r="1898" spans="1:3">
      <c r="A1898" s="1">
        <v>245</v>
      </c>
      <c r="B1898" s="2" t="s">
        <v>2059</v>
      </c>
      <c r="C1898">
        <f t="shared" si="29"/>
        <v>-1</v>
      </c>
    </row>
    <row r="1899" spans="1:3">
      <c r="A1899" s="1">
        <v>219</v>
      </c>
      <c r="B1899" s="2" t="s">
        <v>2060</v>
      </c>
      <c r="C1899">
        <f t="shared" si="29"/>
        <v>-1</v>
      </c>
    </row>
    <row r="1900" spans="1:3">
      <c r="A1900" s="1">
        <v>261</v>
      </c>
      <c r="B1900" s="2" t="s">
        <v>2061</v>
      </c>
      <c r="C1900">
        <f t="shared" si="29"/>
        <v>-1</v>
      </c>
    </row>
    <row r="1901" spans="1:3">
      <c r="A1901" s="1">
        <v>255</v>
      </c>
      <c r="B1901" s="2" t="s">
        <v>2062</v>
      </c>
      <c r="C1901">
        <f t="shared" si="29"/>
        <v>-1</v>
      </c>
    </row>
    <row r="1902" spans="1:3">
      <c r="A1902" s="1">
        <v>217</v>
      </c>
      <c r="B1902" s="2" t="s">
        <v>2063</v>
      </c>
      <c r="C1902">
        <f t="shared" si="29"/>
        <v>-1</v>
      </c>
    </row>
    <row r="1903" spans="1:3">
      <c r="A1903" s="1">
        <v>107</v>
      </c>
      <c r="B1903" s="2" t="s">
        <v>2064</v>
      </c>
      <c r="C1903">
        <f t="shared" si="29"/>
        <v>-1</v>
      </c>
    </row>
    <row r="1904" spans="1:3">
      <c r="A1904" s="1">
        <v>579</v>
      </c>
      <c r="B1904" s="2" t="s">
        <v>2065</v>
      </c>
      <c r="C1904">
        <f t="shared" si="29"/>
        <v>-1</v>
      </c>
    </row>
    <row r="1905" spans="1:3">
      <c r="A1905" s="1">
        <v>2284</v>
      </c>
      <c r="B1905" s="2" t="s">
        <v>2066</v>
      </c>
      <c r="C1905">
        <f t="shared" si="29"/>
        <v>-1</v>
      </c>
    </row>
    <row r="1906" spans="1:3">
      <c r="A1906" s="1">
        <v>3370</v>
      </c>
      <c r="B1906" s="2" t="s">
        <v>2067</v>
      </c>
      <c r="C1906">
        <f t="shared" si="29"/>
        <v>-1</v>
      </c>
    </row>
    <row r="1907" spans="1:3">
      <c r="A1907" s="1">
        <v>3021</v>
      </c>
      <c r="B1907" s="2" t="s">
        <v>2068</v>
      </c>
      <c r="C1907">
        <f t="shared" si="29"/>
        <v>-1</v>
      </c>
    </row>
    <row r="1908" spans="1:3">
      <c r="A1908" s="1">
        <v>2410</v>
      </c>
      <c r="B1908" s="2" t="s">
        <v>2069</v>
      </c>
      <c r="C1908">
        <f t="shared" si="29"/>
        <v>-1</v>
      </c>
    </row>
    <row r="1909" spans="1:3">
      <c r="A1909" s="1">
        <v>1847</v>
      </c>
      <c r="B1909" s="2" t="s">
        <v>2070</v>
      </c>
      <c r="C1909">
        <f t="shared" si="29"/>
        <v>-1</v>
      </c>
    </row>
    <row r="1910" spans="1:3">
      <c r="A1910" s="1">
        <v>1132</v>
      </c>
      <c r="B1910" s="2" t="s">
        <v>2071</v>
      </c>
      <c r="C1910">
        <f t="shared" si="29"/>
        <v>-1</v>
      </c>
    </row>
    <row r="1911" spans="1:3">
      <c r="A1911" s="1">
        <v>1080</v>
      </c>
      <c r="B1911" s="2" t="s">
        <v>2072</v>
      </c>
      <c r="C1911">
        <f t="shared" si="29"/>
        <v>-1</v>
      </c>
    </row>
    <row r="1912" spans="1:3">
      <c r="A1912" s="1">
        <v>782</v>
      </c>
      <c r="B1912" s="2" t="s">
        <v>2073</v>
      </c>
      <c r="C1912">
        <f t="shared" si="29"/>
        <v>-1</v>
      </c>
    </row>
    <row r="1913" spans="1:3">
      <c r="A1913" s="1">
        <v>728</v>
      </c>
      <c r="B1913" s="2" t="s">
        <v>2074</v>
      </c>
      <c r="C1913">
        <f t="shared" si="29"/>
        <v>-1</v>
      </c>
    </row>
    <row r="1914" spans="1:3">
      <c r="A1914" s="1">
        <v>477</v>
      </c>
      <c r="B1914" s="2" t="s">
        <v>2075</v>
      </c>
      <c r="C1914">
        <f t="shared" si="29"/>
        <v>-1</v>
      </c>
    </row>
    <row r="1915" spans="1:3">
      <c r="A1915" s="1">
        <v>521</v>
      </c>
      <c r="B1915" s="2" t="s">
        <v>2076</v>
      </c>
      <c r="C1915">
        <f t="shared" si="29"/>
        <v>-1</v>
      </c>
    </row>
    <row r="1916" spans="1:3">
      <c r="A1916" s="1">
        <v>371</v>
      </c>
      <c r="B1916" s="2" t="s">
        <v>2077</v>
      </c>
      <c r="C1916">
        <f t="shared" si="29"/>
        <v>-1</v>
      </c>
    </row>
    <row r="1917" spans="1:3">
      <c r="A1917" s="1">
        <v>533</v>
      </c>
      <c r="B1917" s="2" t="s">
        <v>2078</v>
      </c>
      <c r="C1917">
        <f t="shared" si="29"/>
        <v>-1</v>
      </c>
    </row>
    <row r="1918" spans="1:3">
      <c r="A1918" s="1">
        <v>217</v>
      </c>
      <c r="B1918" s="2" t="s">
        <v>2079</v>
      </c>
      <c r="C1918">
        <f t="shared" si="29"/>
        <v>-2</v>
      </c>
    </row>
    <row r="1919" spans="1:3">
      <c r="A1919" s="1">
        <v>276</v>
      </c>
      <c r="B1919" s="2" t="s">
        <v>2080</v>
      </c>
      <c r="C1919">
        <f t="shared" si="29"/>
        <v>-1</v>
      </c>
    </row>
    <row r="1920" spans="1:3">
      <c r="A1920" s="1">
        <v>161</v>
      </c>
      <c r="B1920" s="2" t="s">
        <v>2081</v>
      </c>
      <c r="C1920">
        <f t="shared" si="29"/>
        <v>-1</v>
      </c>
    </row>
    <row r="1921" spans="1:3">
      <c r="A1921" s="1">
        <v>219</v>
      </c>
      <c r="B1921" s="2" t="s">
        <v>2082</v>
      </c>
      <c r="C1921">
        <f t="shared" si="29"/>
        <v>-1</v>
      </c>
    </row>
    <row r="1922" spans="1:3">
      <c r="A1922" s="1">
        <v>166</v>
      </c>
      <c r="B1922" s="2" t="s">
        <v>2083</v>
      </c>
      <c r="C1922">
        <f t="shared" si="29"/>
        <v>-1</v>
      </c>
    </row>
    <row r="1923" spans="1:3">
      <c r="A1923" s="1">
        <v>180</v>
      </c>
      <c r="B1923" s="2" t="s">
        <v>2084</v>
      </c>
      <c r="C1923">
        <f t="shared" ref="C1923:C1986" si="30">B1923-B1924</f>
        <v>-1</v>
      </c>
    </row>
    <row r="1924" spans="1:3">
      <c r="A1924" s="1">
        <v>145</v>
      </c>
      <c r="B1924" s="2" t="s">
        <v>2085</v>
      </c>
      <c r="C1924">
        <f t="shared" si="30"/>
        <v>-1</v>
      </c>
    </row>
    <row r="1925" spans="1:3">
      <c r="A1925" s="1">
        <v>387</v>
      </c>
      <c r="B1925" s="2" t="s">
        <v>2086</v>
      </c>
      <c r="C1925">
        <f t="shared" si="30"/>
        <v>-1</v>
      </c>
    </row>
    <row r="1926" spans="1:3">
      <c r="A1926" s="1">
        <v>432</v>
      </c>
      <c r="B1926" s="2" t="s">
        <v>2087</v>
      </c>
      <c r="C1926">
        <f t="shared" si="30"/>
        <v>-1</v>
      </c>
    </row>
    <row r="1927" spans="1:3">
      <c r="A1927" s="1">
        <v>195</v>
      </c>
      <c r="B1927" s="2" t="s">
        <v>2088</v>
      </c>
      <c r="C1927">
        <f t="shared" si="30"/>
        <v>-1</v>
      </c>
    </row>
    <row r="1928" spans="1:3">
      <c r="A1928" s="1">
        <v>186</v>
      </c>
      <c r="B1928" s="2" t="s">
        <v>2089</v>
      </c>
      <c r="C1928">
        <f t="shared" si="30"/>
        <v>-1</v>
      </c>
    </row>
    <row r="1929" spans="1:3">
      <c r="A1929" s="1">
        <v>196</v>
      </c>
      <c r="B1929" s="2" t="s">
        <v>2090</v>
      </c>
      <c r="C1929">
        <f t="shared" si="30"/>
        <v>-1</v>
      </c>
    </row>
    <row r="1930" spans="1:3">
      <c r="A1930" s="1">
        <v>176</v>
      </c>
      <c r="B1930" s="2" t="s">
        <v>2091</v>
      </c>
      <c r="C1930">
        <f t="shared" si="30"/>
        <v>-1</v>
      </c>
    </row>
    <row r="1931" spans="1:3">
      <c r="A1931" s="1">
        <v>243</v>
      </c>
      <c r="B1931" s="2" t="s">
        <v>2092</v>
      </c>
      <c r="C1931">
        <f t="shared" si="30"/>
        <v>-1</v>
      </c>
    </row>
    <row r="1932" spans="1:3">
      <c r="A1932" s="1">
        <v>781</v>
      </c>
      <c r="B1932" s="2" t="s">
        <v>2093</v>
      </c>
      <c r="C1932">
        <f t="shared" si="30"/>
        <v>-1</v>
      </c>
    </row>
    <row r="1933" spans="1:3">
      <c r="A1933" s="1">
        <v>678</v>
      </c>
      <c r="B1933" s="2" t="s">
        <v>2094</v>
      </c>
      <c r="C1933">
        <f t="shared" si="30"/>
        <v>-1</v>
      </c>
    </row>
    <row r="1934" spans="1:3">
      <c r="A1934" s="1">
        <v>207</v>
      </c>
      <c r="B1934" s="2" t="s">
        <v>2095</v>
      </c>
      <c r="C1934">
        <f t="shared" si="30"/>
        <v>-1</v>
      </c>
    </row>
    <row r="1935" spans="1:3">
      <c r="A1935" s="1">
        <v>368</v>
      </c>
      <c r="B1935" s="2" t="s">
        <v>2096</v>
      </c>
      <c r="C1935">
        <f t="shared" si="30"/>
        <v>-1</v>
      </c>
    </row>
    <row r="1936" spans="1:3">
      <c r="A1936" s="1">
        <v>356</v>
      </c>
      <c r="B1936" s="2" t="s">
        <v>2097</v>
      </c>
      <c r="C1936">
        <f t="shared" si="30"/>
        <v>-1</v>
      </c>
    </row>
    <row r="1937" spans="1:3">
      <c r="A1937" s="1">
        <v>504</v>
      </c>
      <c r="B1937" s="2" t="s">
        <v>2098</v>
      </c>
      <c r="C1937">
        <f t="shared" si="30"/>
        <v>-1</v>
      </c>
    </row>
    <row r="1938" spans="1:3">
      <c r="A1938" s="1">
        <v>461</v>
      </c>
      <c r="B1938" s="2" t="s">
        <v>2099</v>
      </c>
      <c r="C1938">
        <f t="shared" si="30"/>
        <v>-1</v>
      </c>
    </row>
    <row r="1939" spans="1:3">
      <c r="A1939" s="1">
        <v>1100</v>
      </c>
      <c r="B1939" s="2" t="s">
        <v>2100</v>
      </c>
      <c r="C1939">
        <f t="shared" si="30"/>
        <v>-1</v>
      </c>
    </row>
    <row r="1940" spans="1:3">
      <c r="A1940" s="1">
        <v>926</v>
      </c>
      <c r="B1940" s="2" t="s">
        <v>2101</v>
      </c>
      <c r="C1940">
        <f t="shared" si="30"/>
        <v>-1</v>
      </c>
    </row>
    <row r="1941" spans="1:3">
      <c r="A1941" s="1">
        <v>405</v>
      </c>
      <c r="B1941" s="2" t="s">
        <v>2102</v>
      </c>
      <c r="C1941">
        <f t="shared" si="30"/>
        <v>-1</v>
      </c>
    </row>
    <row r="1942" spans="1:3">
      <c r="A1942" s="1">
        <v>657</v>
      </c>
      <c r="B1942" s="2" t="s">
        <v>2103</v>
      </c>
      <c r="C1942">
        <f t="shared" si="30"/>
        <v>-1</v>
      </c>
    </row>
    <row r="1943" spans="1:3">
      <c r="A1943" s="1">
        <v>721</v>
      </c>
      <c r="B1943" s="2" t="s">
        <v>2104</v>
      </c>
      <c r="C1943">
        <f t="shared" si="30"/>
        <v>-1</v>
      </c>
    </row>
    <row r="1944" spans="1:3">
      <c r="A1944" s="1">
        <v>608</v>
      </c>
      <c r="B1944" s="2" t="s">
        <v>2105</v>
      </c>
      <c r="C1944">
        <f t="shared" si="30"/>
        <v>-1</v>
      </c>
    </row>
    <row r="1945" spans="1:3">
      <c r="A1945" s="1">
        <v>600</v>
      </c>
      <c r="B1945" s="2" t="s">
        <v>2106</v>
      </c>
      <c r="C1945">
        <f t="shared" si="30"/>
        <v>-1</v>
      </c>
    </row>
    <row r="1946" spans="1:3">
      <c r="A1946" s="1">
        <v>881</v>
      </c>
      <c r="B1946" s="2" t="s">
        <v>2107</v>
      </c>
      <c r="C1946">
        <f t="shared" si="30"/>
        <v>-1</v>
      </c>
    </row>
    <row r="1947" spans="1:3">
      <c r="A1947" s="1">
        <v>985</v>
      </c>
      <c r="B1947" s="2" t="s">
        <v>2108</v>
      </c>
      <c r="C1947">
        <f t="shared" si="30"/>
        <v>-1</v>
      </c>
    </row>
    <row r="1948" spans="1:3">
      <c r="A1948" s="1">
        <v>413</v>
      </c>
      <c r="B1948" s="2" t="s">
        <v>2109</v>
      </c>
      <c r="C1948">
        <f t="shared" si="30"/>
        <v>-1</v>
      </c>
    </row>
    <row r="1949" spans="1:3">
      <c r="A1949" s="1">
        <v>334</v>
      </c>
      <c r="B1949" s="2" t="s">
        <v>2110</v>
      </c>
      <c r="C1949">
        <f t="shared" si="30"/>
        <v>-1</v>
      </c>
    </row>
    <row r="1950" spans="1:3">
      <c r="A1950" s="1">
        <v>476</v>
      </c>
      <c r="B1950" s="2" t="s">
        <v>2111</v>
      </c>
      <c r="C1950">
        <f t="shared" si="30"/>
        <v>-1</v>
      </c>
    </row>
    <row r="1951" spans="1:3">
      <c r="A1951" s="1">
        <v>394</v>
      </c>
      <c r="B1951" s="2" t="s">
        <v>2112</v>
      </c>
      <c r="C1951">
        <f t="shared" si="30"/>
        <v>-1</v>
      </c>
    </row>
    <row r="1952" spans="1:3">
      <c r="A1952" s="1">
        <v>574</v>
      </c>
      <c r="B1952" s="2" t="s">
        <v>2113</v>
      </c>
      <c r="C1952">
        <f t="shared" si="30"/>
        <v>-1</v>
      </c>
    </row>
    <row r="1953" spans="1:3">
      <c r="A1953" s="1">
        <v>3997</v>
      </c>
      <c r="B1953" s="2" t="s">
        <v>2114</v>
      </c>
      <c r="C1953">
        <f t="shared" si="30"/>
        <v>-1</v>
      </c>
    </row>
    <row r="1954" spans="1:3">
      <c r="A1954" s="1">
        <v>8207</v>
      </c>
      <c r="B1954" s="2" t="s">
        <v>2115</v>
      </c>
      <c r="C1954">
        <f t="shared" si="30"/>
        <v>-1</v>
      </c>
    </row>
    <row r="1955" spans="1:3">
      <c r="A1955" s="1">
        <v>2031</v>
      </c>
      <c r="B1955" s="2" t="s">
        <v>2116</v>
      </c>
      <c r="C1955">
        <f t="shared" si="30"/>
        <v>-1</v>
      </c>
    </row>
    <row r="1956" spans="1:3">
      <c r="A1956" s="1">
        <v>598</v>
      </c>
      <c r="B1956" s="2" t="s">
        <v>2117</v>
      </c>
      <c r="C1956">
        <f t="shared" si="30"/>
        <v>-1</v>
      </c>
    </row>
    <row r="1957" spans="1:3">
      <c r="A1957" s="1">
        <v>617</v>
      </c>
      <c r="B1957" s="2" t="s">
        <v>2118</v>
      </c>
      <c r="C1957">
        <f t="shared" si="30"/>
        <v>-1</v>
      </c>
    </row>
    <row r="1958" spans="1:3">
      <c r="A1958" s="1">
        <v>431</v>
      </c>
      <c r="B1958" s="2" t="s">
        <v>2119</v>
      </c>
      <c r="C1958">
        <f t="shared" si="30"/>
        <v>-1</v>
      </c>
    </row>
    <row r="1959" spans="1:3">
      <c r="A1959" s="1">
        <v>549</v>
      </c>
      <c r="B1959" s="2" t="s">
        <v>2120</v>
      </c>
      <c r="C1959">
        <f t="shared" si="30"/>
        <v>-1</v>
      </c>
    </row>
    <row r="1960" spans="1:3">
      <c r="A1960" s="1">
        <v>916</v>
      </c>
      <c r="B1960" s="2" t="s">
        <v>2121</v>
      </c>
      <c r="C1960">
        <f t="shared" si="30"/>
        <v>-1</v>
      </c>
    </row>
    <row r="1961" spans="1:3">
      <c r="A1961" s="1">
        <v>750</v>
      </c>
      <c r="B1961" s="2" t="s">
        <v>2122</v>
      </c>
      <c r="C1961">
        <f t="shared" si="30"/>
        <v>-1</v>
      </c>
    </row>
    <row r="1962" spans="1:3">
      <c r="A1962" s="1">
        <v>482</v>
      </c>
      <c r="B1962" s="2" t="s">
        <v>2123</v>
      </c>
      <c r="C1962">
        <f t="shared" si="30"/>
        <v>-1</v>
      </c>
    </row>
    <row r="1963" spans="1:3">
      <c r="A1963" s="1">
        <v>933</v>
      </c>
      <c r="B1963" s="2" t="s">
        <v>2124</v>
      </c>
      <c r="C1963">
        <f t="shared" si="30"/>
        <v>-1</v>
      </c>
    </row>
    <row r="1964" spans="1:3">
      <c r="A1964" s="1">
        <v>777</v>
      </c>
      <c r="B1964" s="2" t="s">
        <v>2125</v>
      </c>
      <c r="C1964">
        <f t="shared" si="30"/>
        <v>-1</v>
      </c>
    </row>
    <row r="1965" spans="1:3">
      <c r="A1965" s="1">
        <v>626</v>
      </c>
      <c r="B1965" s="2" t="s">
        <v>2126</v>
      </c>
      <c r="C1965">
        <f t="shared" si="30"/>
        <v>-1</v>
      </c>
    </row>
    <row r="1966" spans="1:3">
      <c r="A1966" s="1">
        <v>779</v>
      </c>
      <c r="B1966" s="2" t="s">
        <v>2127</v>
      </c>
      <c r="C1966">
        <f t="shared" si="30"/>
        <v>-1</v>
      </c>
    </row>
    <row r="1967" spans="1:3">
      <c r="A1967" s="1">
        <v>1878</v>
      </c>
      <c r="B1967" s="2" t="s">
        <v>2128</v>
      </c>
      <c r="C1967">
        <f t="shared" si="30"/>
        <v>-1</v>
      </c>
    </row>
    <row r="1968" spans="1:3">
      <c r="A1968" s="1">
        <v>1286</v>
      </c>
      <c r="B1968" s="2" t="s">
        <v>2129</v>
      </c>
      <c r="C1968">
        <f t="shared" si="30"/>
        <v>-1</v>
      </c>
    </row>
    <row r="1969" spans="1:3">
      <c r="A1969" s="1">
        <v>454</v>
      </c>
      <c r="B1969" s="2" t="s">
        <v>2130</v>
      </c>
      <c r="C1969">
        <f t="shared" si="30"/>
        <v>-1</v>
      </c>
    </row>
    <row r="1970" spans="1:3">
      <c r="A1970" s="1">
        <v>789</v>
      </c>
      <c r="B1970" s="2" t="s">
        <v>2131</v>
      </c>
      <c r="C1970">
        <f t="shared" si="30"/>
        <v>-1</v>
      </c>
    </row>
    <row r="1971" spans="1:3">
      <c r="A1971" s="1">
        <v>782</v>
      </c>
      <c r="B1971" s="2" t="s">
        <v>2132</v>
      </c>
      <c r="C1971">
        <f t="shared" si="30"/>
        <v>-1</v>
      </c>
    </row>
    <row r="1972" spans="1:3">
      <c r="A1972" s="1">
        <v>758</v>
      </c>
      <c r="B1972" s="2" t="s">
        <v>2133</v>
      </c>
      <c r="C1972">
        <f t="shared" si="30"/>
        <v>-1</v>
      </c>
    </row>
    <row r="1973" spans="1:3">
      <c r="A1973" s="1">
        <v>793</v>
      </c>
      <c r="B1973" s="2" t="s">
        <v>2134</v>
      </c>
      <c r="C1973">
        <f t="shared" si="30"/>
        <v>-1</v>
      </c>
    </row>
    <row r="1974" spans="1:3">
      <c r="A1974" s="1">
        <v>1339</v>
      </c>
      <c r="B1974" s="2" t="s">
        <v>2135</v>
      </c>
      <c r="C1974">
        <f t="shared" si="30"/>
        <v>-1</v>
      </c>
    </row>
    <row r="1975" spans="1:3">
      <c r="A1975" s="1">
        <v>1022</v>
      </c>
      <c r="B1975" s="2" t="s">
        <v>2136</v>
      </c>
      <c r="C1975">
        <f t="shared" si="30"/>
        <v>-1</v>
      </c>
    </row>
    <row r="1976" spans="1:3">
      <c r="A1976" s="1">
        <v>837</v>
      </c>
      <c r="B1976" s="2" t="s">
        <v>2137</v>
      </c>
      <c r="C1976">
        <f t="shared" si="30"/>
        <v>-1</v>
      </c>
    </row>
    <row r="1977" spans="1:3">
      <c r="A1977" s="1">
        <v>761</v>
      </c>
      <c r="B1977" s="2" t="s">
        <v>2138</v>
      </c>
      <c r="C1977">
        <f t="shared" si="30"/>
        <v>-1</v>
      </c>
    </row>
    <row r="1978" spans="1:3">
      <c r="A1978" s="1">
        <v>825</v>
      </c>
      <c r="B1978" s="2" t="s">
        <v>2139</v>
      </c>
      <c r="C1978">
        <f t="shared" si="30"/>
        <v>-1</v>
      </c>
    </row>
    <row r="1979" spans="1:3">
      <c r="A1979" s="1">
        <v>1125</v>
      </c>
      <c r="B1979" s="2" t="s">
        <v>2140</v>
      </c>
      <c r="C1979">
        <f t="shared" si="30"/>
        <v>-1</v>
      </c>
    </row>
    <row r="1980" spans="1:3">
      <c r="A1980" s="1">
        <v>1740</v>
      </c>
      <c r="B1980" s="2" t="s">
        <v>2141</v>
      </c>
      <c r="C1980">
        <f t="shared" si="30"/>
        <v>-1</v>
      </c>
    </row>
    <row r="1981" spans="1:3">
      <c r="A1981" s="1">
        <v>8906</v>
      </c>
      <c r="B1981" s="2" t="s">
        <v>2142</v>
      </c>
      <c r="C1981">
        <f t="shared" si="30"/>
        <v>-1</v>
      </c>
    </row>
    <row r="1982" spans="1:3">
      <c r="A1982" s="1">
        <v>17211</v>
      </c>
      <c r="B1982" s="2" t="s">
        <v>2143</v>
      </c>
      <c r="C1982">
        <f t="shared" si="30"/>
        <v>-1</v>
      </c>
    </row>
    <row r="1983" spans="1:3">
      <c r="A1983" s="1">
        <v>14607</v>
      </c>
      <c r="B1983" s="2" t="s">
        <v>2144</v>
      </c>
      <c r="C1983">
        <f t="shared" si="30"/>
        <v>-1</v>
      </c>
    </row>
    <row r="1984" spans="1:3">
      <c r="A1984" s="1">
        <v>10093</v>
      </c>
      <c r="B1984" s="2" t="s">
        <v>2145</v>
      </c>
      <c r="C1984">
        <f t="shared" si="30"/>
        <v>-1</v>
      </c>
    </row>
    <row r="1985" spans="1:3">
      <c r="A1985" s="1">
        <v>2656</v>
      </c>
      <c r="B1985" s="2" t="s">
        <v>2146</v>
      </c>
      <c r="C1985">
        <f t="shared" si="30"/>
        <v>-1</v>
      </c>
    </row>
    <row r="1986" spans="1:3">
      <c r="A1986" s="1">
        <v>1487</v>
      </c>
      <c r="B1986" s="2" t="s">
        <v>2147</v>
      </c>
      <c r="C1986">
        <f t="shared" si="30"/>
        <v>-1</v>
      </c>
    </row>
    <row r="1987" spans="1:3">
      <c r="A1987" s="1">
        <v>1171</v>
      </c>
      <c r="B1987" s="2" t="s">
        <v>2148</v>
      </c>
      <c r="C1987">
        <f t="shared" ref="C1987:C2050" si="31">B1987-B1988</f>
        <v>-1</v>
      </c>
    </row>
    <row r="1988" spans="1:3">
      <c r="A1988" s="1">
        <v>1305</v>
      </c>
      <c r="B1988" s="2" t="s">
        <v>2149</v>
      </c>
      <c r="C1988">
        <f t="shared" si="31"/>
        <v>-1</v>
      </c>
    </row>
    <row r="1989" spans="1:3">
      <c r="A1989" s="1">
        <v>1281</v>
      </c>
      <c r="B1989" s="2" t="s">
        <v>2150</v>
      </c>
      <c r="C1989">
        <f t="shared" si="31"/>
        <v>-1</v>
      </c>
    </row>
    <row r="1990" spans="1:3">
      <c r="A1990" s="1">
        <v>788</v>
      </c>
      <c r="B1990" s="2" t="s">
        <v>2151</v>
      </c>
      <c r="C1990">
        <f t="shared" si="31"/>
        <v>-1</v>
      </c>
    </row>
    <row r="1991" spans="1:3">
      <c r="A1991" s="1">
        <v>928</v>
      </c>
      <c r="B1991" s="2" t="s">
        <v>2152</v>
      </c>
      <c r="C1991">
        <f t="shared" si="31"/>
        <v>-1</v>
      </c>
    </row>
    <row r="1992" spans="1:3">
      <c r="A1992" s="1">
        <v>906</v>
      </c>
      <c r="B1992" s="2" t="s">
        <v>2153</v>
      </c>
      <c r="C1992">
        <f t="shared" si="31"/>
        <v>-1</v>
      </c>
    </row>
    <row r="1993" spans="1:3">
      <c r="A1993" s="1">
        <v>320</v>
      </c>
      <c r="B1993" s="2" t="s">
        <v>2154</v>
      </c>
      <c r="C1993">
        <f t="shared" si="31"/>
        <v>0</v>
      </c>
    </row>
    <row r="1994" spans="1:3">
      <c r="A1994" s="1">
        <v>1012</v>
      </c>
      <c r="B1994" s="2" t="s">
        <v>2154</v>
      </c>
      <c r="C1994">
        <f t="shared" si="31"/>
        <v>-1</v>
      </c>
    </row>
    <row r="1995" spans="1:3">
      <c r="A1995" s="1">
        <v>1042</v>
      </c>
      <c r="B1995" s="2" t="s">
        <v>2155</v>
      </c>
      <c r="C1995">
        <f t="shared" si="31"/>
        <v>-1</v>
      </c>
    </row>
    <row r="1996" spans="1:3">
      <c r="A1996" s="1">
        <v>1765</v>
      </c>
      <c r="B1996" s="2" t="s">
        <v>2156</v>
      </c>
      <c r="C1996">
        <f t="shared" si="31"/>
        <v>-1</v>
      </c>
    </row>
    <row r="1997" spans="1:3">
      <c r="A1997" s="1">
        <v>1603</v>
      </c>
      <c r="B1997" s="2" t="s">
        <v>2157</v>
      </c>
      <c r="C1997">
        <f t="shared" si="31"/>
        <v>-1</v>
      </c>
    </row>
    <row r="1998" spans="1:3">
      <c r="A1998" s="1">
        <v>1043</v>
      </c>
      <c r="B1998" s="2" t="s">
        <v>2158</v>
      </c>
      <c r="C1998">
        <f t="shared" si="31"/>
        <v>-1</v>
      </c>
    </row>
    <row r="1999" spans="1:3">
      <c r="A1999" s="1">
        <v>1203</v>
      </c>
      <c r="B1999" s="2" t="s">
        <v>2159</v>
      </c>
      <c r="C1999">
        <f t="shared" si="31"/>
        <v>-1</v>
      </c>
    </row>
    <row r="2000" spans="1:3">
      <c r="A2000" s="1">
        <v>2216</v>
      </c>
      <c r="B2000" s="2" t="s">
        <v>2160</v>
      </c>
      <c r="C2000">
        <f t="shared" si="31"/>
        <v>-1</v>
      </c>
    </row>
    <row r="2001" spans="1:3">
      <c r="A2001" s="1">
        <v>1300</v>
      </c>
      <c r="B2001" s="2" t="s">
        <v>2161</v>
      </c>
      <c r="C2001">
        <f t="shared" si="31"/>
        <v>-1</v>
      </c>
    </row>
    <row r="2002" spans="1:3">
      <c r="A2002" s="1">
        <v>1441</v>
      </c>
      <c r="B2002" s="2" t="s">
        <v>2162</v>
      </c>
      <c r="C2002">
        <f t="shared" si="31"/>
        <v>-1</v>
      </c>
    </row>
    <row r="2003" spans="1:3">
      <c r="A2003" s="1">
        <v>2122</v>
      </c>
      <c r="B2003" s="2" t="s">
        <v>2163</v>
      </c>
      <c r="C2003">
        <f t="shared" si="31"/>
        <v>-1</v>
      </c>
    </row>
    <row r="2004" spans="1:3">
      <c r="A2004" s="1">
        <v>1787</v>
      </c>
      <c r="B2004" s="2" t="s">
        <v>2164</v>
      </c>
      <c r="C2004">
        <f t="shared" si="31"/>
        <v>-1</v>
      </c>
    </row>
    <row r="2005" spans="1:3">
      <c r="A2005" s="1">
        <v>1115</v>
      </c>
      <c r="B2005" s="2" t="s">
        <v>2165</v>
      </c>
      <c r="C2005">
        <f t="shared" si="31"/>
        <v>-1</v>
      </c>
    </row>
    <row r="2006" spans="1:3">
      <c r="A2006" s="1">
        <v>959</v>
      </c>
      <c r="B2006" s="2" t="s">
        <v>2166</v>
      </c>
      <c r="C2006">
        <f t="shared" si="31"/>
        <v>-1</v>
      </c>
    </row>
    <row r="2007" spans="1:3">
      <c r="A2007" s="1">
        <v>655</v>
      </c>
      <c r="B2007" s="2" t="s">
        <v>2167</v>
      </c>
      <c r="C2007">
        <f t="shared" si="31"/>
        <v>-1</v>
      </c>
    </row>
    <row r="2008" spans="1:3">
      <c r="A2008" s="1">
        <v>1053</v>
      </c>
      <c r="B2008" s="2" t="s">
        <v>2168</v>
      </c>
      <c r="C2008">
        <f t="shared" si="31"/>
        <v>-1</v>
      </c>
    </row>
    <row r="2009" spans="1:3">
      <c r="A2009" s="1">
        <v>1143</v>
      </c>
      <c r="B2009" s="2" t="s">
        <v>2169</v>
      </c>
      <c r="C2009">
        <f t="shared" si="31"/>
        <v>-1</v>
      </c>
    </row>
    <row r="2010" spans="1:3">
      <c r="A2010" s="1">
        <v>1729</v>
      </c>
      <c r="B2010" s="2" t="s">
        <v>2170</v>
      </c>
      <c r="C2010">
        <f t="shared" si="31"/>
        <v>-1</v>
      </c>
    </row>
    <row r="2011" spans="1:3">
      <c r="A2011" s="1">
        <v>1527</v>
      </c>
      <c r="B2011" s="2" t="s">
        <v>2171</v>
      </c>
      <c r="C2011">
        <f t="shared" si="31"/>
        <v>-1</v>
      </c>
    </row>
    <row r="2012" spans="1:3">
      <c r="A2012" s="1">
        <v>920</v>
      </c>
      <c r="B2012" s="2" t="s">
        <v>2172</v>
      </c>
      <c r="C2012">
        <f t="shared" si="31"/>
        <v>-1</v>
      </c>
    </row>
    <row r="2013" spans="1:3">
      <c r="A2013" s="1">
        <v>846</v>
      </c>
      <c r="B2013" s="2" t="s">
        <v>2173</v>
      </c>
      <c r="C2013">
        <f t="shared" si="31"/>
        <v>-1</v>
      </c>
    </row>
    <row r="2014" spans="1:3">
      <c r="A2014" s="1">
        <v>847</v>
      </c>
      <c r="B2014" s="2" t="s">
        <v>2174</v>
      </c>
      <c r="C2014">
        <f t="shared" si="31"/>
        <v>-1</v>
      </c>
    </row>
    <row r="2015" spans="1:3">
      <c r="A2015" s="1">
        <v>708</v>
      </c>
      <c r="B2015" s="2" t="s">
        <v>2175</v>
      </c>
      <c r="C2015">
        <f t="shared" si="31"/>
        <v>-1</v>
      </c>
    </row>
    <row r="2016" spans="1:3">
      <c r="A2016" s="1">
        <v>1138</v>
      </c>
      <c r="B2016" s="2" t="s">
        <v>2176</v>
      </c>
      <c r="C2016">
        <f t="shared" si="31"/>
        <v>-1</v>
      </c>
    </row>
    <row r="2017" spans="1:3">
      <c r="A2017" s="1">
        <v>2058</v>
      </c>
      <c r="B2017" s="2" t="s">
        <v>2177</v>
      </c>
      <c r="C2017">
        <f t="shared" si="31"/>
        <v>-1</v>
      </c>
    </row>
    <row r="2018" spans="1:3">
      <c r="A2018" s="1">
        <v>1773</v>
      </c>
      <c r="B2018" s="2" t="s">
        <v>2178</v>
      </c>
      <c r="C2018">
        <f t="shared" si="31"/>
        <v>-1</v>
      </c>
    </row>
    <row r="2019" spans="1:3">
      <c r="A2019" s="1">
        <v>1162</v>
      </c>
      <c r="B2019" s="2" t="s">
        <v>2179</v>
      </c>
      <c r="C2019">
        <f t="shared" si="31"/>
        <v>-1</v>
      </c>
    </row>
    <row r="2020" spans="1:3">
      <c r="A2020" s="1">
        <v>1280</v>
      </c>
      <c r="B2020" s="2" t="s">
        <v>2180</v>
      </c>
      <c r="C2020">
        <f t="shared" si="31"/>
        <v>-1</v>
      </c>
    </row>
    <row r="2021" spans="1:3">
      <c r="A2021" s="1">
        <v>1003</v>
      </c>
      <c r="B2021" s="2" t="s">
        <v>2181</v>
      </c>
      <c r="C2021">
        <f t="shared" si="31"/>
        <v>-1</v>
      </c>
    </row>
    <row r="2022" spans="1:3">
      <c r="A2022" s="1">
        <v>1083</v>
      </c>
      <c r="B2022" s="2" t="s">
        <v>2182</v>
      </c>
      <c r="C2022">
        <f t="shared" si="31"/>
        <v>-1</v>
      </c>
    </row>
    <row r="2023" spans="1:3">
      <c r="A2023" s="1">
        <v>1216</v>
      </c>
      <c r="B2023" s="2" t="s">
        <v>2183</v>
      </c>
      <c r="C2023">
        <f t="shared" si="31"/>
        <v>-1</v>
      </c>
    </row>
    <row r="2024" spans="1:3">
      <c r="A2024" s="1">
        <v>4043</v>
      </c>
      <c r="B2024" s="2" t="s">
        <v>2184</v>
      </c>
      <c r="C2024">
        <f t="shared" si="31"/>
        <v>-1</v>
      </c>
    </row>
    <row r="2025" spans="1:3">
      <c r="A2025" s="1">
        <v>6907</v>
      </c>
      <c r="B2025" s="2" t="s">
        <v>2185</v>
      </c>
      <c r="C2025">
        <f t="shared" si="31"/>
        <v>-1</v>
      </c>
    </row>
    <row r="2026" spans="1:3">
      <c r="A2026" s="1">
        <v>2630</v>
      </c>
      <c r="B2026" s="2" t="s">
        <v>2186</v>
      </c>
      <c r="C2026">
        <f t="shared" si="31"/>
        <v>-1</v>
      </c>
    </row>
    <row r="2027" spans="1:3">
      <c r="A2027" s="1">
        <v>1091</v>
      </c>
      <c r="B2027" s="2" t="s">
        <v>2187</v>
      </c>
      <c r="C2027">
        <f t="shared" si="31"/>
        <v>-1</v>
      </c>
    </row>
    <row r="2028" spans="1:3">
      <c r="A2028" s="1">
        <v>1551</v>
      </c>
      <c r="B2028" s="2" t="s">
        <v>2188</v>
      </c>
      <c r="C2028">
        <f t="shared" si="31"/>
        <v>-1</v>
      </c>
    </row>
    <row r="2029" spans="1:3">
      <c r="A2029" s="1">
        <v>1602</v>
      </c>
      <c r="B2029" s="2" t="s">
        <v>2189</v>
      </c>
      <c r="C2029">
        <f t="shared" si="31"/>
        <v>-1</v>
      </c>
    </row>
    <row r="2030" spans="1:3">
      <c r="A2030" s="1">
        <v>1320</v>
      </c>
      <c r="B2030" s="2" t="s">
        <v>2190</v>
      </c>
      <c r="C2030">
        <f t="shared" si="31"/>
        <v>-1</v>
      </c>
    </row>
    <row r="2031" spans="1:3">
      <c r="A2031" s="1">
        <v>2140</v>
      </c>
      <c r="B2031" s="2" t="s">
        <v>2191</v>
      </c>
      <c r="C2031">
        <f t="shared" si="31"/>
        <v>-1</v>
      </c>
    </row>
    <row r="2032" spans="1:3">
      <c r="A2032" s="1">
        <v>2343</v>
      </c>
      <c r="B2032" s="2" t="s">
        <v>2192</v>
      </c>
      <c r="C2032">
        <f t="shared" si="31"/>
        <v>-1</v>
      </c>
    </row>
    <row r="2033" spans="1:3">
      <c r="A2033" s="1">
        <v>1123</v>
      </c>
      <c r="B2033" s="2" t="s">
        <v>2193</v>
      </c>
      <c r="C2033">
        <f t="shared" si="31"/>
        <v>-1</v>
      </c>
    </row>
    <row r="2034" spans="1:3">
      <c r="A2034" s="1">
        <v>1492</v>
      </c>
      <c r="B2034" s="2" t="s">
        <v>2194</v>
      </c>
      <c r="C2034">
        <f t="shared" si="31"/>
        <v>-1</v>
      </c>
    </row>
    <row r="2035" spans="1:3">
      <c r="A2035" s="1">
        <v>1187</v>
      </c>
      <c r="B2035" s="2" t="s">
        <v>2195</v>
      </c>
      <c r="C2035">
        <f t="shared" si="31"/>
        <v>-1</v>
      </c>
    </row>
    <row r="2036" spans="1:3">
      <c r="A2036" s="1">
        <v>1174</v>
      </c>
      <c r="B2036" s="2" t="s">
        <v>2196</v>
      </c>
      <c r="C2036">
        <f t="shared" si="31"/>
        <v>-1</v>
      </c>
    </row>
    <row r="2037" spans="1:3">
      <c r="A2037" s="1">
        <v>1261</v>
      </c>
      <c r="B2037" s="2" t="s">
        <v>2197</v>
      </c>
      <c r="C2037">
        <f t="shared" si="31"/>
        <v>-1</v>
      </c>
    </row>
    <row r="2038" spans="1:3">
      <c r="A2038" s="1">
        <v>2412</v>
      </c>
      <c r="B2038" s="2" t="s">
        <v>2198</v>
      </c>
      <c r="C2038">
        <f t="shared" si="31"/>
        <v>-1</v>
      </c>
    </row>
    <row r="2039" spans="1:3">
      <c r="A2039" s="1">
        <v>2187</v>
      </c>
      <c r="B2039" s="2" t="s">
        <v>2199</v>
      </c>
      <c r="C2039">
        <f t="shared" si="31"/>
        <v>-1</v>
      </c>
    </row>
    <row r="2040" spans="1:3">
      <c r="A2040" s="1">
        <v>1239</v>
      </c>
      <c r="B2040" s="2" t="s">
        <v>2200</v>
      </c>
      <c r="C2040">
        <f t="shared" si="31"/>
        <v>-1</v>
      </c>
    </row>
    <row r="2041" spans="1:3">
      <c r="A2041" s="1">
        <v>1169</v>
      </c>
      <c r="B2041" s="2" t="s">
        <v>2201</v>
      </c>
      <c r="C2041">
        <f t="shared" si="31"/>
        <v>-1</v>
      </c>
    </row>
    <row r="2042" spans="1:3">
      <c r="A2042" s="1">
        <v>1238</v>
      </c>
      <c r="B2042" s="2" t="s">
        <v>2202</v>
      </c>
      <c r="C2042">
        <f t="shared" si="31"/>
        <v>-1</v>
      </c>
    </row>
    <row r="2043" spans="1:3">
      <c r="A2043" s="1">
        <v>1314</v>
      </c>
      <c r="B2043" s="2" t="s">
        <v>2203</v>
      </c>
      <c r="C2043">
        <f t="shared" si="31"/>
        <v>-1</v>
      </c>
    </row>
    <row r="2044" spans="1:3">
      <c r="A2044" s="1">
        <v>1761</v>
      </c>
      <c r="B2044" s="2" t="s">
        <v>2204</v>
      </c>
      <c r="C2044">
        <f t="shared" si="31"/>
        <v>-1</v>
      </c>
    </row>
    <row r="2045" spans="1:3">
      <c r="A2045" s="1">
        <v>3126</v>
      </c>
      <c r="B2045" s="2" t="s">
        <v>2205</v>
      </c>
      <c r="C2045">
        <f t="shared" si="31"/>
        <v>-1</v>
      </c>
    </row>
    <row r="2046" spans="1:3">
      <c r="A2046" s="1">
        <v>3488</v>
      </c>
      <c r="B2046" s="2" t="s">
        <v>2206</v>
      </c>
      <c r="C2046">
        <f t="shared" si="31"/>
        <v>-1</v>
      </c>
    </row>
    <row r="2047" spans="1:3">
      <c r="A2047" s="1">
        <v>1894</v>
      </c>
      <c r="B2047" s="2" t="s">
        <v>2207</v>
      </c>
      <c r="C2047">
        <f t="shared" si="31"/>
        <v>-1</v>
      </c>
    </row>
    <row r="2048" spans="1:3">
      <c r="A2048" s="1">
        <v>2051</v>
      </c>
      <c r="B2048" s="2" t="s">
        <v>2208</v>
      </c>
      <c r="C2048">
        <f t="shared" si="31"/>
        <v>-1</v>
      </c>
    </row>
    <row r="2049" spans="1:3">
      <c r="A2049" s="1">
        <v>2205</v>
      </c>
      <c r="B2049" s="2" t="s">
        <v>2209</v>
      </c>
      <c r="C2049">
        <f t="shared" si="31"/>
        <v>-1</v>
      </c>
    </row>
    <row r="2050" spans="1:3">
      <c r="A2050" s="1">
        <v>2161</v>
      </c>
      <c r="B2050" s="2" t="s">
        <v>2210</v>
      </c>
      <c r="C2050">
        <f t="shared" si="31"/>
        <v>-1</v>
      </c>
    </row>
    <row r="2051" spans="1:3">
      <c r="A2051" s="1">
        <v>2128</v>
      </c>
      <c r="B2051" s="2" t="s">
        <v>2211</v>
      </c>
      <c r="C2051">
        <f t="shared" ref="C2051:C2114" si="32">B2051-B2052</f>
        <v>-1</v>
      </c>
    </row>
    <row r="2052" spans="1:3">
      <c r="A2052" s="1">
        <v>3566</v>
      </c>
      <c r="B2052" s="2" t="s">
        <v>2212</v>
      </c>
      <c r="C2052">
        <f t="shared" si="32"/>
        <v>-1</v>
      </c>
    </row>
    <row r="2053" spans="1:3">
      <c r="A2053" s="1">
        <v>3670</v>
      </c>
      <c r="B2053" s="2" t="s">
        <v>2213</v>
      </c>
      <c r="C2053">
        <f t="shared" si="32"/>
        <v>-1</v>
      </c>
    </row>
    <row r="2054" spans="1:3">
      <c r="A2054" s="1">
        <v>2491</v>
      </c>
      <c r="B2054" s="2" t="s">
        <v>2214</v>
      </c>
      <c r="C2054">
        <f t="shared" si="32"/>
        <v>-1</v>
      </c>
    </row>
    <row r="2055" spans="1:3">
      <c r="A2055" s="1">
        <v>2619</v>
      </c>
      <c r="B2055" s="2" t="s">
        <v>2215</v>
      </c>
      <c r="C2055">
        <f t="shared" si="32"/>
        <v>-1</v>
      </c>
    </row>
    <row r="2056" spans="1:3">
      <c r="A2056" s="1">
        <v>2430</v>
      </c>
      <c r="B2056" s="2" t="s">
        <v>2216</v>
      </c>
      <c r="C2056">
        <f t="shared" si="32"/>
        <v>-1</v>
      </c>
    </row>
    <row r="2057" spans="1:3">
      <c r="A2057" s="1">
        <v>2053</v>
      </c>
      <c r="B2057" s="2" t="s">
        <v>2217</v>
      </c>
      <c r="C2057">
        <f t="shared" si="32"/>
        <v>-1</v>
      </c>
    </row>
    <row r="2058" spans="1:3">
      <c r="A2058" s="1">
        <v>1905</v>
      </c>
      <c r="B2058" s="2" t="s">
        <v>2218</v>
      </c>
      <c r="C2058">
        <f t="shared" si="32"/>
        <v>-1</v>
      </c>
    </row>
    <row r="2059" spans="1:3">
      <c r="A2059" s="1">
        <v>3145</v>
      </c>
      <c r="B2059" s="2" t="s">
        <v>2219</v>
      </c>
      <c r="C2059">
        <f t="shared" si="32"/>
        <v>-1</v>
      </c>
    </row>
    <row r="2060" spans="1:3">
      <c r="A2060" s="1">
        <v>3317</v>
      </c>
      <c r="B2060" s="2" t="s">
        <v>2220</v>
      </c>
      <c r="C2060">
        <f t="shared" si="32"/>
        <v>-1</v>
      </c>
    </row>
    <row r="2061" spans="1:3">
      <c r="A2061" s="1">
        <v>2918</v>
      </c>
      <c r="B2061" s="2" t="s">
        <v>2221</v>
      </c>
      <c r="C2061">
        <f t="shared" si="32"/>
        <v>-1</v>
      </c>
    </row>
    <row r="2062" spans="1:3">
      <c r="A2062" s="1">
        <v>3006</v>
      </c>
      <c r="B2062" s="2" t="s">
        <v>2222</v>
      </c>
      <c r="C2062">
        <f t="shared" si="32"/>
        <v>-1</v>
      </c>
    </row>
    <row r="2063" spans="1:3">
      <c r="A2063" s="1">
        <v>2666</v>
      </c>
      <c r="B2063" s="2" t="s">
        <v>2223</v>
      </c>
      <c r="C2063">
        <f t="shared" si="32"/>
        <v>-1</v>
      </c>
    </row>
    <row r="2064" spans="1:3">
      <c r="A2064" s="1">
        <v>3087</v>
      </c>
      <c r="B2064" s="2" t="s">
        <v>2224</v>
      </c>
      <c r="C2064">
        <f t="shared" si="32"/>
        <v>-1</v>
      </c>
    </row>
    <row r="2065" spans="1:3">
      <c r="A2065" s="1">
        <v>3277</v>
      </c>
      <c r="B2065" s="2" t="s">
        <v>2225</v>
      </c>
      <c r="C2065">
        <f t="shared" si="32"/>
        <v>-1</v>
      </c>
    </row>
    <row r="2066" spans="1:3">
      <c r="A2066" s="1">
        <v>5210</v>
      </c>
      <c r="B2066" s="2" t="s">
        <v>2226</v>
      </c>
      <c r="C2066">
        <f t="shared" si="32"/>
        <v>-1</v>
      </c>
    </row>
    <row r="2067" spans="1:3">
      <c r="A2067" s="1">
        <v>4722</v>
      </c>
      <c r="B2067" s="2" t="s">
        <v>2227</v>
      </c>
      <c r="C2067">
        <f t="shared" si="32"/>
        <v>-1</v>
      </c>
    </row>
    <row r="2068" spans="1:3">
      <c r="A2068" s="1">
        <v>2959</v>
      </c>
      <c r="B2068" s="2" t="s">
        <v>2228</v>
      </c>
      <c r="C2068">
        <f t="shared" si="32"/>
        <v>-1</v>
      </c>
    </row>
    <row r="2069" spans="1:3">
      <c r="A2069" s="1">
        <v>2693</v>
      </c>
      <c r="B2069" s="2" t="s">
        <v>2229</v>
      </c>
      <c r="C2069">
        <f t="shared" si="32"/>
        <v>-1</v>
      </c>
    </row>
    <row r="2070" spans="1:3">
      <c r="A2070" s="1">
        <v>2145</v>
      </c>
      <c r="B2070" s="2" t="s">
        <v>2230</v>
      </c>
      <c r="C2070">
        <f t="shared" si="32"/>
        <v>-1</v>
      </c>
    </row>
    <row r="2071" spans="1:3">
      <c r="A2071" s="1">
        <v>715</v>
      </c>
      <c r="B2071" s="2" t="s">
        <v>2231</v>
      </c>
      <c r="C2071">
        <f t="shared" si="32"/>
        <v>-1</v>
      </c>
    </row>
    <row r="2072" spans="1:3">
      <c r="A2072" s="1">
        <v>548</v>
      </c>
      <c r="B2072" s="2" t="s">
        <v>2232</v>
      </c>
      <c r="C2072">
        <f t="shared" si="32"/>
        <v>-1</v>
      </c>
    </row>
    <row r="2073" spans="1:3">
      <c r="A2073" s="1">
        <v>518</v>
      </c>
      <c r="B2073" s="2" t="s">
        <v>2233</v>
      </c>
      <c r="C2073">
        <f t="shared" si="32"/>
        <v>-1</v>
      </c>
    </row>
    <row r="2074" spans="1:3">
      <c r="A2074" s="1">
        <v>451</v>
      </c>
      <c r="B2074" s="2" t="s">
        <v>2234</v>
      </c>
      <c r="C2074">
        <f t="shared" si="32"/>
        <v>-1</v>
      </c>
    </row>
    <row r="2075" spans="1:3">
      <c r="A2075" s="1">
        <v>514</v>
      </c>
      <c r="B2075" s="2" t="s">
        <v>2235</v>
      </c>
      <c r="C2075">
        <f t="shared" si="32"/>
        <v>-1</v>
      </c>
    </row>
    <row r="2076" spans="1:3">
      <c r="A2076" s="1">
        <v>675</v>
      </c>
      <c r="B2076" s="2" t="s">
        <v>2236</v>
      </c>
      <c r="C2076">
        <f t="shared" si="32"/>
        <v>-1</v>
      </c>
    </row>
    <row r="2077" spans="1:3">
      <c r="A2077" s="1">
        <v>742</v>
      </c>
      <c r="B2077" s="2" t="s">
        <v>2237</v>
      </c>
      <c r="C2077">
        <f t="shared" si="32"/>
        <v>-1</v>
      </c>
    </row>
    <row r="2078" spans="1:3">
      <c r="A2078" s="1">
        <v>754</v>
      </c>
      <c r="B2078" s="2" t="s">
        <v>2238</v>
      </c>
      <c r="C2078">
        <f t="shared" si="32"/>
        <v>-1</v>
      </c>
    </row>
    <row r="2079" spans="1:3">
      <c r="A2079" s="1">
        <v>507</v>
      </c>
      <c r="B2079" s="2" t="s">
        <v>2239</v>
      </c>
      <c r="C2079">
        <f t="shared" si="32"/>
        <v>-1</v>
      </c>
    </row>
    <row r="2080" spans="1:3">
      <c r="A2080" s="1">
        <v>793</v>
      </c>
      <c r="B2080" s="2" t="s">
        <v>2240</v>
      </c>
      <c r="C2080">
        <f t="shared" si="32"/>
        <v>-1</v>
      </c>
    </row>
    <row r="2081" spans="1:3">
      <c r="A2081" s="1">
        <v>795</v>
      </c>
      <c r="B2081" s="2" t="s">
        <v>2241</v>
      </c>
      <c r="C2081">
        <f t="shared" si="32"/>
        <v>-1</v>
      </c>
    </row>
    <row r="2082" spans="1:3">
      <c r="A2082" s="1">
        <v>518</v>
      </c>
      <c r="B2082" s="2" t="s">
        <v>2242</v>
      </c>
      <c r="C2082">
        <f t="shared" si="32"/>
        <v>-1</v>
      </c>
    </row>
    <row r="2083" spans="1:3">
      <c r="A2083" s="1">
        <v>707</v>
      </c>
      <c r="B2083" s="2" t="s">
        <v>2243</v>
      </c>
      <c r="C2083">
        <f t="shared" si="32"/>
        <v>-1</v>
      </c>
    </row>
    <row r="2084" spans="1:3">
      <c r="A2084" s="1">
        <v>712</v>
      </c>
      <c r="B2084" s="2" t="s">
        <v>2244</v>
      </c>
      <c r="C2084">
        <f t="shared" si="32"/>
        <v>-1</v>
      </c>
    </row>
    <row r="2085" spans="1:3">
      <c r="A2085" s="1">
        <v>781</v>
      </c>
      <c r="B2085" s="2" t="s">
        <v>2245</v>
      </c>
      <c r="C2085">
        <f t="shared" si="32"/>
        <v>-1</v>
      </c>
    </row>
    <row r="2086" spans="1:3">
      <c r="A2086" s="1">
        <v>1090</v>
      </c>
      <c r="B2086" s="2" t="s">
        <v>2246</v>
      </c>
      <c r="C2086">
        <f t="shared" si="32"/>
        <v>-1</v>
      </c>
    </row>
    <row r="2087" spans="1:3">
      <c r="A2087" s="1">
        <v>1846</v>
      </c>
      <c r="B2087" s="2" t="s">
        <v>2247</v>
      </c>
      <c r="C2087">
        <f t="shared" si="32"/>
        <v>-1</v>
      </c>
    </row>
    <row r="2088" spans="1:3">
      <c r="A2088" s="1">
        <v>2533</v>
      </c>
      <c r="B2088" s="2" t="s">
        <v>2248</v>
      </c>
      <c r="C2088">
        <f t="shared" si="32"/>
        <v>-1</v>
      </c>
    </row>
    <row r="2089" spans="1:3">
      <c r="A2089" s="1">
        <v>1090</v>
      </c>
      <c r="B2089" s="2" t="s">
        <v>2249</v>
      </c>
      <c r="C2089">
        <f t="shared" si="32"/>
        <v>-1</v>
      </c>
    </row>
    <row r="2090" spans="1:3">
      <c r="A2090" s="1">
        <v>1502</v>
      </c>
      <c r="B2090" s="2" t="s">
        <v>2250</v>
      </c>
      <c r="C2090">
        <f t="shared" si="32"/>
        <v>-1</v>
      </c>
    </row>
    <row r="2091" spans="1:3">
      <c r="A2091" s="1">
        <v>1350</v>
      </c>
      <c r="B2091" s="2" t="s">
        <v>2251</v>
      </c>
      <c r="C2091">
        <f t="shared" si="32"/>
        <v>-1</v>
      </c>
    </row>
    <row r="2092" spans="1:3">
      <c r="A2092" s="1">
        <v>1081</v>
      </c>
      <c r="B2092" s="2" t="s">
        <v>2252</v>
      </c>
      <c r="C2092">
        <f t="shared" si="32"/>
        <v>-1</v>
      </c>
    </row>
    <row r="2093" spans="1:3">
      <c r="A2093" s="1">
        <v>1279</v>
      </c>
      <c r="B2093" s="2" t="s">
        <v>2253</v>
      </c>
      <c r="C2093">
        <f t="shared" si="32"/>
        <v>-1</v>
      </c>
    </row>
    <row r="2094" spans="1:3">
      <c r="A2094" s="1">
        <v>2106</v>
      </c>
      <c r="B2094" s="2" t="s">
        <v>2254</v>
      </c>
      <c r="C2094">
        <f t="shared" si="32"/>
        <v>-1</v>
      </c>
    </row>
    <row r="2095" spans="1:3">
      <c r="A2095" s="1">
        <v>1865</v>
      </c>
      <c r="B2095" s="2" t="s">
        <v>2255</v>
      </c>
      <c r="C2095">
        <f t="shared" si="32"/>
        <v>-1</v>
      </c>
    </row>
    <row r="2096" spans="1:3">
      <c r="A2096" s="1">
        <v>883</v>
      </c>
      <c r="B2096" s="2" t="s">
        <v>2256</v>
      </c>
      <c r="C2096">
        <f t="shared" si="32"/>
        <v>-1</v>
      </c>
    </row>
    <row r="2097" spans="1:3">
      <c r="A2097" s="1">
        <v>1105</v>
      </c>
      <c r="B2097" s="2" t="s">
        <v>2257</v>
      </c>
      <c r="C2097">
        <f t="shared" si="32"/>
        <v>-1</v>
      </c>
    </row>
    <row r="2098" spans="1:3">
      <c r="A2098" s="1">
        <v>823</v>
      </c>
      <c r="B2098" s="2" t="s">
        <v>2258</v>
      </c>
      <c r="C2098">
        <f t="shared" si="32"/>
        <v>-1</v>
      </c>
    </row>
    <row r="2099" spans="1:3">
      <c r="A2099" s="1">
        <v>469</v>
      </c>
      <c r="B2099" s="2" t="s">
        <v>2259</v>
      </c>
      <c r="C2099">
        <f t="shared" si="32"/>
        <v>-1</v>
      </c>
    </row>
    <row r="2100" spans="1:3">
      <c r="A2100" s="1">
        <v>851</v>
      </c>
      <c r="B2100" s="2" t="s">
        <v>2260</v>
      </c>
      <c r="C2100">
        <f t="shared" si="32"/>
        <v>-1</v>
      </c>
    </row>
    <row r="2101" spans="1:3">
      <c r="A2101" s="1">
        <v>1580</v>
      </c>
      <c r="B2101" s="2" t="s">
        <v>2261</v>
      </c>
      <c r="C2101">
        <f t="shared" si="32"/>
        <v>-1</v>
      </c>
    </row>
    <row r="2102" spans="1:3">
      <c r="A2102" s="1">
        <v>1316</v>
      </c>
      <c r="B2102" s="2" t="s">
        <v>2262</v>
      </c>
      <c r="C2102">
        <f t="shared" si="32"/>
        <v>-1</v>
      </c>
    </row>
    <row r="2103" spans="1:3">
      <c r="A2103" s="1">
        <v>682</v>
      </c>
      <c r="B2103" s="2" t="s">
        <v>2263</v>
      </c>
      <c r="C2103">
        <f t="shared" si="32"/>
        <v>-1</v>
      </c>
    </row>
    <row r="2104" spans="1:3">
      <c r="A2104" s="1">
        <v>561</v>
      </c>
      <c r="B2104" s="2" t="s">
        <v>2264</v>
      </c>
      <c r="C2104">
        <f t="shared" si="32"/>
        <v>-1</v>
      </c>
    </row>
    <row r="2105" spans="1:3">
      <c r="A2105" s="1">
        <v>605</v>
      </c>
      <c r="B2105" s="2" t="s">
        <v>2265</v>
      </c>
      <c r="C2105">
        <f t="shared" si="32"/>
        <v>-1</v>
      </c>
    </row>
    <row r="2106" spans="1:3">
      <c r="A2106" s="1">
        <v>851</v>
      </c>
      <c r="B2106" s="2" t="s">
        <v>2266</v>
      </c>
      <c r="C2106">
        <f t="shared" si="32"/>
        <v>-1</v>
      </c>
    </row>
    <row r="2107" spans="1:3">
      <c r="A2107" s="1">
        <v>1016</v>
      </c>
      <c r="B2107" s="2" t="s">
        <v>2267</v>
      </c>
      <c r="C2107">
        <f t="shared" si="32"/>
        <v>-1</v>
      </c>
    </row>
    <row r="2108" spans="1:3">
      <c r="A2108" s="1">
        <v>2047</v>
      </c>
      <c r="B2108" s="2" t="s">
        <v>2268</v>
      </c>
      <c r="C2108">
        <f t="shared" si="32"/>
        <v>-1</v>
      </c>
    </row>
    <row r="2109" spans="1:3">
      <c r="A2109" s="1">
        <v>1781</v>
      </c>
      <c r="B2109" s="2" t="s">
        <v>2269</v>
      </c>
      <c r="C2109">
        <f t="shared" si="32"/>
        <v>-1</v>
      </c>
    </row>
    <row r="2110" spans="1:3">
      <c r="A2110" s="1">
        <v>1060</v>
      </c>
      <c r="B2110" s="2" t="s">
        <v>2270</v>
      </c>
      <c r="C2110">
        <f t="shared" si="32"/>
        <v>-1</v>
      </c>
    </row>
    <row r="2111" spans="1:3">
      <c r="A2111" s="1">
        <v>1289</v>
      </c>
      <c r="B2111" s="2" t="s">
        <v>2271</v>
      </c>
      <c r="C2111">
        <f t="shared" si="32"/>
        <v>-1</v>
      </c>
    </row>
    <row r="2112" spans="1:3">
      <c r="A2112" s="1">
        <v>1345</v>
      </c>
      <c r="B2112" s="2" t="s">
        <v>2272</v>
      </c>
      <c r="C2112">
        <f t="shared" si="32"/>
        <v>-1</v>
      </c>
    </row>
    <row r="2113" spans="1:3">
      <c r="A2113" s="1">
        <v>1552</v>
      </c>
      <c r="B2113" s="2" t="s">
        <v>2273</v>
      </c>
      <c r="C2113">
        <f t="shared" si="32"/>
        <v>-1</v>
      </c>
    </row>
    <row r="2114" spans="1:3">
      <c r="A2114" s="1">
        <v>1845</v>
      </c>
      <c r="B2114" s="2" t="s">
        <v>2274</v>
      </c>
      <c r="C2114">
        <f t="shared" si="32"/>
        <v>-1</v>
      </c>
    </row>
    <row r="2115" spans="1:3">
      <c r="A2115" s="1">
        <v>3795</v>
      </c>
      <c r="B2115" s="2" t="s">
        <v>2275</v>
      </c>
      <c r="C2115">
        <f t="shared" ref="C2115:C2178" si="33">B2115-B2116</f>
        <v>-1</v>
      </c>
    </row>
    <row r="2116" spans="1:3">
      <c r="A2116" s="1">
        <v>3165</v>
      </c>
      <c r="B2116" s="2" t="s">
        <v>2276</v>
      </c>
      <c r="C2116">
        <f t="shared" si="33"/>
        <v>-1</v>
      </c>
    </row>
    <row r="2117" spans="1:3">
      <c r="A2117" s="1">
        <v>1614</v>
      </c>
      <c r="B2117" s="2" t="s">
        <v>2277</v>
      </c>
      <c r="C2117">
        <f t="shared" si="33"/>
        <v>-1</v>
      </c>
    </row>
    <row r="2118" spans="1:3">
      <c r="A2118" s="1">
        <v>1890</v>
      </c>
      <c r="B2118" s="2" t="s">
        <v>2278</v>
      </c>
      <c r="C2118">
        <f t="shared" si="33"/>
        <v>-1</v>
      </c>
    </row>
    <row r="2119" spans="1:3">
      <c r="A2119" s="1">
        <v>1683</v>
      </c>
      <c r="B2119" s="2" t="s">
        <v>2279</v>
      </c>
      <c r="C2119">
        <f t="shared" si="33"/>
        <v>-1</v>
      </c>
    </row>
    <row r="2120" spans="1:3">
      <c r="A2120" s="1">
        <v>1418</v>
      </c>
      <c r="B2120" s="2" t="s">
        <v>2280</v>
      </c>
      <c r="C2120">
        <f t="shared" si="33"/>
        <v>-1</v>
      </c>
    </row>
    <row r="2121" spans="1:3">
      <c r="A2121" s="1">
        <v>1410</v>
      </c>
      <c r="B2121" s="2" t="s">
        <v>2281</v>
      </c>
      <c r="C2121">
        <f t="shared" si="33"/>
        <v>-1</v>
      </c>
    </row>
    <row r="2122" spans="1:3">
      <c r="A2122" s="1">
        <v>1842</v>
      </c>
      <c r="B2122" s="2" t="s">
        <v>2282</v>
      </c>
      <c r="C2122">
        <f t="shared" si="33"/>
        <v>-1</v>
      </c>
    </row>
    <row r="2123" spans="1:3">
      <c r="A2123" s="1">
        <v>7295</v>
      </c>
      <c r="B2123" s="2" t="s">
        <v>2283</v>
      </c>
      <c r="C2123">
        <f t="shared" si="33"/>
        <v>-1</v>
      </c>
    </row>
    <row r="2124" spans="1:3">
      <c r="A2124" s="1">
        <v>13310</v>
      </c>
      <c r="B2124" s="2" t="s">
        <v>2284</v>
      </c>
      <c r="C2124">
        <f t="shared" si="33"/>
        <v>-1</v>
      </c>
    </row>
    <row r="2125" spans="1:3">
      <c r="A2125" s="1">
        <v>5280</v>
      </c>
      <c r="B2125" s="2" t="s">
        <v>2285</v>
      </c>
      <c r="C2125">
        <f t="shared" si="33"/>
        <v>-1</v>
      </c>
    </row>
    <row r="2126" spans="1:3">
      <c r="A2126" s="1">
        <v>1572</v>
      </c>
      <c r="B2126" s="2" t="s">
        <v>2286</v>
      </c>
      <c r="C2126">
        <f t="shared" si="33"/>
        <v>-1</v>
      </c>
    </row>
    <row r="2127" spans="1:3">
      <c r="A2127" s="1">
        <v>1851</v>
      </c>
      <c r="B2127" s="2" t="s">
        <v>2287</v>
      </c>
      <c r="C2127">
        <f t="shared" si="33"/>
        <v>-1</v>
      </c>
    </row>
    <row r="2128" spans="1:3">
      <c r="A2128" s="1">
        <v>1678</v>
      </c>
      <c r="B2128" s="2" t="s">
        <v>2288</v>
      </c>
      <c r="C2128">
        <f t="shared" si="33"/>
        <v>-1</v>
      </c>
    </row>
    <row r="2129" spans="1:3">
      <c r="A2129" s="1">
        <v>2063</v>
      </c>
      <c r="B2129" s="2" t="s">
        <v>2289</v>
      </c>
      <c r="C2129">
        <f t="shared" si="33"/>
        <v>-1</v>
      </c>
    </row>
    <row r="2130" spans="1:3">
      <c r="A2130" s="1">
        <v>1738</v>
      </c>
      <c r="B2130" s="2" t="s">
        <v>2290</v>
      </c>
      <c r="C2130">
        <f t="shared" si="33"/>
        <v>-1</v>
      </c>
    </row>
    <row r="2131" spans="1:3">
      <c r="A2131" s="1">
        <v>2103</v>
      </c>
      <c r="B2131" s="2" t="s">
        <v>2291</v>
      </c>
      <c r="C2131">
        <f t="shared" si="33"/>
        <v>-1</v>
      </c>
    </row>
    <row r="2132" spans="1:3">
      <c r="A2132" s="1">
        <v>2525</v>
      </c>
      <c r="B2132" s="2" t="s">
        <v>2292</v>
      </c>
      <c r="C2132">
        <f t="shared" si="33"/>
        <v>-1</v>
      </c>
    </row>
    <row r="2133" spans="1:3">
      <c r="A2133" s="1">
        <v>2490</v>
      </c>
      <c r="B2133" s="2" t="s">
        <v>2293</v>
      </c>
      <c r="C2133">
        <f t="shared" si="33"/>
        <v>-1</v>
      </c>
    </row>
    <row r="2134" spans="1:3">
      <c r="A2134" s="1">
        <v>2918</v>
      </c>
      <c r="B2134" s="2" t="s">
        <v>2294</v>
      </c>
      <c r="C2134">
        <f t="shared" si="33"/>
        <v>-1</v>
      </c>
    </row>
    <row r="2135" spans="1:3">
      <c r="A2135" s="1">
        <v>11419</v>
      </c>
      <c r="B2135" s="2" t="s">
        <v>2295</v>
      </c>
      <c r="C2135">
        <f t="shared" si="33"/>
        <v>-1</v>
      </c>
    </row>
    <row r="2136" spans="1:3">
      <c r="A2136" s="1">
        <v>20000</v>
      </c>
      <c r="B2136" s="2" t="s">
        <v>2296</v>
      </c>
      <c r="C2136">
        <f t="shared" si="33"/>
        <v>-1</v>
      </c>
    </row>
    <row r="2137" spans="1:3">
      <c r="A2137" s="1">
        <v>20000</v>
      </c>
      <c r="B2137" s="2" t="s">
        <v>2297</v>
      </c>
      <c r="C2137">
        <f t="shared" si="33"/>
        <v>-1</v>
      </c>
    </row>
    <row r="2138" spans="1:3">
      <c r="A2138" s="1">
        <v>20000</v>
      </c>
      <c r="B2138" s="2" t="s">
        <v>2298</v>
      </c>
      <c r="C2138">
        <f t="shared" si="33"/>
        <v>-1</v>
      </c>
    </row>
    <row r="2139" spans="1:3">
      <c r="A2139" s="1">
        <v>19120</v>
      </c>
      <c r="B2139" s="2" t="s">
        <v>2299</v>
      </c>
      <c r="C2139">
        <f t="shared" si="33"/>
        <v>-1</v>
      </c>
    </row>
    <row r="2140" spans="1:3">
      <c r="A2140" s="1">
        <v>9619</v>
      </c>
      <c r="B2140" s="2" t="s">
        <v>2300</v>
      </c>
      <c r="C2140">
        <f t="shared" si="33"/>
        <v>-1</v>
      </c>
    </row>
    <row r="2141" spans="1:3">
      <c r="A2141" s="1">
        <v>3480</v>
      </c>
      <c r="B2141" s="2" t="s">
        <v>2301</v>
      </c>
      <c r="C2141">
        <f t="shared" si="33"/>
        <v>-1</v>
      </c>
    </row>
    <row r="2142" spans="1:3">
      <c r="A2142" s="1">
        <v>3397</v>
      </c>
      <c r="B2142" s="2" t="s">
        <v>2302</v>
      </c>
      <c r="C2142">
        <f t="shared" si="33"/>
        <v>-1</v>
      </c>
    </row>
    <row r="2143" spans="1:3">
      <c r="A2143" s="1">
        <v>3609</v>
      </c>
      <c r="B2143" s="2" t="s">
        <v>2303</v>
      </c>
      <c r="C2143">
        <f t="shared" si="33"/>
        <v>-1</v>
      </c>
    </row>
    <row r="2144" spans="1:3">
      <c r="A2144" s="1">
        <v>3308</v>
      </c>
      <c r="B2144" s="2" t="s">
        <v>2304</v>
      </c>
      <c r="C2144">
        <f t="shared" si="33"/>
        <v>-1</v>
      </c>
    </row>
    <row r="2145" spans="1:3">
      <c r="A2145" s="1">
        <v>3131</v>
      </c>
      <c r="B2145" s="2" t="s">
        <v>2305</v>
      </c>
      <c r="C2145">
        <f t="shared" si="33"/>
        <v>-1</v>
      </c>
    </row>
    <row r="2146" spans="1:3">
      <c r="A2146" s="1">
        <v>3669</v>
      </c>
      <c r="B2146" s="2" t="s">
        <v>2306</v>
      </c>
      <c r="C2146">
        <f t="shared" si="33"/>
        <v>-1</v>
      </c>
    </row>
    <row r="2147" spans="1:3">
      <c r="A2147" s="1">
        <v>3550</v>
      </c>
      <c r="B2147" s="2" t="s">
        <v>2307</v>
      </c>
      <c r="C2147">
        <f t="shared" si="33"/>
        <v>-1</v>
      </c>
    </row>
    <row r="2148" spans="1:3">
      <c r="A2148" s="1">
        <v>3412</v>
      </c>
      <c r="B2148" s="2" t="s">
        <v>2308</v>
      </c>
      <c r="C2148">
        <f t="shared" si="33"/>
        <v>-1</v>
      </c>
    </row>
    <row r="2149" spans="1:3">
      <c r="A2149" s="1">
        <v>3630</v>
      </c>
      <c r="B2149" s="2" t="s">
        <v>2309</v>
      </c>
      <c r="C2149">
        <f t="shared" si="33"/>
        <v>-1</v>
      </c>
    </row>
    <row r="2150" spans="1:3">
      <c r="A2150" s="1">
        <v>6725</v>
      </c>
      <c r="B2150" s="2" t="s">
        <v>2310</v>
      </c>
      <c r="C2150">
        <f t="shared" si="33"/>
        <v>-1</v>
      </c>
    </row>
    <row r="2151" spans="1:3">
      <c r="A2151" s="1">
        <v>6946</v>
      </c>
      <c r="B2151" s="2" t="s">
        <v>2311</v>
      </c>
      <c r="C2151">
        <f t="shared" si="33"/>
        <v>-1</v>
      </c>
    </row>
    <row r="2152" spans="1:3">
      <c r="A2152" s="1">
        <v>4084</v>
      </c>
      <c r="B2152" s="2" t="s">
        <v>2312</v>
      </c>
      <c r="C2152">
        <f t="shared" si="33"/>
        <v>-1</v>
      </c>
    </row>
    <row r="2153" spans="1:3">
      <c r="A2153" s="1">
        <v>4594</v>
      </c>
      <c r="B2153" s="2" t="s">
        <v>2313</v>
      </c>
      <c r="C2153">
        <f t="shared" si="33"/>
        <v>-1</v>
      </c>
    </row>
    <row r="2154" spans="1:3">
      <c r="A2154" s="1">
        <v>3776</v>
      </c>
      <c r="B2154" s="2" t="s">
        <v>2314</v>
      </c>
      <c r="C2154">
        <f t="shared" si="33"/>
        <v>-1</v>
      </c>
    </row>
    <row r="2155" spans="1:3">
      <c r="A2155" s="1">
        <v>3092</v>
      </c>
      <c r="B2155" s="2" t="s">
        <v>2315</v>
      </c>
      <c r="C2155">
        <f t="shared" si="33"/>
        <v>-1</v>
      </c>
    </row>
    <row r="2156" spans="1:3">
      <c r="A2156" s="1">
        <v>3835</v>
      </c>
      <c r="B2156" s="2" t="s">
        <v>2316</v>
      </c>
      <c r="C2156">
        <f t="shared" si="33"/>
        <v>-1</v>
      </c>
    </row>
    <row r="2157" spans="1:3">
      <c r="A2157" s="1">
        <v>6790</v>
      </c>
      <c r="B2157" s="2" t="s">
        <v>2317</v>
      </c>
      <c r="C2157">
        <f t="shared" si="33"/>
        <v>-1</v>
      </c>
    </row>
    <row r="2158" spans="1:3">
      <c r="A2158" s="1">
        <v>6025</v>
      </c>
      <c r="B2158" s="2" t="s">
        <v>2318</v>
      </c>
      <c r="C2158">
        <f t="shared" si="33"/>
        <v>-1</v>
      </c>
    </row>
    <row r="2159" spans="1:3">
      <c r="A2159" s="1">
        <v>2965</v>
      </c>
      <c r="B2159" s="2" t="s">
        <v>2319</v>
      </c>
      <c r="C2159">
        <f t="shared" si="33"/>
        <v>-1</v>
      </c>
    </row>
    <row r="2160" spans="1:3">
      <c r="A2160" s="1">
        <v>2722</v>
      </c>
      <c r="B2160" s="2" t="s">
        <v>2320</v>
      </c>
      <c r="C2160">
        <f t="shared" si="33"/>
        <v>-1</v>
      </c>
    </row>
    <row r="2161" spans="1:3">
      <c r="A2161" s="1">
        <v>2763</v>
      </c>
      <c r="B2161" s="2" t="s">
        <v>2321</v>
      </c>
      <c r="C2161">
        <f t="shared" si="33"/>
        <v>-1</v>
      </c>
    </row>
    <row r="2162" spans="1:3">
      <c r="A2162" s="1">
        <v>2541</v>
      </c>
      <c r="B2162" s="2" t="s">
        <v>2322</v>
      </c>
      <c r="C2162">
        <f t="shared" si="33"/>
        <v>-1</v>
      </c>
    </row>
    <row r="2163" spans="1:3">
      <c r="A2163" s="1">
        <v>2753</v>
      </c>
      <c r="B2163" s="2" t="s">
        <v>2323</v>
      </c>
      <c r="C2163">
        <f t="shared" si="33"/>
        <v>-1</v>
      </c>
    </row>
    <row r="2164" spans="1:3">
      <c r="A2164" s="1">
        <v>4363</v>
      </c>
      <c r="B2164" s="2" t="s">
        <v>2324</v>
      </c>
      <c r="C2164">
        <f t="shared" si="33"/>
        <v>-1</v>
      </c>
    </row>
    <row r="2165" spans="1:3">
      <c r="A2165" s="1">
        <v>3780</v>
      </c>
      <c r="B2165" s="2" t="s">
        <v>2325</v>
      </c>
      <c r="C2165">
        <f t="shared" si="33"/>
        <v>-1</v>
      </c>
    </row>
    <row r="2166" spans="1:3">
      <c r="A2166" s="1">
        <v>1649</v>
      </c>
      <c r="B2166" s="2" t="s">
        <v>2326</v>
      </c>
      <c r="C2166">
        <f t="shared" si="33"/>
        <v>-1</v>
      </c>
    </row>
    <row r="2167" spans="1:3">
      <c r="A2167" s="1">
        <v>1884</v>
      </c>
      <c r="B2167" s="2" t="s">
        <v>2327</v>
      </c>
      <c r="C2167">
        <f t="shared" si="33"/>
        <v>-1</v>
      </c>
    </row>
    <row r="2168" spans="1:3">
      <c r="A2168" s="1">
        <v>1457</v>
      </c>
      <c r="B2168" s="2" t="s">
        <v>2328</v>
      </c>
      <c r="C2168">
        <f t="shared" si="33"/>
        <v>-1</v>
      </c>
    </row>
    <row r="2169" spans="1:3">
      <c r="A2169" s="1">
        <v>664</v>
      </c>
      <c r="B2169" s="2" t="s">
        <v>2329</v>
      </c>
      <c r="C2169">
        <f t="shared" si="33"/>
        <v>-1</v>
      </c>
    </row>
    <row r="2170" spans="1:3">
      <c r="A2170" s="1">
        <v>350</v>
      </c>
      <c r="B2170" s="2" t="s">
        <v>2330</v>
      </c>
      <c r="C2170">
        <f t="shared" si="33"/>
        <v>-1</v>
      </c>
    </row>
    <row r="2171" spans="1:3">
      <c r="A2171" s="1">
        <v>195</v>
      </c>
      <c r="B2171" s="2" t="s">
        <v>2331</v>
      </c>
      <c r="C2171">
        <f t="shared" si="33"/>
        <v>-1</v>
      </c>
    </row>
    <row r="2172" spans="1:3">
      <c r="A2172" s="1">
        <v>75</v>
      </c>
      <c r="B2172" s="2" t="s">
        <v>2332</v>
      </c>
      <c r="C2172">
        <f t="shared" si="33"/>
        <v>-1</v>
      </c>
    </row>
    <row r="2173" spans="1:3">
      <c r="A2173" s="1">
        <v>60</v>
      </c>
      <c r="B2173" s="2" t="s">
        <v>2333</v>
      </c>
      <c r="C2173">
        <f t="shared" si="33"/>
        <v>-1</v>
      </c>
    </row>
    <row r="2174" spans="1:3">
      <c r="A2174" s="1">
        <v>35</v>
      </c>
      <c r="B2174" s="2" t="s">
        <v>2334</v>
      </c>
      <c r="C2174">
        <f t="shared" si="33"/>
        <v>-1</v>
      </c>
    </row>
    <row r="2175" spans="1:3">
      <c r="A2175" s="1">
        <v>21</v>
      </c>
      <c r="B2175" s="2" t="s">
        <v>2335</v>
      </c>
      <c r="C2175">
        <f t="shared" si="33"/>
        <v>-1</v>
      </c>
    </row>
    <row r="2176" spans="1:3">
      <c r="A2176" s="1">
        <v>28</v>
      </c>
      <c r="B2176" s="2" t="s">
        <v>2336</v>
      </c>
      <c r="C2176">
        <f t="shared" si="33"/>
        <v>-1</v>
      </c>
    </row>
    <row r="2177" spans="1:3">
      <c r="A2177" s="1">
        <v>23</v>
      </c>
      <c r="B2177" s="2" t="s">
        <v>2337</v>
      </c>
      <c r="C2177">
        <f t="shared" si="33"/>
        <v>-1</v>
      </c>
    </row>
    <row r="2178" spans="1:3">
      <c r="A2178" s="1">
        <v>9</v>
      </c>
      <c r="B2178" s="2" t="s">
        <v>2338</v>
      </c>
      <c r="C2178">
        <f t="shared" si="33"/>
        <v>-1</v>
      </c>
    </row>
    <row r="2179" spans="1:3">
      <c r="A2179" s="1">
        <v>12</v>
      </c>
      <c r="B2179" s="2" t="s">
        <v>2339</v>
      </c>
      <c r="C2179">
        <f t="shared" ref="C2179:C2242" si="34">B2179-B2180</f>
        <v>-1</v>
      </c>
    </row>
    <row r="2180" spans="1:3">
      <c r="A2180" s="1">
        <v>1</v>
      </c>
      <c r="B2180" s="2" t="s">
        <v>2340</v>
      </c>
      <c r="C2180">
        <f t="shared" si="34"/>
        <v>-1</v>
      </c>
    </row>
    <row r="2181" spans="1:3">
      <c r="A2181" s="1">
        <v>6</v>
      </c>
      <c r="B2181" s="2" t="s">
        <v>2341</v>
      </c>
      <c r="C2181">
        <f t="shared" si="34"/>
        <v>-1</v>
      </c>
    </row>
    <row r="2182" spans="1:3">
      <c r="A2182" s="1">
        <v>13</v>
      </c>
      <c r="B2182" s="2" t="s">
        <v>2342</v>
      </c>
      <c r="C2182">
        <f t="shared" si="34"/>
        <v>-1</v>
      </c>
    </row>
    <row r="2183" spans="1:3">
      <c r="A2183" s="1">
        <v>7</v>
      </c>
      <c r="B2183" s="2" t="s">
        <v>2343</v>
      </c>
      <c r="C2183">
        <f t="shared" si="34"/>
        <v>-1</v>
      </c>
    </row>
    <row r="2184" spans="1:3">
      <c r="A2184" s="1">
        <v>7</v>
      </c>
      <c r="B2184" s="2" t="s">
        <v>2344</v>
      </c>
      <c r="C2184">
        <f t="shared" si="34"/>
        <v>-1</v>
      </c>
    </row>
    <row r="2185" spans="1:3">
      <c r="A2185" s="1">
        <v>14</v>
      </c>
      <c r="B2185" s="2" t="s">
        <v>2345</v>
      </c>
      <c r="C2185">
        <f t="shared" si="34"/>
        <v>-1</v>
      </c>
    </row>
    <row r="2186" spans="1:3">
      <c r="A2186" s="1">
        <v>20</v>
      </c>
      <c r="B2186" s="2" t="s">
        <v>2346</v>
      </c>
      <c r="C2186">
        <f t="shared" si="34"/>
        <v>-1</v>
      </c>
    </row>
    <row r="2187" spans="1:3">
      <c r="A2187" s="1">
        <v>30</v>
      </c>
      <c r="B2187" s="2" t="s">
        <v>2347</v>
      </c>
      <c r="C2187">
        <f t="shared" si="34"/>
        <v>-1</v>
      </c>
    </row>
    <row r="2188" spans="1:3">
      <c r="A2188" s="1">
        <v>10</v>
      </c>
      <c r="B2188" s="2" t="s">
        <v>2348</v>
      </c>
      <c r="C2188">
        <f t="shared" si="34"/>
        <v>-1</v>
      </c>
    </row>
    <row r="2189" spans="1:3">
      <c r="A2189" s="1">
        <v>118</v>
      </c>
      <c r="B2189" s="2" t="s">
        <v>2349</v>
      </c>
      <c r="C2189">
        <f t="shared" si="34"/>
        <v>-1</v>
      </c>
    </row>
    <row r="2190" spans="1:3">
      <c r="A2190" s="1">
        <v>202</v>
      </c>
      <c r="B2190" s="2" t="s">
        <v>2350</v>
      </c>
      <c r="C2190">
        <f t="shared" si="34"/>
        <v>-1</v>
      </c>
    </row>
    <row r="2191" spans="1:3">
      <c r="A2191" s="1">
        <v>315</v>
      </c>
      <c r="B2191" s="2" t="s">
        <v>2351</v>
      </c>
      <c r="C2191">
        <f t="shared" si="34"/>
        <v>-1</v>
      </c>
    </row>
    <row r="2192" spans="1:3">
      <c r="A2192" s="1">
        <v>1147</v>
      </c>
      <c r="B2192" s="2" t="s">
        <v>2352</v>
      </c>
      <c r="C2192">
        <f t="shared" si="34"/>
        <v>-1</v>
      </c>
    </row>
    <row r="2193" spans="1:3">
      <c r="A2193" s="1">
        <v>1137</v>
      </c>
      <c r="B2193" s="2" t="s">
        <v>2353</v>
      </c>
      <c r="C2193">
        <f t="shared" si="34"/>
        <v>-1</v>
      </c>
    </row>
    <row r="2194" spans="1:3">
      <c r="A2194" s="1">
        <v>330</v>
      </c>
      <c r="B2194" s="2" t="s">
        <v>2354</v>
      </c>
      <c r="C2194">
        <f t="shared" si="34"/>
        <v>-1</v>
      </c>
    </row>
    <row r="2195" spans="1:3">
      <c r="A2195" s="1">
        <v>266</v>
      </c>
      <c r="B2195" s="2" t="s">
        <v>2355</v>
      </c>
      <c r="C2195">
        <f t="shared" si="34"/>
        <v>-1</v>
      </c>
    </row>
    <row r="2196" spans="1:3">
      <c r="A2196" s="1">
        <v>476</v>
      </c>
      <c r="B2196" s="2" t="s">
        <v>2356</v>
      </c>
      <c r="C2196">
        <f t="shared" si="34"/>
        <v>-1</v>
      </c>
    </row>
    <row r="2197" spans="1:3">
      <c r="A2197" s="1">
        <v>658</v>
      </c>
      <c r="B2197" s="2" t="s">
        <v>2357</v>
      </c>
      <c r="C2197">
        <f t="shared" si="34"/>
        <v>-1</v>
      </c>
    </row>
    <row r="2198" spans="1:3">
      <c r="A2198" s="1">
        <v>492</v>
      </c>
      <c r="B2198" s="2" t="s">
        <v>2358</v>
      </c>
      <c r="C2198">
        <f t="shared" si="34"/>
        <v>-1</v>
      </c>
    </row>
    <row r="2199" spans="1:3">
      <c r="A2199" s="1">
        <v>1833</v>
      </c>
      <c r="B2199" s="2" t="s">
        <v>2359</v>
      </c>
      <c r="C2199">
        <f t="shared" si="34"/>
        <v>-1</v>
      </c>
    </row>
    <row r="2200" spans="1:3">
      <c r="A2200" s="1">
        <v>1937</v>
      </c>
      <c r="B2200" s="2" t="s">
        <v>2360</v>
      </c>
      <c r="C2200">
        <f t="shared" si="34"/>
        <v>-1</v>
      </c>
    </row>
    <row r="2201" spans="1:3">
      <c r="A2201" s="1">
        <v>412</v>
      </c>
      <c r="B2201" s="2" t="s">
        <v>2361</v>
      </c>
      <c r="C2201">
        <f t="shared" si="34"/>
        <v>-1</v>
      </c>
    </row>
    <row r="2202" spans="1:3">
      <c r="A2202" s="1">
        <v>649</v>
      </c>
      <c r="B2202" s="2" t="s">
        <v>2362</v>
      </c>
      <c r="C2202">
        <f t="shared" si="34"/>
        <v>-1</v>
      </c>
    </row>
    <row r="2203" spans="1:3">
      <c r="A2203" s="1">
        <v>564</v>
      </c>
      <c r="B2203" s="2" t="s">
        <v>2363</v>
      </c>
      <c r="C2203">
        <f t="shared" si="34"/>
        <v>-1</v>
      </c>
    </row>
    <row r="2204" spans="1:3">
      <c r="A2204" s="1">
        <v>529</v>
      </c>
      <c r="B2204" s="2" t="s">
        <v>2364</v>
      </c>
      <c r="C2204">
        <f t="shared" si="34"/>
        <v>-2</v>
      </c>
    </row>
    <row r="2205" spans="1:3">
      <c r="A2205" s="1">
        <v>1383</v>
      </c>
      <c r="B2205" s="2" t="s">
        <v>2365</v>
      </c>
      <c r="C2205">
        <f t="shared" si="34"/>
        <v>-1</v>
      </c>
    </row>
    <row r="2206" spans="1:3">
      <c r="A2206" s="1">
        <v>1589</v>
      </c>
      <c r="B2206" s="2" t="s">
        <v>2366</v>
      </c>
      <c r="C2206">
        <f t="shared" si="34"/>
        <v>-1</v>
      </c>
    </row>
    <row r="2207" spans="1:3">
      <c r="A2207" s="1">
        <v>468</v>
      </c>
      <c r="B2207" s="2" t="s">
        <v>2367</v>
      </c>
      <c r="C2207">
        <f t="shared" si="34"/>
        <v>-1</v>
      </c>
    </row>
    <row r="2208" spans="1:3">
      <c r="A2208" s="1">
        <v>591</v>
      </c>
      <c r="B2208" s="2" t="s">
        <v>2368</v>
      </c>
      <c r="C2208">
        <f t="shared" si="34"/>
        <v>-1</v>
      </c>
    </row>
    <row r="2209" spans="1:3">
      <c r="A2209" s="1">
        <v>471</v>
      </c>
      <c r="B2209" s="2" t="s">
        <v>2369</v>
      </c>
      <c r="C2209">
        <f t="shared" si="34"/>
        <v>-1</v>
      </c>
    </row>
    <row r="2210" spans="1:3">
      <c r="A2210" s="1">
        <v>501</v>
      </c>
      <c r="B2210" s="2" t="s">
        <v>2370</v>
      </c>
      <c r="C2210">
        <f t="shared" si="34"/>
        <v>-1</v>
      </c>
    </row>
    <row r="2211" spans="1:3">
      <c r="A2211" s="1">
        <v>366</v>
      </c>
      <c r="B2211" s="2" t="s">
        <v>2371</v>
      </c>
      <c r="C2211">
        <f t="shared" si="34"/>
        <v>-1</v>
      </c>
    </row>
    <row r="2212" spans="1:3">
      <c r="A2212" s="1">
        <v>1411</v>
      </c>
      <c r="B2212" s="2" t="s">
        <v>2372</v>
      </c>
      <c r="C2212">
        <f t="shared" si="34"/>
        <v>-1</v>
      </c>
    </row>
    <row r="2213" spans="1:3">
      <c r="A2213" s="1">
        <v>1623</v>
      </c>
      <c r="B2213" s="2" t="s">
        <v>2373</v>
      </c>
      <c r="C2213">
        <f t="shared" si="34"/>
        <v>-1</v>
      </c>
    </row>
    <row r="2214" spans="1:3">
      <c r="A2214" s="1">
        <v>408</v>
      </c>
      <c r="B2214" s="2" t="s">
        <v>2374</v>
      </c>
      <c r="C2214">
        <f t="shared" si="34"/>
        <v>-1</v>
      </c>
    </row>
    <row r="2215" spans="1:3">
      <c r="A2215" s="1">
        <v>515</v>
      </c>
      <c r="B2215" s="2" t="s">
        <v>2375</v>
      </c>
      <c r="C2215">
        <f t="shared" si="34"/>
        <v>-1</v>
      </c>
    </row>
    <row r="2216" spans="1:3">
      <c r="A2216" s="1">
        <v>413</v>
      </c>
      <c r="B2216" s="2" t="s">
        <v>2376</v>
      </c>
      <c r="C2216">
        <f t="shared" si="34"/>
        <v>-1</v>
      </c>
    </row>
    <row r="2217" spans="1:3">
      <c r="A2217" s="1">
        <v>565</v>
      </c>
      <c r="B2217" s="2" t="s">
        <v>2377</v>
      </c>
      <c r="C2217">
        <f t="shared" si="34"/>
        <v>-1</v>
      </c>
    </row>
    <row r="2218" spans="1:3">
      <c r="A2218" s="1">
        <v>585</v>
      </c>
      <c r="B2218" s="2" t="s">
        <v>2378</v>
      </c>
      <c r="C2218">
        <f t="shared" si="34"/>
        <v>-1</v>
      </c>
    </row>
    <row r="2219" spans="1:3">
      <c r="A2219" s="1">
        <v>1388</v>
      </c>
      <c r="B2219" s="2" t="s">
        <v>2379</v>
      </c>
      <c r="C2219">
        <f t="shared" si="34"/>
        <v>-1</v>
      </c>
    </row>
    <row r="2220" spans="1:3">
      <c r="A2220" s="1">
        <v>1288</v>
      </c>
      <c r="B2220" s="2" t="s">
        <v>2380</v>
      </c>
      <c r="C2220">
        <f t="shared" si="34"/>
        <v>-1</v>
      </c>
    </row>
    <row r="2221" spans="1:3">
      <c r="A2221" s="1">
        <v>374</v>
      </c>
      <c r="B2221" s="2" t="s">
        <v>2381</v>
      </c>
      <c r="C2221">
        <f t="shared" si="34"/>
        <v>-2</v>
      </c>
    </row>
    <row r="2222" spans="1:3">
      <c r="A2222" s="1">
        <v>519</v>
      </c>
      <c r="B2222" s="2" t="s">
        <v>2382</v>
      </c>
      <c r="C2222">
        <f t="shared" si="34"/>
        <v>-1</v>
      </c>
    </row>
    <row r="2223" spans="1:3">
      <c r="A2223" s="1">
        <v>578</v>
      </c>
      <c r="B2223" s="2" t="s">
        <v>2383</v>
      </c>
      <c r="C2223">
        <f t="shared" si="34"/>
        <v>-1</v>
      </c>
    </row>
    <row r="2224" spans="1:3">
      <c r="A2224" s="1">
        <v>1265</v>
      </c>
      <c r="B2224" s="2" t="s">
        <v>2384</v>
      </c>
      <c r="C2224">
        <f t="shared" si="34"/>
        <v>-1</v>
      </c>
    </row>
    <row r="2225" spans="1:3">
      <c r="A2225" s="1">
        <v>2408</v>
      </c>
      <c r="B2225" s="2" t="s">
        <v>2385</v>
      </c>
      <c r="C2225">
        <f t="shared" si="34"/>
        <v>-1</v>
      </c>
    </row>
    <row r="2226" spans="1:3">
      <c r="A2226" s="1">
        <v>6103</v>
      </c>
      <c r="B2226" s="2" t="s">
        <v>2386</v>
      </c>
      <c r="C2226">
        <f t="shared" si="34"/>
        <v>-1</v>
      </c>
    </row>
    <row r="2227" spans="1:3">
      <c r="A2227" s="1">
        <v>1727</v>
      </c>
      <c r="B2227" s="2" t="s">
        <v>2387</v>
      </c>
      <c r="C2227">
        <f t="shared" si="34"/>
        <v>-1</v>
      </c>
    </row>
    <row r="2228" spans="1:3">
      <c r="A2228" s="1">
        <v>545</v>
      </c>
      <c r="B2228" s="2" t="s">
        <v>2388</v>
      </c>
      <c r="C2228">
        <f t="shared" si="34"/>
        <v>-1</v>
      </c>
    </row>
    <row r="2229" spans="1:3">
      <c r="A2229" s="1">
        <v>443</v>
      </c>
      <c r="B2229" s="2" t="s">
        <v>2389</v>
      </c>
      <c r="C2229">
        <f t="shared" si="34"/>
        <v>-1</v>
      </c>
    </row>
    <row r="2230" spans="1:3">
      <c r="A2230" s="1">
        <v>480</v>
      </c>
      <c r="B2230" s="2" t="s">
        <v>2390</v>
      </c>
      <c r="C2230">
        <f t="shared" si="34"/>
        <v>-1</v>
      </c>
    </row>
    <row r="2231" spans="1:3">
      <c r="A2231" s="1">
        <v>321</v>
      </c>
      <c r="B2231" s="2" t="s">
        <v>2391</v>
      </c>
      <c r="C2231">
        <f t="shared" si="34"/>
        <v>-1</v>
      </c>
    </row>
    <row r="2232" spans="1:3">
      <c r="A2232" s="1">
        <v>630</v>
      </c>
      <c r="B2232" s="2" t="s">
        <v>2392</v>
      </c>
      <c r="C2232">
        <f t="shared" si="34"/>
        <v>-1</v>
      </c>
    </row>
    <row r="2233" spans="1:3">
      <c r="A2233" s="1">
        <v>922</v>
      </c>
      <c r="B2233" s="2" t="s">
        <v>2393</v>
      </c>
      <c r="C2233">
        <f t="shared" si="34"/>
        <v>-1</v>
      </c>
    </row>
    <row r="2234" spans="1:3">
      <c r="A2234" s="1">
        <v>321</v>
      </c>
      <c r="B2234" s="2" t="s">
        <v>2394</v>
      </c>
      <c r="C2234">
        <f t="shared" si="34"/>
        <v>-1</v>
      </c>
    </row>
    <row r="2235" spans="1:3">
      <c r="A2235" s="1">
        <v>379</v>
      </c>
      <c r="B2235" s="2" t="s">
        <v>2395</v>
      </c>
      <c r="C2235">
        <f t="shared" si="34"/>
        <v>-1</v>
      </c>
    </row>
    <row r="2236" spans="1:3">
      <c r="A2236" s="1">
        <v>387</v>
      </c>
      <c r="B2236" s="2" t="s">
        <v>2396</v>
      </c>
      <c r="C2236">
        <f t="shared" si="34"/>
        <v>-1</v>
      </c>
    </row>
    <row r="2237" spans="1:3">
      <c r="A2237" s="1">
        <v>476</v>
      </c>
      <c r="B2237" s="2" t="s">
        <v>2397</v>
      </c>
      <c r="C2237">
        <f t="shared" si="34"/>
        <v>-1</v>
      </c>
    </row>
    <row r="2238" spans="1:3">
      <c r="A2238" s="1">
        <v>400</v>
      </c>
      <c r="B2238" s="2" t="s">
        <v>2398</v>
      </c>
      <c r="C2238">
        <f t="shared" si="34"/>
        <v>-1</v>
      </c>
    </row>
    <row r="2239" spans="1:3">
      <c r="A2239" s="1">
        <v>885</v>
      </c>
      <c r="B2239" s="2" t="s">
        <v>2399</v>
      </c>
      <c r="C2239">
        <f t="shared" si="34"/>
        <v>-1</v>
      </c>
    </row>
    <row r="2240" spans="1:3">
      <c r="A2240" s="1">
        <v>850</v>
      </c>
      <c r="B2240" s="2" t="s">
        <v>2400</v>
      </c>
      <c r="C2240">
        <f t="shared" si="34"/>
        <v>-1</v>
      </c>
    </row>
    <row r="2241" spans="1:3">
      <c r="A2241" s="1">
        <v>409</v>
      </c>
      <c r="B2241" s="2" t="s">
        <v>2401</v>
      </c>
      <c r="C2241">
        <f t="shared" si="34"/>
        <v>-1</v>
      </c>
    </row>
    <row r="2242" spans="1:3">
      <c r="A2242" s="1">
        <v>504</v>
      </c>
      <c r="B2242" s="2" t="s">
        <v>2402</v>
      </c>
      <c r="C2242">
        <f t="shared" si="34"/>
        <v>-1</v>
      </c>
    </row>
    <row r="2243" spans="1:3">
      <c r="A2243" s="1">
        <v>508</v>
      </c>
      <c r="B2243" s="2" t="s">
        <v>2403</v>
      </c>
      <c r="C2243">
        <f t="shared" ref="C2243:C2306" si="35">B2243-B2244</f>
        <v>-1</v>
      </c>
    </row>
    <row r="2244" spans="1:3">
      <c r="A2244" s="1">
        <v>457</v>
      </c>
      <c r="B2244" s="2" t="s">
        <v>2404</v>
      </c>
      <c r="C2244">
        <f t="shared" si="35"/>
        <v>-1</v>
      </c>
    </row>
    <row r="2245" spans="1:3">
      <c r="A2245" s="1">
        <v>501</v>
      </c>
      <c r="B2245" s="2" t="s">
        <v>2405</v>
      </c>
      <c r="C2245">
        <f t="shared" si="35"/>
        <v>-1</v>
      </c>
    </row>
    <row r="2246" spans="1:3">
      <c r="A2246" s="1">
        <v>818</v>
      </c>
      <c r="B2246" s="2" t="s">
        <v>2406</v>
      </c>
      <c r="C2246">
        <f t="shared" si="35"/>
        <v>-1</v>
      </c>
    </row>
    <row r="2247" spans="1:3">
      <c r="A2247" s="1">
        <v>1039</v>
      </c>
      <c r="B2247" s="2" t="s">
        <v>2407</v>
      </c>
      <c r="C2247">
        <f t="shared" si="35"/>
        <v>-1</v>
      </c>
    </row>
    <row r="2248" spans="1:3">
      <c r="A2248" s="1">
        <v>569</v>
      </c>
      <c r="B2248" s="2" t="s">
        <v>2408</v>
      </c>
      <c r="C2248">
        <f t="shared" si="35"/>
        <v>-1</v>
      </c>
    </row>
    <row r="2249" spans="1:3">
      <c r="A2249" s="1">
        <v>679</v>
      </c>
      <c r="B2249" s="2" t="s">
        <v>2409</v>
      </c>
      <c r="C2249">
        <f t="shared" si="35"/>
        <v>-1</v>
      </c>
    </row>
    <row r="2250" spans="1:3">
      <c r="A2250" s="1">
        <v>694</v>
      </c>
      <c r="B2250" s="2" t="s">
        <v>2410</v>
      </c>
      <c r="C2250">
        <f t="shared" si="35"/>
        <v>-1</v>
      </c>
    </row>
    <row r="2251" spans="1:3">
      <c r="A2251" s="1">
        <v>601</v>
      </c>
      <c r="B2251" s="2" t="s">
        <v>2411</v>
      </c>
      <c r="C2251">
        <f t="shared" si="35"/>
        <v>-1</v>
      </c>
    </row>
    <row r="2252" spans="1:3">
      <c r="A2252" s="1">
        <v>549</v>
      </c>
      <c r="B2252" s="2" t="s">
        <v>2412</v>
      </c>
      <c r="C2252">
        <f t="shared" si="35"/>
        <v>-1</v>
      </c>
    </row>
    <row r="2253" spans="1:3">
      <c r="A2253" s="1">
        <v>472</v>
      </c>
      <c r="B2253" s="2" t="s">
        <v>2413</v>
      </c>
      <c r="C2253">
        <f t="shared" si="35"/>
        <v>-1</v>
      </c>
    </row>
    <row r="2254" spans="1:3">
      <c r="A2254" s="1">
        <v>436</v>
      </c>
      <c r="B2254" s="2" t="s">
        <v>2414</v>
      </c>
      <c r="C2254">
        <f t="shared" si="35"/>
        <v>-1</v>
      </c>
    </row>
    <row r="2255" spans="1:3">
      <c r="A2255" s="1">
        <v>200</v>
      </c>
      <c r="B2255" s="2" t="s">
        <v>2415</v>
      </c>
      <c r="C2255">
        <f t="shared" si="35"/>
        <v>-1</v>
      </c>
    </row>
    <row r="2256" spans="1:3">
      <c r="A2256" s="1">
        <v>731</v>
      </c>
      <c r="B2256" s="2" t="s">
        <v>2416</v>
      </c>
      <c r="C2256">
        <f t="shared" si="35"/>
        <v>-1</v>
      </c>
    </row>
    <row r="2257" spans="1:3">
      <c r="A2257" s="1">
        <v>2122</v>
      </c>
      <c r="B2257" s="2" t="s">
        <v>2417</v>
      </c>
      <c r="C2257">
        <f t="shared" si="35"/>
        <v>-1</v>
      </c>
    </row>
    <row r="2258" spans="1:3">
      <c r="A2258" s="1">
        <v>4116</v>
      </c>
      <c r="B2258" s="2" t="s">
        <v>2418</v>
      </c>
      <c r="C2258">
        <f t="shared" si="35"/>
        <v>-1</v>
      </c>
    </row>
    <row r="2259" spans="1:3">
      <c r="A2259" s="1">
        <v>4374</v>
      </c>
      <c r="B2259" s="2" t="s">
        <v>2419</v>
      </c>
      <c r="C2259">
        <f t="shared" si="35"/>
        <v>-1</v>
      </c>
    </row>
    <row r="2260" spans="1:3">
      <c r="A2260" s="1">
        <v>3474</v>
      </c>
      <c r="B2260" s="2" t="s">
        <v>2420</v>
      </c>
      <c r="C2260">
        <f t="shared" si="35"/>
        <v>-1</v>
      </c>
    </row>
    <row r="2261" spans="1:3">
      <c r="A2261" s="1">
        <v>2138</v>
      </c>
      <c r="B2261" s="2" t="s">
        <v>2421</v>
      </c>
      <c r="C2261">
        <f t="shared" si="35"/>
        <v>-1</v>
      </c>
    </row>
    <row r="2262" spans="1:3">
      <c r="A2262" s="1">
        <v>1544</v>
      </c>
      <c r="B2262" s="2" t="s">
        <v>2422</v>
      </c>
      <c r="C2262">
        <f t="shared" si="35"/>
        <v>-1</v>
      </c>
    </row>
    <row r="2263" spans="1:3">
      <c r="A2263" s="1">
        <v>1276</v>
      </c>
      <c r="B2263" s="2" t="s">
        <v>2423</v>
      </c>
      <c r="C2263">
        <f t="shared" si="35"/>
        <v>-1</v>
      </c>
    </row>
    <row r="2264" spans="1:3">
      <c r="A2264" s="1">
        <v>996</v>
      </c>
      <c r="B2264" s="2" t="s">
        <v>2424</v>
      </c>
      <c r="C2264">
        <f t="shared" si="35"/>
        <v>-1</v>
      </c>
    </row>
    <row r="2265" spans="1:3">
      <c r="A2265" s="1">
        <v>1053</v>
      </c>
      <c r="B2265" s="2" t="s">
        <v>2425</v>
      </c>
      <c r="C2265">
        <f t="shared" si="35"/>
        <v>-1</v>
      </c>
    </row>
    <row r="2266" spans="1:3">
      <c r="A2266" s="1">
        <v>959</v>
      </c>
      <c r="B2266" s="2" t="s">
        <v>2426</v>
      </c>
      <c r="C2266">
        <f t="shared" si="35"/>
        <v>-1</v>
      </c>
    </row>
    <row r="2267" spans="1:3">
      <c r="A2267" s="1">
        <v>1236</v>
      </c>
      <c r="B2267" s="2" t="s">
        <v>2427</v>
      </c>
      <c r="C2267">
        <f t="shared" si="35"/>
        <v>-1</v>
      </c>
    </row>
    <row r="2268" spans="1:3">
      <c r="A2268" s="1">
        <v>1266</v>
      </c>
      <c r="B2268" s="2" t="s">
        <v>2428</v>
      </c>
      <c r="C2268">
        <f t="shared" si="35"/>
        <v>-1</v>
      </c>
    </row>
    <row r="2269" spans="1:3">
      <c r="A2269" s="1">
        <v>615</v>
      </c>
      <c r="B2269" s="2" t="s">
        <v>2429</v>
      </c>
      <c r="C2269">
        <f t="shared" si="35"/>
        <v>-1</v>
      </c>
    </row>
    <row r="2270" spans="1:3">
      <c r="A2270" s="1">
        <v>455</v>
      </c>
      <c r="B2270" s="2" t="s">
        <v>2430</v>
      </c>
      <c r="C2270">
        <f t="shared" si="35"/>
        <v>-1</v>
      </c>
    </row>
    <row r="2271" spans="1:3">
      <c r="A2271" s="1">
        <v>412</v>
      </c>
      <c r="B2271" s="2" t="s">
        <v>2431</v>
      </c>
      <c r="C2271">
        <f t="shared" si="35"/>
        <v>-1</v>
      </c>
    </row>
    <row r="2272" spans="1:3">
      <c r="A2272" s="1">
        <v>382</v>
      </c>
      <c r="B2272" s="2" t="s">
        <v>2432</v>
      </c>
      <c r="C2272">
        <f t="shared" si="35"/>
        <v>-1</v>
      </c>
    </row>
    <row r="2273" spans="1:3">
      <c r="A2273" s="1">
        <v>389</v>
      </c>
      <c r="B2273" s="2" t="s">
        <v>2433</v>
      </c>
      <c r="C2273">
        <f t="shared" si="35"/>
        <v>-1</v>
      </c>
    </row>
    <row r="2274" spans="1:3">
      <c r="A2274" s="1">
        <v>542</v>
      </c>
      <c r="B2274" s="2" t="s">
        <v>2434</v>
      </c>
      <c r="C2274">
        <f t="shared" si="35"/>
        <v>-1</v>
      </c>
    </row>
    <row r="2275" spans="1:3">
      <c r="A2275" s="1">
        <v>588</v>
      </c>
      <c r="B2275" s="2" t="s">
        <v>2435</v>
      </c>
      <c r="C2275">
        <f t="shared" si="35"/>
        <v>-1</v>
      </c>
    </row>
    <row r="2276" spans="1:3">
      <c r="A2276" s="1">
        <v>56</v>
      </c>
      <c r="B2276" s="2" t="s">
        <v>2436</v>
      </c>
      <c r="C2276">
        <f t="shared" si="35"/>
        <v>-1</v>
      </c>
    </row>
    <row r="2277" spans="1:3">
      <c r="A2277" s="1">
        <v>27</v>
      </c>
      <c r="B2277" s="2" t="s">
        <v>2437</v>
      </c>
      <c r="C2277">
        <f t="shared" si="35"/>
        <v>-1</v>
      </c>
    </row>
    <row r="2278" spans="1:3">
      <c r="A2278" s="1">
        <v>13</v>
      </c>
      <c r="B2278" s="2" t="s">
        <v>2438</v>
      </c>
      <c r="C2278">
        <f t="shared" si="35"/>
        <v>-1</v>
      </c>
    </row>
    <row r="2279" spans="1:3">
      <c r="A2279" s="1">
        <v>40</v>
      </c>
      <c r="B2279" s="2" t="s">
        <v>2439</v>
      </c>
      <c r="C2279">
        <f t="shared" si="35"/>
        <v>-1</v>
      </c>
    </row>
    <row r="2280" spans="1:3">
      <c r="A2280" s="1">
        <v>14</v>
      </c>
      <c r="B2280" s="2" t="s">
        <v>2440</v>
      </c>
      <c r="C2280">
        <f t="shared" si="35"/>
        <v>-1</v>
      </c>
    </row>
    <row r="2281" spans="1:3">
      <c r="A2281" s="1">
        <v>20</v>
      </c>
      <c r="B2281" s="2" t="s">
        <v>2441</v>
      </c>
      <c r="C2281">
        <f t="shared" si="35"/>
        <v>-1</v>
      </c>
    </row>
    <row r="2282" spans="1:3">
      <c r="A2282" s="1">
        <v>10</v>
      </c>
      <c r="B2282" s="2" t="s">
        <v>2442</v>
      </c>
      <c r="C2282">
        <f t="shared" si="35"/>
        <v>-1</v>
      </c>
    </row>
    <row r="2283" spans="1:3">
      <c r="A2283" s="1">
        <v>15</v>
      </c>
      <c r="B2283" s="2" t="s">
        <v>2443</v>
      </c>
      <c r="C2283">
        <f t="shared" si="35"/>
        <v>-1</v>
      </c>
    </row>
    <row r="2284" spans="1:3">
      <c r="A2284" s="1">
        <v>12</v>
      </c>
      <c r="B2284" s="2" t="s">
        <v>2444</v>
      </c>
      <c r="C2284">
        <f t="shared" si="35"/>
        <v>-1</v>
      </c>
    </row>
    <row r="2285" spans="1:3">
      <c r="A2285" s="1">
        <v>16</v>
      </c>
      <c r="B2285" s="2" t="s">
        <v>2445</v>
      </c>
      <c r="C2285">
        <f t="shared" si="35"/>
        <v>-1</v>
      </c>
    </row>
    <row r="2286" spans="1:3">
      <c r="A2286" s="1">
        <v>19</v>
      </c>
      <c r="B2286" s="2" t="s">
        <v>2446</v>
      </c>
      <c r="C2286">
        <f t="shared" si="35"/>
        <v>-1</v>
      </c>
    </row>
    <row r="2287" spans="1:3">
      <c r="A2287" s="1">
        <v>5</v>
      </c>
      <c r="B2287" s="2" t="s">
        <v>2447</v>
      </c>
      <c r="C2287">
        <f t="shared" si="35"/>
        <v>-1</v>
      </c>
    </row>
    <row r="2288" spans="1:3">
      <c r="A2288" s="1">
        <v>17</v>
      </c>
      <c r="B2288" s="2" t="s">
        <v>2448</v>
      </c>
      <c r="C2288">
        <f t="shared" si="35"/>
        <v>-1</v>
      </c>
    </row>
    <row r="2289" spans="1:3">
      <c r="A2289" s="1">
        <v>31</v>
      </c>
      <c r="B2289" s="2" t="s">
        <v>2449</v>
      </c>
      <c r="C2289">
        <f t="shared" si="35"/>
        <v>-1</v>
      </c>
    </row>
    <row r="2290" spans="1:3">
      <c r="A2290" s="1">
        <v>13</v>
      </c>
      <c r="B2290" s="2" t="s">
        <v>2450</v>
      </c>
      <c r="C2290">
        <f t="shared" si="35"/>
        <v>-1</v>
      </c>
    </row>
    <row r="2291" spans="1:3">
      <c r="A2291" s="1">
        <v>98</v>
      </c>
      <c r="B2291" s="2" t="s">
        <v>2451</v>
      </c>
      <c r="C2291">
        <f t="shared" si="35"/>
        <v>-1</v>
      </c>
    </row>
    <row r="2292" spans="1:3">
      <c r="A2292" s="1">
        <v>53</v>
      </c>
      <c r="B2292" s="2" t="s">
        <v>2452</v>
      </c>
      <c r="C2292">
        <f t="shared" si="35"/>
        <v>-1</v>
      </c>
    </row>
    <row r="2293" spans="1:3">
      <c r="A2293" s="1">
        <v>72</v>
      </c>
      <c r="B2293" s="2" t="s">
        <v>2453</v>
      </c>
      <c r="C2293">
        <f t="shared" si="35"/>
        <v>-1</v>
      </c>
    </row>
    <row r="2294" spans="1:3">
      <c r="A2294" s="1">
        <v>141</v>
      </c>
      <c r="B2294" s="2" t="s">
        <v>2454</v>
      </c>
      <c r="C2294">
        <f t="shared" si="35"/>
        <v>-1</v>
      </c>
    </row>
    <row r="2295" spans="1:3">
      <c r="A2295" s="1">
        <v>503</v>
      </c>
      <c r="B2295" s="2" t="s">
        <v>2455</v>
      </c>
      <c r="C2295">
        <f t="shared" si="35"/>
        <v>-1</v>
      </c>
    </row>
    <row r="2296" spans="1:3">
      <c r="A2296" s="1">
        <v>612</v>
      </c>
      <c r="B2296" s="2" t="s">
        <v>2456</v>
      </c>
      <c r="C2296">
        <f t="shared" si="35"/>
        <v>-1</v>
      </c>
    </row>
    <row r="2297" spans="1:3">
      <c r="A2297" s="1">
        <v>197</v>
      </c>
      <c r="B2297" s="2" t="s">
        <v>2457</v>
      </c>
      <c r="C2297">
        <f t="shared" si="35"/>
        <v>-1</v>
      </c>
    </row>
    <row r="2298" spans="1:3">
      <c r="A2298" s="1">
        <v>189</v>
      </c>
      <c r="B2298" s="2" t="s">
        <v>2458</v>
      </c>
      <c r="C2298">
        <f t="shared" si="35"/>
        <v>-1</v>
      </c>
    </row>
    <row r="2299" spans="1:3">
      <c r="A2299" s="1">
        <v>262</v>
      </c>
      <c r="B2299" s="2" t="s">
        <v>2459</v>
      </c>
      <c r="C2299">
        <f t="shared" si="35"/>
        <v>-1</v>
      </c>
    </row>
    <row r="2300" spans="1:3">
      <c r="A2300" s="1">
        <v>262</v>
      </c>
      <c r="B2300" s="2" t="s">
        <v>2460</v>
      </c>
      <c r="C2300">
        <f t="shared" si="35"/>
        <v>-1</v>
      </c>
    </row>
    <row r="2301" spans="1:3">
      <c r="A2301" s="1">
        <v>308</v>
      </c>
      <c r="B2301" s="2" t="s">
        <v>2461</v>
      </c>
      <c r="C2301">
        <f t="shared" si="35"/>
        <v>-1</v>
      </c>
    </row>
    <row r="2302" spans="1:3">
      <c r="A2302" s="1">
        <v>714</v>
      </c>
      <c r="B2302" s="2" t="s">
        <v>2462</v>
      </c>
      <c r="C2302">
        <f t="shared" si="35"/>
        <v>-1</v>
      </c>
    </row>
    <row r="2303" spans="1:3">
      <c r="A2303" s="1">
        <v>630</v>
      </c>
      <c r="B2303" s="2" t="s">
        <v>2463</v>
      </c>
      <c r="C2303">
        <f t="shared" si="35"/>
        <v>-1</v>
      </c>
    </row>
    <row r="2304" spans="1:3">
      <c r="A2304" s="1">
        <v>170</v>
      </c>
      <c r="B2304" s="2" t="s">
        <v>2464</v>
      </c>
      <c r="C2304">
        <f t="shared" si="35"/>
        <v>-1</v>
      </c>
    </row>
    <row r="2305" spans="1:3">
      <c r="A2305" s="1">
        <v>265</v>
      </c>
      <c r="B2305" s="2" t="s">
        <v>2465</v>
      </c>
      <c r="C2305">
        <f t="shared" si="35"/>
        <v>-1</v>
      </c>
    </row>
    <row r="2306" spans="1:3">
      <c r="A2306" s="1">
        <v>274</v>
      </c>
      <c r="B2306" s="2" t="s">
        <v>2466</v>
      </c>
      <c r="C2306">
        <f t="shared" si="35"/>
        <v>-1</v>
      </c>
    </row>
    <row r="2307" spans="1:3">
      <c r="A2307" s="1">
        <v>329</v>
      </c>
      <c r="B2307" s="2" t="s">
        <v>2467</v>
      </c>
      <c r="C2307">
        <f t="shared" ref="C2307:C2370" si="36">B2307-B2308</f>
        <v>-1</v>
      </c>
    </row>
    <row r="2308" spans="1:3">
      <c r="A2308" s="1">
        <v>261</v>
      </c>
      <c r="B2308" s="2" t="s">
        <v>2468</v>
      </c>
      <c r="C2308">
        <f t="shared" si="36"/>
        <v>-1</v>
      </c>
    </row>
    <row r="2309" spans="1:3">
      <c r="A2309" s="1">
        <v>596</v>
      </c>
      <c r="B2309" s="2" t="s">
        <v>2469</v>
      </c>
      <c r="C2309">
        <f t="shared" si="36"/>
        <v>-1</v>
      </c>
    </row>
    <row r="2310" spans="1:3">
      <c r="A2310" s="1">
        <v>640</v>
      </c>
      <c r="B2310" s="2" t="s">
        <v>2470</v>
      </c>
      <c r="C2310">
        <f t="shared" si="36"/>
        <v>-1</v>
      </c>
    </row>
    <row r="2311" spans="1:3">
      <c r="A2311" s="1">
        <v>246</v>
      </c>
      <c r="B2311" s="2" t="s">
        <v>2471</v>
      </c>
      <c r="C2311">
        <f t="shared" si="36"/>
        <v>-1</v>
      </c>
    </row>
    <row r="2312" spans="1:3">
      <c r="A2312" s="1">
        <v>307</v>
      </c>
      <c r="B2312" s="2" t="s">
        <v>2472</v>
      </c>
      <c r="C2312">
        <f t="shared" si="36"/>
        <v>-1</v>
      </c>
    </row>
    <row r="2313" spans="1:3">
      <c r="A2313" s="1">
        <v>291</v>
      </c>
      <c r="B2313" s="2" t="s">
        <v>2473</v>
      </c>
      <c r="C2313">
        <f t="shared" si="36"/>
        <v>-1</v>
      </c>
    </row>
    <row r="2314" spans="1:3">
      <c r="A2314" s="1">
        <v>276</v>
      </c>
      <c r="B2314" s="2" t="s">
        <v>2474</v>
      </c>
      <c r="C2314">
        <f t="shared" si="36"/>
        <v>-1</v>
      </c>
    </row>
    <row r="2315" spans="1:3">
      <c r="A2315" s="1">
        <v>328</v>
      </c>
      <c r="B2315" s="2" t="s">
        <v>2475</v>
      </c>
      <c r="C2315">
        <f t="shared" si="36"/>
        <v>-1</v>
      </c>
    </row>
    <row r="2316" spans="1:3">
      <c r="A2316" s="1">
        <v>365</v>
      </c>
      <c r="B2316" s="2" t="s">
        <v>2476</v>
      </c>
      <c r="C2316">
        <f t="shared" si="36"/>
        <v>-1</v>
      </c>
    </row>
    <row r="2317" spans="1:3">
      <c r="A2317" s="1">
        <v>1377</v>
      </c>
      <c r="B2317" s="2" t="s">
        <v>2477</v>
      </c>
      <c r="C2317">
        <f t="shared" si="36"/>
        <v>-1</v>
      </c>
    </row>
    <row r="2318" spans="1:3">
      <c r="A2318" s="1">
        <v>1192</v>
      </c>
      <c r="B2318" s="2" t="s">
        <v>2478</v>
      </c>
      <c r="C2318">
        <f t="shared" si="36"/>
        <v>-1</v>
      </c>
    </row>
    <row r="2319" spans="1:3">
      <c r="A2319" s="1">
        <v>29</v>
      </c>
      <c r="B2319" s="2" t="s">
        <v>2479</v>
      </c>
      <c r="C2319">
        <f t="shared" si="36"/>
        <v>-1</v>
      </c>
    </row>
    <row r="2320" spans="1:3">
      <c r="A2320" s="1">
        <v>7</v>
      </c>
      <c r="B2320" s="2" t="s">
        <v>2480</v>
      </c>
      <c r="C2320">
        <f t="shared" si="36"/>
        <v>-1</v>
      </c>
    </row>
    <row r="2321" spans="1:3">
      <c r="A2321" s="1">
        <v>20</v>
      </c>
      <c r="B2321" s="2" t="s">
        <v>2481</v>
      </c>
      <c r="C2321">
        <f t="shared" si="36"/>
        <v>-1</v>
      </c>
    </row>
    <row r="2322" spans="1:3">
      <c r="A2322" s="1">
        <v>9</v>
      </c>
      <c r="B2322" s="2" t="s">
        <v>2482</v>
      </c>
      <c r="C2322">
        <f t="shared" si="36"/>
        <v>-1</v>
      </c>
    </row>
    <row r="2323" spans="1:3">
      <c r="A2323" s="1">
        <v>15</v>
      </c>
      <c r="B2323" s="2" t="s">
        <v>2483</v>
      </c>
      <c r="C2323">
        <f t="shared" si="36"/>
        <v>-1</v>
      </c>
    </row>
    <row r="2324" spans="1:3">
      <c r="A2324" s="1">
        <v>7</v>
      </c>
      <c r="B2324" s="2" t="s">
        <v>2484</v>
      </c>
      <c r="C2324">
        <f t="shared" si="36"/>
        <v>-1</v>
      </c>
    </row>
    <row r="2325" spans="1:3">
      <c r="A2325" s="1">
        <v>3</v>
      </c>
      <c r="B2325" s="2" t="s">
        <v>2485</v>
      </c>
      <c r="C2325">
        <f t="shared" si="36"/>
        <v>-1</v>
      </c>
    </row>
    <row r="2326" spans="1:3">
      <c r="A2326" s="1">
        <v>3</v>
      </c>
      <c r="B2326" s="2" t="s">
        <v>2486</v>
      </c>
      <c r="C2326">
        <f t="shared" si="36"/>
        <v>-1</v>
      </c>
    </row>
    <row r="2327" spans="1:3">
      <c r="A2327" s="1">
        <v>14</v>
      </c>
      <c r="B2327" s="2" t="s">
        <v>2487</v>
      </c>
      <c r="C2327">
        <f t="shared" si="36"/>
        <v>-1</v>
      </c>
    </row>
    <row r="2328" spans="1:3">
      <c r="A2328" s="1">
        <v>16</v>
      </c>
      <c r="B2328" s="2" t="s">
        <v>2488</v>
      </c>
      <c r="C2328">
        <f t="shared" si="36"/>
        <v>-1</v>
      </c>
    </row>
    <row r="2329" spans="1:3">
      <c r="A2329" s="1">
        <v>10</v>
      </c>
      <c r="B2329" s="2" t="s">
        <v>2489</v>
      </c>
      <c r="C2329">
        <f t="shared" si="36"/>
        <v>-1</v>
      </c>
    </row>
    <row r="2330" spans="1:3">
      <c r="A2330" s="1">
        <v>11</v>
      </c>
      <c r="B2330" s="2" t="s">
        <v>2490</v>
      </c>
      <c r="C2330">
        <f t="shared" si="36"/>
        <v>-3</v>
      </c>
    </row>
    <row r="2331" spans="1:3">
      <c r="A2331" s="1">
        <v>15</v>
      </c>
      <c r="B2331" s="2" t="s">
        <v>2491</v>
      </c>
      <c r="C2331">
        <f t="shared" si="36"/>
        <v>-1</v>
      </c>
    </row>
    <row r="2332" spans="1:3">
      <c r="A2332" s="1">
        <v>30</v>
      </c>
      <c r="B2332" s="2" t="s">
        <v>2492</v>
      </c>
      <c r="C2332">
        <f t="shared" si="36"/>
        <v>-1</v>
      </c>
    </row>
    <row r="2333" spans="1:3">
      <c r="A2333" s="1">
        <v>21</v>
      </c>
      <c r="B2333" s="2" t="s">
        <v>2493</v>
      </c>
      <c r="C2333">
        <f t="shared" si="36"/>
        <v>-1</v>
      </c>
    </row>
    <row r="2334" spans="1:3">
      <c r="A2334" s="1">
        <v>31</v>
      </c>
      <c r="B2334" s="2" t="s">
        <v>2494</v>
      </c>
      <c r="C2334">
        <f t="shared" si="36"/>
        <v>-1</v>
      </c>
    </row>
    <row r="2335" spans="1:3">
      <c r="A2335" s="1">
        <v>42</v>
      </c>
      <c r="B2335" s="2" t="s">
        <v>2495</v>
      </c>
      <c r="C2335">
        <f t="shared" si="36"/>
        <v>-1</v>
      </c>
    </row>
    <row r="2336" spans="1:3">
      <c r="A2336" s="1">
        <v>43</v>
      </c>
      <c r="B2336" s="2" t="s">
        <v>2496</v>
      </c>
      <c r="C2336">
        <f t="shared" si="36"/>
        <v>-4</v>
      </c>
    </row>
    <row r="2337" spans="1:3">
      <c r="A2337" s="1">
        <v>180</v>
      </c>
      <c r="B2337" s="2" t="s">
        <v>2497</v>
      </c>
      <c r="C2337">
        <f t="shared" si="36"/>
        <v>-1</v>
      </c>
    </row>
    <row r="2338" spans="1:3">
      <c r="A2338" s="1">
        <v>378</v>
      </c>
      <c r="B2338" s="2" t="s">
        <v>2498</v>
      </c>
      <c r="C2338">
        <f t="shared" si="36"/>
        <v>-1</v>
      </c>
    </row>
    <row r="2339" spans="1:3">
      <c r="A2339" s="1">
        <v>2479</v>
      </c>
      <c r="B2339" s="2" t="s">
        <v>2499</v>
      </c>
      <c r="C2339">
        <f t="shared" si="36"/>
        <v>-1</v>
      </c>
    </row>
    <row r="2340" spans="1:3">
      <c r="A2340" s="1">
        <v>5416</v>
      </c>
      <c r="B2340" s="2" t="s">
        <v>2500</v>
      </c>
      <c r="C2340">
        <f t="shared" si="36"/>
        <v>-1</v>
      </c>
    </row>
    <row r="2341" spans="1:3">
      <c r="A2341" s="1">
        <v>7002</v>
      </c>
      <c r="B2341" s="2" t="s">
        <v>2501</v>
      </c>
      <c r="C2341">
        <f t="shared" si="36"/>
        <v>-1</v>
      </c>
    </row>
    <row r="2342" spans="1:3">
      <c r="A2342" s="1">
        <v>5087</v>
      </c>
      <c r="B2342" s="2" t="s">
        <v>2502</v>
      </c>
      <c r="C2342">
        <f t="shared" si="36"/>
        <v>-3</v>
      </c>
    </row>
    <row r="2343" spans="1:3">
      <c r="A2343" s="1">
        <v>650</v>
      </c>
      <c r="B2343" s="2" t="s">
        <v>2503</v>
      </c>
      <c r="C2343">
        <f t="shared" si="36"/>
        <v>-1</v>
      </c>
    </row>
    <row r="2344" spans="1:3">
      <c r="A2344" s="1">
        <v>493</v>
      </c>
      <c r="B2344" s="2" t="s">
        <v>2504</v>
      </c>
      <c r="C2344">
        <f t="shared" si="36"/>
        <v>-1</v>
      </c>
    </row>
    <row r="2345" spans="1:3">
      <c r="A2345" s="1">
        <v>432</v>
      </c>
      <c r="B2345" s="2" t="s">
        <v>2505</v>
      </c>
      <c r="C2345">
        <f t="shared" si="36"/>
        <v>-1</v>
      </c>
    </row>
    <row r="2346" spans="1:3">
      <c r="A2346" s="1">
        <v>336</v>
      </c>
      <c r="B2346" s="2" t="s">
        <v>2506</v>
      </c>
      <c r="C2346">
        <f t="shared" si="36"/>
        <v>-1</v>
      </c>
    </row>
    <row r="2347" spans="1:3">
      <c r="A2347" s="1">
        <v>665</v>
      </c>
      <c r="B2347" s="2" t="s">
        <v>2507</v>
      </c>
      <c r="C2347">
        <f t="shared" si="36"/>
        <v>-1</v>
      </c>
    </row>
    <row r="2348" spans="1:3">
      <c r="A2348" s="1">
        <v>597</v>
      </c>
      <c r="B2348" s="2" t="s">
        <v>2508</v>
      </c>
      <c r="C2348">
        <f t="shared" si="36"/>
        <v>-1</v>
      </c>
    </row>
    <row r="2349" spans="1:3">
      <c r="A2349" s="1">
        <v>588</v>
      </c>
      <c r="B2349" s="2" t="s">
        <v>2509</v>
      </c>
      <c r="C2349">
        <f t="shared" si="36"/>
        <v>-1</v>
      </c>
    </row>
    <row r="2350" spans="1:3">
      <c r="A2350" s="1">
        <v>496</v>
      </c>
      <c r="B2350" s="2" t="s">
        <v>2510</v>
      </c>
      <c r="C2350">
        <f t="shared" si="36"/>
        <v>-1</v>
      </c>
    </row>
    <row r="2351" spans="1:3">
      <c r="A2351" s="1">
        <v>509</v>
      </c>
      <c r="B2351" s="2" t="s">
        <v>2511</v>
      </c>
      <c r="C2351">
        <f t="shared" si="36"/>
        <v>-1</v>
      </c>
    </row>
    <row r="2352" spans="1:3">
      <c r="A2352" s="1">
        <v>569</v>
      </c>
      <c r="B2352" s="2" t="s">
        <v>2512</v>
      </c>
      <c r="C2352">
        <f t="shared" si="36"/>
        <v>-1</v>
      </c>
    </row>
    <row r="2353" spans="1:3">
      <c r="A2353" s="1">
        <v>451</v>
      </c>
      <c r="B2353" s="2" t="s">
        <v>2513</v>
      </c>
      <c r="C2353">
        <f t="shared" si="36"/>
        <v>-1</v>
      </c>
    </row>
    <row r="2354" spans="1:3">
      <c r="A2354" s="1">
        <v>487</v>
      </c>
      <c r="B2354" s="2" t="s">
        <v>2514</v>
      </c>
      <c r="C2354">
        <f t="shared" si="36"/>
        <v>-1</v>
      </c>
    </row>
    <row r="2355" spans="1:3">
      <c r="A2355" s="1">
        <v>283</v>
      </c>
      <c r="B2355" s="2" t="s">
        <v>2515</v>
      </c>
      <c r="C2355">
        <f t="shared" si="36"/>
        <v>-1</v>
      </c>
    </row>
    <row r="2356" spans="1:3">
      <c r="A2356" s="1">
        <v>343</v>
      </c>
      <c r="B2356" s="2" t="s">
        <v>2516</v>
      </c>
      <c r="C2356">
        <f t="shared" si="36"/>
        <v>-1</v>
      </c>
    </row>
    <row r="2357" spans="1:3">
      <c r="A2357" s="1">
        <v>359</v>
      </c>
      <c r="B2357" s="2" t="s">
        <v>2517</v>
      </c>
      <c r="C2357">
        <f t="shared" si="36"/>
        <v>-1</v>
      </c>
    </row>
    <row r="2358" spans="1:3">
      <c r="A2358" s="1">
        <v>830</v>
      </c>
      <c r="B2358" s="2" t="s">
        <v>2518</v>
      </c>
      <c r="C2358">
        <f t="shared" si="36"/>
        <v>-1</v>
      </c>
    </row>
    <row r="2359" spans="1:3">
      <c r="A2359" s="1">
        <v>1160</v>
      </c>
      <c r="B2359" s="2" t="s">
        <v>2519</v>
      </c>
      <c r="C2359">
        <f t="shared" si="36"/>
        <v>-1</v>
      </c>
    </row>
    <row r="2360" spans="1:3">
      <c r="A2360" s="1">
        <v>493</v>
      </c>
      <c r="B2360" s="2" t="s">
        <v>2520</v>
      </c>
      <c r="C2360">
        <f t="shared" si="36"/>
        <v>-1</v>
      </c>
    </row>
    <row r="2361" spans="1:3">
      <c r="A2361" s="1">
        <v>655</v>
      </c>
      <c r="B2361" s="2" t="s">
        <v>2521</v>
      </c>
      <c r="C2361">
        <f t="shared" si="36"/>
        <v>-1</v>
      </c>
    </row>
    <row r="2362" spans="1:3">
      <c r="A2362" s="1">
        <v>620</v>
      </c>
      <c r="B2362" s="2" t="s">
        <v>2522</v>
      </c>
      <c r="C2362">
        <f t="shared" si="36"/>
        <v>-1</v>
      </c>
    </row>
    <row r="2363" spans="1:3">
      <c r="A2363" s="1">
        <v>539</v>
      </c>
      <c r="B2363" s="2" t="s">
        <v>2523</v>
      </c>
      <c r="C2363">
        <f t="shared" si="36"/>
        <v>-1</v>
      </c>
    </row>
    <row r="2364" spans="1:3">
      <c r="A2364" s="1">
        <v>452</v>
      </c>
      <c r="B2364" s="2" t="s">
        <v>2524</v>
      </c>
      <c r="C2364">
        <f t="shared" si="36"/>
        <v>-1</v>
      </c>
    </row>
    <row r="2365" spans="1:3">
      <c r="A2365" s="1">
        <v>1034</v>
      </c>
      <c r="B2365" s="2" t="s">
        <v>2525</v>
      </c>
      <c r="C2365">
        <f t="shared" si="36"/>
        <v>-1</v>
      </c>
    </row>
    <row r="2366" spans="1:3">
      <c r="A2366" s="1">
        <v>672</v>
      </c>
      <c r="B2366" s="2" t="s">
        <v>2526</v>
      </c>
      <c r="C2366">
        <f t="shared" si="36"/>
        <v>-1</v>
      </c>
    </row>
    <row r="2367" spans="1:3">
      <c r="A2367" s="1">
        <v>419</v>
      </c>
      <c r="B2367" s="2" t="s">
        <v>2527</v>
      </c>
      <c r="C2367">
        <f t="shared" si="36"/>
        <v>-1</v>
      </c>
    </row>
    <row r="2368" spans="1:3">
      <c r="A2368" s="1">
        <v>552</v>
      </c>
      <c r="B2368" s="2" t="s">
        <v>2528</v>
      </c>
      <c r="C2368">
        <f t="shared" si="36"/>
        <v>-1</v>
      </c>
    </row>
    <row r="2369" spans="1:3">
      <c r="A2369" s="1">
        <v>704</v>
      </c>
      <c r="B2369" s="2" t="s">
        <v>2529</v>
      </c>
      <c r="C2369">
        <f t="shared" si="36"/>
        <v>-1</v>
      </c>
    </row>
    <row r="2370" spans="1:3">
      <c r="A2370" s="1">
        <v>851</v>
      </c>
      <c r="B2370" s="2" t="s">
        <v>2530</v>
      </c>
      <c r="C2370">
        <f t="shared" si="36"/>
        <v>-1</v>
      </c>
    </row>
    <row r="2371" spans="1:3">
      <c r="A2371" s="1">
        <v>4713</v>
      </c>
      <c r="B2371" s="2" t="s">
        <v>2531</v>
      </c>
      <c r="C2371">
        <f t="shared" ref="C2371:C2434" si="37">B2371-B2372</f>
        <v>-1</v>
      </c>
    </row>
    <row r="2372" spans="1:3">
      <c r="A2372" s="1">
        <v>6597</v>
      </c>
      <c r="B2372" s="2" t="s">
        <v>2532</v>
      </c>
      <c r="C2372">
        <f t="shared" si="37"/>
        <v>-1</v>
      </c>
    </row>
    <row r="2373" spans="1:3">
      <c r="A2373" s="1">
        <v>2321</v>
      </c>
      <c r="B2373" s="2" t="s">
        <v>2533</v>
      </c>
      <c r="C2373">
        <f t="shared" si="37"/>
        <v>-1</v>
      </c>
    </row>
    <row r="2374" spans="1:3">
      <c r="A2374" s="1">
        <v>1082</v>
      </c>
      <c r="B2374" s="2" t="s">
        <v>2534</v>
      </c>
      <c r="C2374">
        <f t="shared" si="37"/>
        <v>-1</v>
      </c>
    </row>
    <row r="2375" spans="1:3">
      <c r="A2375" s="1">
        <v>1316</v>
      </c>
      <c r="B2375" s="2" t="s">
        <v>2535</v>
      </c>
      <c r="C2375">
        <f t="shared" si="37"/>
        <v>-1</v>
      </c>
    </row>
    <row r="2376" spans="1:3">
      <c r="A2376" s="1">
        <v>1090</v>
      </c>
      <c r="B2376" s="2" t="s">
        <v>2536</v>
      </c>
      <c r="C2376">
        <f t="shared" si="37"/>
        <v>-1</v>
      </c>
    </row>
    <row r="2377" spans="1:3">
      <c r="A2377" s="1">
        <v>1085</v>
      </c>
      <c r="B2377" s="2" t="s">
        <v>2537</v>
      </c>
      <c r="C2377">
        <f t="shared" si="37"/>
        <v>-1</v>
      </c>
    </row>
    <row r="2378" spans="1:3">
      <c r="A2378" s="1">
        <v>775</v>
      </c>
      <c r="B2378" s="2" t="s">
        <v>2538</v>
      </c>
      <c r="C2378">
        <f t="shared" si="37"/>
        <v>-1</v>
      </c>
    </row>
    <row r="2379" spans="1:3">
      <c r="A2379" s="1">
        <v>1555</v>
      </c>
      <c r="B2379" s="2" t="s">
        <v>2539</v>
      </c>
      <c r="C2379">
        <f t="shared" si="37"/>
        <v>-1</v>
      </c>
    </row>
    <row r="2380" spans="1:3">
      <c r="A2380" s="1">
        <v>1705</v>
      </c>
      <c r="B2380" s="2" t="s">
        <v>2540</v>
      </c>
      <c r="C2380">
        <f t="shared" si="37"/>
        <v>-1</v>
      </c>
    </row>
    <row r="2381" spans="1:3">
      <c r="A2381" s="1">
        <v>874</v>
      </c>
      <c r="B2381" s="2" t="s">
        <v>2541</v>
      </c>
      <c r="C2381">
        <f t="shared" si="37"/>
        <v>-1</v>
      </c>
    </row>
    <row r="2382" spans="1:3">
      <c r="A2382" s="1">
        <v>1427</v>
      </c>
      <c r="B2382" s="2" t="s">
        <v>2542</v>
      </c>
      <c r="C2382">
        <f t="shared" si="37"/>
        <v>-1</v>
      </c>
    </row>
    <row r="2383" spans="1:3">
      <c r="A2383" s="1">
        <v>1484</v>
      </c>
      <c r="B2383" s="2" t="s">
        <v>2543</v>
      </c>
      <c r="C2383">
        <f t="shared" si="37"/>
        <v>-1</v>
      </c>
    </row>
    <row r="2384" spans="1:3">
      <c r="A2384" s="1">
        <v>1483</v>
      </c>
      <c r="B2384" s="2" t="s">
        <v>2544</v>
      </c>
      <c r="C2384">
        <f t="shared" si="37"/>
        <v>-1</v>
      </c>
    </row>
    <row r="2385" spans="1:3">
      <c r="A2385" s="1">
        <v>1702</v>
      </c>
      <c r="B2385" s="2" t="s">
        <v>2545</v>
      </c>
      <c r="C2385">
        <f t="shared" si="37"/>
        <v>-1</v>
      </c>
    </row>
    <row r="2386" spans="1:3">
      <c r="A2386" s="1">
        <v>2852</v>
      </c>
      <c r="B2386" s="2" t="s">
        <v>2546</v>
      </c>
      <c r="C2386">
        <f t="shared" si="37"/>
        <v>-1</v>
      </c>
    </row>
    <row r="2387" spans="1:3">
      <c r="A2387" s="1">
        <v>3088</v>
      </c>
      <c r="B2387" s="2" t="s">
        <v>2547</v>
      </c>
      <c r="C2387">
        <f t="shared" si="37"/>
        <v>-1</v>
      </c>
    </row>
    <row r="2388" spans="1:3">
      <c r="A2388" s="1">
        <v>1538</v>
      </c>
      <c r="B2388" s="2" t="s">
        <v>2548</v>
      </c>
      <c r="C2388">
        <f t="shared" si="37"/>
        <v>-1</v>
      </c>
    </row>
    <row r="2389" spans="1:3">
      <c r="A2389" s="1">
        <v>1893</v>
      </c>
      <c r="B2389" s="2" t="s">
        <v>2549</v>
      </c>
      <c r="C2389">
        <f t="shared" si="37"/>
        <v>-1</v>
      </c>
    </row>
    <row r="2390" spans="1:3">
      <c r="A2390" s="1">
        <v>1681</v>
      </c>
      <c r="B2390" s="2" t="s">
        <v>2550</v>
      </c>
      <c r="C2390">
        <f t="shared" si="37"/>
        <v>-1</v>
      </c>
    </row>
    <row r="2391" spans="1:3">
      <c r="A2391" s="1">
        <v>1854</v>
      </c>
      <c r="B2391" s="2" t="s">
        <v>2551</v>
      </c>
      <c r="C2391">
        <f t="shared" si="37"/>
        <v>-1</v>
      </c>
    </row>
    <row r="2392" spans="1:3">
      <c r="A2392" s="1">
        <v>2145</v>
      </c>
      <c r="B2392" s="2" t="s">
        <v>2552</v>
      </c>
      <c r="C2392">
        <f t="shared" si="37"/>
        <v>-1</v>
      </c>
    </row>
    <row r="2393" spans="1:3">
      <c r="A2393" s="1">
        <v>4024</v>
      </c>
      <c r="B2393" s="2" t="s">
        <v>2553</v>
      </c>
      <c r="C2393">
        <f t="shared" si="37"/>
        <v>-1</v>
      </c>
    </row>
    <row r="2394" spans="1:3">
      <c r="A2394" s="1">
        <v>3963</v>
      </c>
      <c r="B2394" s="2" t="s">
        <v>2554</v>
      </c>
      <c r="C2394">
        <f t="shared" si="37"/>
        <v>-1</v>
      </c>
    </row>
    <row r="2395" spans="1:3">
      <c r="A2395" s="1">
        <v>1998</v>
      </c>
      <c r="B2395" s="2" t="s">
        <v>2555</v>
      </c>
      <c r="C2395">
        <f t="shared" si="37"/>
        <v>-1</v>
      </c>
    </row>
    <row r="2396" spans="1:3">
      <c r="A2396" s="1">
        <v>2441</v>
      </c>
      <c r="B2396" s="2" t="s">
        <v>2556</v>
      </c>
      <c r="C2396">
        <f t="shared" si="37"/>
        <v>-1</v>
      </c>
    </row>
    <row r="2397" spans="1:3">
      <c r="A2397" s="1">
        <v>2641</v>
      </c>
      <c r="B2397" s="2" t="s">
        <v>2557</v>
      </c>
      <c r="C2397">
        <f t="shared" si="37"/>
        <v>-1</v>
      </c>
    </row>
    <row r="2398" spans="1:3">
      <c r="A2398" s="1">
        <v>3084</v>
      </c>
      <c r="B2398" s="2" t="s">
        <v>2558</v>
      </c>
      <c r="C2398">
        <f t="shared" si="37"/>
        <v>-1</v>
      </c>
    </row>
    <row r="2399" spans="1:3">
      <c r="A2399" s="1">
        <v>3417</v>
      </c>
      <c r="B2399" s="2" t="s">
        <v>2559</v>
      </c>
      <c r="C2399">
        <f t="shared" si="37"/>
        <v>-1</v>
      </c>
    </row>
    <row r="2400" spans="1:3">
      <c r="A2400" s="1">
        <v>7681</v>
      </c>
      <c r="B2400" s="2" t="s">
        <v>2560</v>
      </c>
      <c r="C2400">
        <f t="shared" si="37"/>
        <v>-1</v>
      </c>
    </row>
    <row r="2401" spans="1:3">
      <c r="A2401" s="1">
        <v>8911</v>
      </c>
      <c r="B2401" s="2" t="s">
        <v>2561</v>
      </c>
      <c r="C2401">
        <f t="shared" si="37"/>
        <v>-1</v>
      </c>
    </row>
    <row r="2402" spans="1:3">
      <c r="A2402" s="1">
        <v>4943</v>
      </c>
      <c r="B2402" s="2" t="s">
        <v>2562</v>
      </c>
      <c r="C2402">
        <f t="shared" si="37"/>
        <v>-1</v>
      </c>
    </row>
    <row r="2403" spans="1:3">
      <c r="A2403" s="1">
        <v>5707</v>
      </c>
      <c r="B2403" s="2" t="s">
        <v>2563</v>
      </c>
      <c r="C2403">
        <f t="shared" si="37"/>
        <v>-1</v>
      </c>
    </row>
    <row r="2404" spans="1:3">
      <c r="A2404" s="1">
        <v>5845</v>
      </c>
      <c r="B2404" s="2" t="s">
        <v>2564</v>
      </c>
      <c r="C2404">
        <f t="shared" si="37"/>
        <v>-1</v>
      </c>
    </row>
    <row r="2405" spans="1:3">
      <c r="A2405" s="1">
        <v>6811</v>
      </c>
      <c r="B2405" s="2" t="s">
        <v>2565</v>
      </c>
      <c r="C2405">
        <f t="shared" si="37"/>
        <v>-1</v>
      </c>
    </row>
    <row r="2406" spans="1:3">
      <c r="A2406" s="1">
        <v>7786</v>
      </c>
      <c r="B2406" s="2" t="s">
        <v>2566</v>
      </c>
      <c r="C2406">
        <f t="shared" si="37"/>
        <v>-1</v>
      </c>
    </row>
    <row r="2407" spans="1:3">
      <c r="A2407" s="1">
        <v>12922</v>
      </c>
      <c r="B2407" s="2" t="s">
        <v>2567</v>
      </c>
      <c r="C2407">
        <f t="shared" si="37"/>
        <v>-1</v>
      </c>
    </row>
    <row r="2408" spans="1:3">
      <c r="A2408" s="1">
        <v>12284</v>
      </c>
      <c r="B2408" s="2" t="s">
        <v>2568</v>
      </c>
      <c r="C2408">
        <f t="shared" si="37"/>
        <v>-1</v>
      </c>
    </row>
    <row r="2409" spans="1:3">
      <c r="A2409" s="1">
        <v>7437</v>
      </c>
      <c r="B2409" s="2" t="s">
        <v>2569</v>
      </c>
      <c r="C2409">
        <f t="shared" si="37"/>
        <v>-1</v>
      </c>
    </row>
    <row r="2410" spans="1:3">
      <c r="A2410" s="1">
        <v>7959</v>
      </c>
      <c r="B2410" s="2" t="s">
        <v>2570</v>
      </c>
      <c r="C2410">
        <f t="shared" si="37"/>
        <v>-1</v>
      </c>
    </row>
    <row r="2411" spans="1:3">
      <c r="A2411" s="1">
        <v>5973</v>
      </c>
      <c r="B2411" s="2" t="s">
        <v>2571</v>
      </c>
      <c r="C2411">
        <f t="shared" si="37"/>
        <v>-1</v>
      </c>
    </row>
    <row r="2412" spans="1:3">
      <c r="A2412" s="1">
        <v>7453</v>
      </c>
      <c r="B2412" s="2" t="s">
        <v>2572</v>
      </c>
      <c r="C2412">
        <f t="shared" si="37"/>
        <v>-1</v>
      </c>
    </row>
    <row r="2413" spans="1:3">
      <c r="A2413" s="1">
        <v>8718</v>
      </c>
      <c r="B2413" s="2" t="s">
        <v>2573</v>
      </c>
      <c r="C2413">
        <f t="shared" si="37"/>
        <v>-1</v>
      </c>
    </row>
    <row r="2414" spans="1:3">
      <c r="A2414" s="1">
        <v>10144</v>
      </c>
      <c r="B2414" s="2" t="s">
        <v>2574</v>
      </c>
      <c r="C2414">
        <f t="shared" si="37"/>
        <v>-1</v>
      </c>
    </row>
    <row r="2415" spans="1:3">
      <c r="A2415" s="1">
        <v>8898</v>
      </c>
      <c r="B2415" s="2" t="s">
        <v>2575</v>
      </c>
      <c r="C2415">
        <f t="shared" si="37"/>
        <v>-1</v>
      </c>
    </row>
    <row r="2416" spans="1:3">
      <c r="A2416" s="1">
        <v>5660</v>
      </c>
      <c r="B2416" s="2" t="s">
        <v>2576</v>
      </c>
      <c r="C2416">
        <f t="shared" si="37"/>
        <v>-1</v>
      </c>
    </row>
    <row r="2417" spans="1:3">
      <c r="A2417" s="1">
        <v>6001</v>
      </c>
      <c r="B2417" s="2" t="s">
        <v>2577</v>
      </c>
      <c r="C2417">
        <f t="shared" si="37"/>
        <v>-1</v>
      </c>
    </row>
    <row r="2418" spans="1:3">
      <c r="A2418" s="1">
        <v>5664</v>
      </c>
      <c r="B2418" s="2" t="s">
        <v>2578</v>
      </c>
      <c r="C2418">
        <f t="shared" si="37"/>
        <v>-1</v>
      </c>
    </row>
    <row r="2419" spans="1:3">
      <c r="A2419" s="1">
        <v>6267</v>
      </c>
      <c r="B2419" s="2" t="s">
        <v>2579</v>
      </c>
      <c r="C2419">
        <f t="shared" si="37"/>
        <v>-1</v>
      </c>
    </row>
    <row r="2420" spans="1:3">
      <c r="A2420" s="1">
        <v>5100</v>
      </c>
      <c r="B2420" s="2" t="s">
        <v>2580</v>
      </c>
      <c r="C2420">
        <f t="shared" si="37"/>
        <v>-1</v>
      </c>
    </row>
    <row r="2421" spans="1:3">
      <c r="A2421" s="1">
        <v>6186</v>
      </c>
      <c r="B2421" s="2" t="s">
        <v>2581</v>
      </c>
      <c r="C2421">
        <f t="shared" si="37"/>
        <v>-1</v>
      </c>
    </row>
    <row r="2422" spans="1:3">
      <c r="A2422" s="1">
        <v>6278</v>
      </c>
      <c r="B2422" s="2" t="s">
        <v>2582</v>
      </c>
      <c r="C2422">
        <f t="shared" si="37"/>
        <v>-1</v>
      </c>
    </row>
    <row r="2423" spans="1:3">
      <c r="A2423" s="1">
        <v>4661</v>
      </c>
      <c r="B2423" s="2" t="s">
        <v>2583</v>
      </c>
      <c r="C2423">
        <f t="shared" si="37"/>
        <v>-1</v>
      </c>
    </row>
    <row r="2424" spans="1:3">
      <c r="A2424" s="1">
        <v>5380</v>
      </c>
      <c r="B2424" s="2" t="s">
        <v>2584</v>
      </c>
      <c r="C2424">
        <f t="shared" si="37"/>
        <v>-1</v>
      </c>
    </row>
    <row r="2425" spans="1:3">
      <c r="A2425" s="1">
        <v>4994</v>
      </c>
      <c r="B2425" s="2" t="s">
        <v>2585</v>
      </c>
      <c r="C2425">
        <f t="shared" si="37"/>
        <v>-1</v>
      </c>
    </row>
    <row r="2426" spans="1:3">
      <c r="A2426" s="1">
        <v>6501</v>
      </c>
      <c r="B2426" s="2" t="s">
        <v>2586</v>
      </c>
      <c r="C2426">
        <f t="shared" si="37"/>
        <v>-1</v>
      </c>
    </row>
    <row r="2427" spans="1:3">
      <c r="A2427" s="1">
        <v>6239</v>
      </c>
      <c r="B2427" s="2" t="s">
        <v>2587</v>
      </c>
      <c r="C2427">
        <f t="shared" si="37"/>
        <v>-1</v>
      </c>
    </row>
    <row r="2428" spans="1:3">
      <c r="A2428" s="1">
        <v>7536</v>
      </c>
      <c r="B2428" s="2" t="s">
        <v>2588</v>
      </c>
      <c r="C2428">
        <f t="shared" si="37"/>
        <v>-1</v>
      </c>
    </row>
    <row r="2429" spans="1:3">
      <c r="A2429" s="1">
        <v>9134</v>
      </c>
      <c r="B2429" s="2" t="s">
        <v>2589</v>
      </c>
      <c r="C2429">
        <f t="shared" si="37"/>
        <v>-1</v>
      </c>
    </row>
    <row r="2430" spans="1:3">
      <c r="A2430" s="1">
        <v>8664</v>
      </c>
      <c r="B2430" s="2" t="s">
        <v>2590</v>
      </c>
      <c r="C2430">
        <f t="shared" si="37"/>
        <v>-1</v>
      </c>
    </row>
    <row r="2431" spans="1:3">
      <c r="A2431" s="1">
        <v>11132</v>
      </c>
      <c r="B2431" s="2" t="s">
        <v>2591</v>
      </c>
      <c r="C2431">
        <f t="shared" si="37"/>
        <v>-1</v>
      </c>
    </row>
    <row r="2432" spans="1:3">
      <c r="A2432" s="1">
        <v>11721</v>
      </c>
      <c r="B2432" s="2" t="s">
        <v>2592</v>
      </c>
      <c r="C2432">
        <f t="shared" si="37"/>
        <v>-1</v>
      </c>
    </row>
    <row r="2433" spans="1:3">
      <c r="A2433" s="1">
        <v>12850</v>
      </c>
      <c r="B2433" s="2" t="s">
        <v>2593</v>
      </c>
      <c r="C2433">
        <f t="shared" si="37"/>
        <v>-1</v>
      </c>
    </row>
    <row r="2434" spans="1:3">
      <c r="A2434" s="1">
        <v>12310</v>
      </c>
      <c r="B2434" s="2" t="s">
        <v>2594</v>
      </c>
      <c r="C2434">
        <f t="shared" si="37"/>
        <v>-1</v>
      </c>
    </row>
    <row r="2435" spans="1:3">
      <c r="A2435" s="1">
        <v>16524</v>
      </c>
      <c r="B2435" s="2" t="s">
        <v>2595</v>
      </c>
      <c r="C2435">
        <f t="shared" ref="C2435:C2492" si="38">B2435-B2436</f>
        <v>-1</v>
      </c>
    </row>
    <row r="2436" spans="1:3">
      <c r="A2436" s="1">
        <v>16433</v>
      </c>
      <c r="B2436" s="2" t="s">
        <v>2596</v>
      </c>
      <c r="C2436">
        <f t="shared" si="38"/>
        <v>-1</v>
      </c>
    </row>
    <row r="2437" spans="1:3">
      <c r="A2437" s="1">
        <v>14338</v>
      </c>
      <c r="B2437" s="2" t="s">
        <v>2597</v>
      </c>
      <c r="C2437">
        <f t="shared" si="38"/>
        <v>-1</v>
      </c>
    </row>
    <row r="2438" spans="1:3">
      <c r="A2438" s="1">
        <v>15497</v>
      </c>
      <c r="B2438" s="2" t="s">
        <v>2598</v>
      </c>
      <c r="C2438">
        <f t="shared" si="38"/>
        <v>-1</v>
      </c>
    </row>
    <row r="2439" spans="1:3">
      <c r="A2439" s="1">
        <v>14463</v>
      </c>
      <c r="B2439" s="2" t="s">
        <v>2599</v>
      </c>
      <c r="C2439">
        <f t="shared" si="38"/>
        <v>-1</v>
      </c>
    </row>
    <row r="2440" spans="1:3">
      <c r="A2440" s="1">
        <v>14353</v>
      </c>
      <c r="B2440" s="2" t="s">
        <v>2600</v>
      </c>
      <c r="C2440">
        <f t="shared" si="38"/>
        <v>-1</v>
      </c>
    </row>
    <row r="2441" spans="1:3">
      <c r="A2441" s="1">
        <v>13588</v>
      </c>
      <c r="B2441" s="2" t="s">
        <v>2601</v>
      </c>
      <c r="C2441">
        <f t="shared" si="38"/>
        <v>-1</v>
      </c>
    </row>
    <row r="2442" spans="1:3">
      <c r="A2442" s="1">
        <v>15911</v>
      </c>
      <c r="B2442" s="2" t="s">
        <v>2602</v>
      </c>
      <c r="C2442">
        <f t="shared" si="38"/>
        <v>-1</v>
      </c>
    </row>
    <row r="2443" spans="1:3">
      <c r="A2443" s="1">
        <v>16033</v>
      </c>
      <c r="B2443" s="2" t="s">
        <v>2603</v>
      </c>
      <c r="C2443">
        <f t="shared" si="38"/>
        <v>-1</v>
      </c>
    </row>
    <row r="2444" spans="1:3">
      <c r="A2444" s="1">
        <v>14203</v>
      </c>
      <c r="B2444" s="2" t="s">
        <v>2604</v>
      </c>
      <c r="C2444">
        <f t="shared" si="38"/>
        <v>-1</v>
      </c>
    </row>
    <row r="2445" spans="1:3">
      <c r="A2445" s="1">
        <v>14389</v>
      </c>
      <c r="B2445" s="2" t="s">
        <v>2605</v>
      </c>
      <c r="C2445">
        <f t="shared" si="38"/>
        <v>-1</v>
      </c>
    </row>
    <row r="2446" spans="1:3">
      <c r="A2446" s="1">
        <v>13648</v>
      </c>
      <c r="B2446" s="2" t="s">
        <v>2606</v>
      </c>
      <c r="C2446">
        <f t="shared" si="38"/>
        <v>-1</v>
      </c>
    </row>
    <row r="2447" spans="1:3">
      <c r="A2447" s="1">
        <v>13273</v>
      </c>
      <c r="B2447" s="2" t="s">
        <v>2607</v>
      </c>
      <c r="C2447">
        <f t="shared" si="38"/>
        <v>-1</v>
      </c>
    </row>
    <row r="2448" spans="1:3">
      <c r="A2448" s="1">
        <v>12891</v>
      </c>
      <c r="B2448" s="2" t="s">
        <v>2608</v>
      </c>
      <c r="C2448">
        <f t="shared" si="38"/>
        <v>-1</v>
      </c>
    </row>
    <row r="2449" spans="1:3">
      <c r="A2449" s="1">
        <v>14252</v>
      </c>
      <c r="B2449" s="2" t="s">
        <v>2609</v>
      </c>
      <c r="C2449">
        <f t="shared" si="38"/>
        <v>-1</v>
      </c>
    </row>
    <row r="2450" spans="1:3">
      <c r="A2450" s="1">
        <v>12497</v>
      </c>
      <c r="B2450" s="2" t="s">
        <v>2610</v>
      </c>
      <c r="C2450">
        <f t="shared" si="38"/>
        <v>-1</v>
      </c>
    </row>
    <row r="2451" spans="1:3">
      <c r="A2451" s="1">
        <v>8245</v>
      </c>
      <c r="B2451" s="2" t="s">
        <v>2611</v>
      </c>
      <c r="C2451">
        <f t="shared" si="38"/>
        <v>-1</v>
      </c>
    </row>
    <row r="2452" spans="1:3">
      <c r="A2452" s="1">
        <v>7684</v>
      </c>
      <c r="B2452" s="2" t="s">
        <v>2612</v>
      </c>
      <c r="C2452">
        <f t="shared" si="38"/>
        <v>-1</v>
      </c>
    </row>
    <row r="2453" spans="1:3">
      <c r="A2453" s="1">
        <v>5009</v>
      </c>
      <c r="B2453" s="2" t="s">
        <v>2613</v>
      </c>
      <c r="C2453">
        <f t="shared" si="38"/>
        <v>-1</v>
      </c>
    </row>
    <row r="2454" spans="1:3">
      <c r="A2454" s="1">
        <v>1399</v>
      </c>
      <c r="B2454" s="2" t="s">
        <v>2614</v>
      </c>
      <c r="C2454">
        <f t="shared" si="38"/>
        <v>-1</v>
      </c>
    </row>
    <row r="2455" spans="1:3">
      <c r="A2455" s="1">
        <v>1570</v>
      </c>
      <c r="B2455" s="2" t="s">
        <v>2615</v>
      </c>
      <c r="C2455">
        <f t="shared" si="38"/>
        <v>-1</v>
      </c>
    </row>
    <row r="2456" spans="1:3">
      <c r="A2456" s="1">
        <v>1474</v>
      </c>
      <c r="B2456" s="2" t="s">
        <v>2616</v>
      </c>
      <c r="C2456">
        <f t="shared" si="38"/>
        <v>-1</v>
      </c>
    </row>
    <row r="2457" spans="1:3">
      <c r="A2457" s="1">
        <v>1151</v>
      </c>
      <c r="B2457" s="2" t="s">
        <v>2617</v>
      </c>
      <c r="C2457">
        <f t="shared" si="38"/>
        <v>-1</v>
      </c>
    </row>
    <row r="2458" spans="1:3">
      <c r="A2458" s="1">
        <v>672</v>
      </c>
      <c r="B2458" s="2" t="s">
        <v>2618</v>
      </c>
      <c r="C2458">
        <f t="shared" si="38"/>
        <v>-1</v>
      </c>
    </row>
    <row r="2459" spans="1:3">
      <c r="A2459" s="1">
        <v>98</v>
      </c>
      <c r="B2459" s="2" t="s">
        <v>2619</v>
      </c>
      <c r="C2459">
        <f t="shared" si="38"/>
        <v>-1</v>
      </c>
    </row>
    <row r="2460" spans="1:3">
      <c r="A2460" s="1">
        <v>1</v>
      </c>
      <c r="B2460" s="2" t="s">
        <v>2620</v>
      </c>
      <c r="C2460">
        <f t="shared" si="38"/>
        <v>-1</v>
      </c>
    </row>
    <row r="2461" spans="1:3">
      <c r="A2461" s="1">
        <v>1</v>
      </c>
      <c r="B2461" s="2" t="s">
        <v>2621</v>
      </c>
      <c r="C2461">
        <f t="shared" si="38"/>
        <v>-1</v>
      </c>
    </row>
    <row r="2462" spans="1:3">
      <c r="A2462" s="1">
        <v>1</v>
      </c>
      <c r="B2462" s="2" t="s">
        <v>2622</v>
      </c>
      <c r="C2462">
        <f t="shared" si="38"/>
        <v>-59</v>
      </c>
    </row>
    <row r="2463" spans="1:3">
      <c r="A2463" s="1">
        <v>161</v>
      </c>
      <c r="B2463" s="2" t="s">
        <v>2623</v>
      </c>
      <c r="C2463">
        <f t="shared" si="38"/>
        <v>-1</v>
      </c>
    </row>
    <row r="2464" spans="1:3">
      <c r="A2464" s="1">
        <v>319</v>
      </c>
      <c r="B2464" s="2" t="s">
        <v>2624</v>
      </c>
      <c r="C2464">
        <f t="shared" si="38"/>
        <v>-1</v>
      </c>
    </row>
    <row r="2465" spans="1:3">
      <c r="A2465" s="1">
        <v>516</v>
      </c>
      <c r="B2465" s="2" t="s">
        <v>2625</v>
      </c>
      <c r="C2465">
        <f t="shared" si="38"/>
        <v>-1</v>
      </c>
    </row>
    <row r="2466" spans="1:3">
      <c r="A2466" s="1">
        <v>636</v>
      </c>
      <c r="B2466" s="2" t="s">
        <v>2626</v>
      </c>
      <c r="C2466">
        <f t="shared" si="38"/>
        <v>-1</v>
      </c>
    </row>
    <row r="2467" spans="1:3">
      <c r="A2467" s="1">
        <v>796</v>
      </c>
      <c r="B2467" s="2" t="s">
        <v>2627</v>
      </c>
      <c r="C2467">
        <f t="shared" si="38"/>
        <v>-1</v>
      </c>
    </row>
    <row r="2468" spans="1:3">
      <c r="A2468" s="1">
        <v>1777</v>
      </c>
      <c r="B2468" s="2" t="s">
        <v>2628</v>
      </c>
      <c r="C2468">
        <f t="shared" si="38"/>
        <v>-1</v>
      </c>
    </row>
    <row r="2469" spans="1:3">
      <c r="A2469" s="1">
        <v>2164</v>
      </c>
      <c r="B2469" s="2" t="s">
        <v>2629</v>
      </c>
      <c r="C2469">
        <f t="shared" si="38"/>
        <v>-1</v>
      </c>
    </row>
    <row r="2470" spans="1:3">
      <c r="A2470" s="1">
        <v>826</v>
      </c>
      <c r="B2470" s="2" t="s">
        <v>2630</v>
      </c>
      <c r="C2470">
        <f t="shared" si="38"/>
        <v>-1</v>
      </c>
    </row>
    <row r="2471" spans="1:3">
      <c r="A2471" s="1">
        <v>963</v>
      </c>
      <c r="B2471" s="2" t="s">
        <v>2631</v>
      </c>
      <c r="C2471">
        <f t="shared" si="38"/>
        <v>-1</v>
      </c>
    </row>
    <row r="2472" spans="1:3">
      <c r="A2472" s="1">
        <v>1124</v>
      </c>
      <c r="B2472" s="2" t="s">
        <v>2632</v>
      </c>
      <c r="C2472">
        <f t="shared" si="38"/>
        <v>-1</v>
      </c>
    </row>
    <row r="2473" spans="1:3">
      <c r="A2473" s="1">
        <v>914</v>
      </c>
      <c r="B2473" s="2" t="s">
        <v>2633</v>
      </c>
      <c r="C2473">
        <f t="shared" si="38"/>
        <v>-1</v>
      </c>
    </row>
    <row r="2474" spans="1:3">
      <c r="A2474" s="1">
        <v>948</v>
      </c>
      <c r="B2474" s="2" t="s">
        <v>2634</v>
      </c>
      <c r="C2474">
        <f t="shared" si="38"/>
        <v>-1</v>
      </c>
    </row>
    <row r="2475" spans="1:3">
      <c r="A2475" s="1">
        <v>1492</v>
      </c>
      <c r="B2475" s="2" t="s">
        <v>2635</v>
      </c>
      <c r="C2475">
        <f t="shared" si="38"/>
        <v>-1</v>
      </c>
    </row>
    <row r="2476" spans="1:3">
      <c r="A2476" s="1">
        <v>1445</v>
      </c>
      <c r="B2476" s="2" t="s">
        <v>2636</v>
      </c>
      <c r="C2476">
        <f t="shared" si="38"/>
        <v>-1</v>
      </c>
    </row>
    <row r="2477" spans="1:3">
      <c r="A2477" s="1">
        <v>632</v>
      </c>
      <c r="B2477" s="2" t="s">
        <v>2637</v>
      </c>
      <c r="C2477">
        <f t="shared" si="38"/>
        <v>-1</v>
      </c>
    </row>
    <row r="2478" spans="1:3">
      <c r="A2478" s="1">
        <v>568</v>
      </c>
      <c r="B2478" s="2" t="s">
        <v>2638</v>
      </c>
      <c r="C2478">
        <f t="shared" si="38"/>
        <v>-1</v>
      </c>
    </row>
    <row r="2479" spans="1:3">
      <c r="A2479" s="1">
        <v>674</v>
      </c>
      <c r="B2479" s="2" t="s">
        <v>2639</v>
      </c>
      <c r="C2479">
        <f t="shared" si="38"/>
        <v>-1</v>
      </c>
    </row>
    <row r="2480" spans="1:3">
      <c r="A2480" s="1">
        <v>703</v>
      </c>
      <c r="B2480" s="2" t="s">
        <v>2640</v>
      </c>
      <c r="C2480">
        <f t="shared" si="38"/>
        <v>-1</v>
      </c>
    </row>
    <row r="2481" spans="1:3">
      <c r="A2481" s="1">
        <v>774</v>
      </c>
      <c r="B2481" s="2" t="s">
        <v>2641</v>
      </c>
      <c r="C2481">
        <f t="shared" si="38"/>
        <v>-1</v>
      </c>
    </row>
    <row r="2482" spans="1:3">
      <c r="A2482" s="1">
        <v>1951</v>
      </c>
      <c r="B2482" s="2" t="s">
        <v>2642</v>
      </c>
      <c r="C2482">
        <f t="shared" si="38"/>
        <v>-1</v>
      </c>
    </row>
    <row r="2483" spans="1:3">
      <c r="A2483" s="1">
        <v>1596</v>
      </c>
      <c r="B2483" s="2" t="s">
        <v>2643</v>
      </c>
      <c r="C2483">
        <f t="shared" si="38"/>
        <v>-1</v>
      </c>
    </row>
    <row r="2484" spans="1:3">
      <c r="A2484" s="1">
        <v>563</v>
      </c>
      <c r="B2484" s="2" t="s">
        <v>2644</v>
      </c>
      <c r="C2484">
        <f t="shared" si="38"/>
        <v>-1</v>
      </c>
    </row>
    <row r="2485" spans="1:3">
      <c r="A2485" s="1">
        <v>523</v>
      </c>
      <c r="B2485" s="2" t="s">
        <v>2645</v>
      </c>
      <c r="C2485">
        <f t="shared" si="38"/>
        <v>-1</v>
      </c>
    </row>
    <row r="2486" spans="1:3">
      <c r="A2486" s="1">
        <v>439</v>
      </c>
      <c r="B2486" s="2" t="s">
        <v>2646</v>
      </c>
      <c r="C2486">
        <f t="shared" si="38"/>
        <v>-1</v>
      </c>
    </row>
    <row r="2487" spans="1:3">
      <c r="A2487" s="1">
        <v>306</v>
      </c>
      <c r="B2487" s="2" t="s">
        <v>2647</v>
      </c>
      <c r="C2487">
        <f t="shared" si="38"/>
        <v>-1</v>
      </c>
    </row>
    <row r="2488" spans="1:3">
      <c r="A2488" s="1">
        <v>303</v>
      </c>
      <c r="B2488" s="2" t="s">
        <v>2648</v>
      </c>
      <c r="C2488">
        <f t="shared" si="38"/>
        <v>-1</v>
      </c>
    </row>
    <row r="2489" spans="1:3">
      <c r="A2489" s="1">
        <v>283</v>
      </c>
      <c r="B2489" s="2" t="s">
        <v>2649</v>
      </c>
      <c r="C2489">
        <f t="shared" si="38"/>
        <v>-1</v>
      </c>
    </row>
    <row r="2490" spans="1:3">
      <c r="A2490" s="1">
        <v>201</v>
      </c>
      <c r="B2490" s="2" t="s">
        <v>2650</v>
      </c>
      <c r="C2490">
        <f t="shared" si="38"/>
        <v>-1</v>
      </c>
    </row>
    <row r="2491" spans="1:3">
      <c r="A2491" s="1">
        <v>164</v>
      </c>
      <c r="B2491" s="2" t="s">
        <v>2651</v>
      </c>
      <c r="C2491">
        <f t="shared" si="38"/>
        <v>-1</v>
      </c>
    </row>
    <row r="2492" spans="1:3">
      <c r="A2492" s="1">
        <v>171</v>
      </c>
      <c r="B2492" s="2" t="s">
        <v>2652</v>
      </c>
      <c r="C2492">
        <f t="shared" si="38"/>
        <v>44894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Jäger</cp:lastModifiedBy>
  <dcterms:created xsi:type="dcterms:W3CDTF">2022-12-10T07:25:00Z</dcterms:created>
  <dcterms:modified xsi:type="dcterms:W3CDTF">2023-11-14T13:59:01Z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E2F501322855424D84EAF694CBDD5B74_13</vt:lpwstr>
  </property>
  <property fmtid="{D5CDD505-2E9C-101B-9397-08002B2CF9AE}" pid="3" name="KSOProductBuildVer">
    <vt:lpwstr>2052-12.1.0.15712</vt:lpwstr>
  </property>
</Properties>
</file>