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-lab.data.uu.nl/research-annual-reports/Annual Reports/Concordantie tabellen/"/>
    </mc:Choice>
  </mc:AlternateContent>
  <xr:revisionPtr revIDLastSave="0" documentId="10_ncr:100000_{0C52B884-ADDC-4334-93B0-F449BB4CA12F}" xr6:coauthVersionLast="31" xr6:coauthVersionMax="31" xr10:uidLastSave="{00000000-0000-0000-0000-000000000000}"/>
  <bookViews>
    <workbookView xWindow="0" yWindow="0" windowWidth="19200" windowHeight="6960" tabRatio="854" activeTab="1" xr2:uid="{00000000-000D-0000-FFFF-FFFF00000000}"/>
  </bookViews>
  <sheets>
    <sheet name="Financials" sheetId="15" r:id="rId1"/>
    <sheet name="Overview Companies &amp; AR" sheetId="18" r:id="rId2"/>
    <sheet name="Original request at IISH" sheetId="14" r:id="rId3"/>
  </sheets>
  <calcPr calcId="179017"/>
</workbook>
</file>

<file path=xl/calcChain.xml><?xml version="1.0" encoding="utf-8"?>
<calcChain xmlns="http://schemas.openxmlformats.org/spreadsheetml/2006/main">
  <c r="B40" i="18" l="1"/>
  <c r="F41" i="14" l="1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F7" i="14"/>
  <c r="F6" i="14"/>
  <c r="F5" i="14"/>
  <c r="F4" i="14"/>
  <c r="F3" i="14"/>
  <c r="F2" i="14"/>
  <c r="F42" i="1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74EBD4-BE62-494E-B080-A4EAA4535114}" keepAlive="1" name="Query - tmpf" description="Connection to the 'tmpf' query in the workbook." type="5" refreshedVersion="0" background="1">
    <dbPr connection="Provider=Microsoft.Mashup.OleDb.1;Data Source=$Workbook$;Location=tmpf;Extended Properties=&quot;&quot;" command="SELECT * FROM [tmpf]"/>
  </connection>
</connections>
</file>

<file path=xl/sharedStrings.xml><?xml version="1.0" encoding="utf-8"?>
<sst xmlns="http://schemas.openxmlformats.org/spreadsheetml/2006/main" count="5786" uniqueCount="2113">
  <si>
    <t>Objno</t>
  </si>
  <si>
    <t>AA</t>
  </si>
  <si>
    <t>ABN AMRO</t>
  </si>
  <si>
    <t>ZK 51895</t>
  </si>
  <si>
    <t/>
  </si>
  <si>
    <t>Pari</t>
  </si>
  <si>
    <t>Paribas Nederland</t>
  </si>
  <si>
    <t>ZK 57399</t>
  </si>
  <si>
    <t>Lab</t>
  </si>
  <si>
    <t>Labouchere &amp; Co.</t>
  </si>
  <si>
    <t>ZK 57997</t>
  </si>
  <si>
    <t>TRIODOS</t>
  </si>
  <si>
    <t>Triodos Bank</t>
  </si>
  <si>
    <t>ZK 58024</t>
  </si>
  <si>
    <t>CDK</t>
  </si>
  <si>
    <t>Crediet en Depositokas</t>
  </si>
  <si>
    <t>ZK 60873</t>
  </si>
  <si>
    <t>HKB</t>
  </si>
  <si>
    <t>Hollandsche Koopmansbank</t>
  </si>
  <si>
    <t>ZK 60936</t>
  </si>
  <si>
    <t>LANS</t>
  </si>
  <si>
    <t>Van Lanschot</t>
  </si>
  <si>
    <t xml:space="preserve">ZK 60952 </t>
  </si>
  <si>
    <t>CEB</t>
  </si>
  <si>
    <t>Crediet en Effectenkas</t>
  </si>
  <si>
    <t>ZK 61332</t>
  </si>
  <si>
    <t>CCRB</t>
  </si>
  <si>
    <t>Cooperatieve Centrale Raiffeisen-Bank</t>
  </si>
  <si>
    <t>ZK 61338</t>
  </si>
  <si>
    <t>Albert</t>
  </si>
  <si>
    <t>H. Albert de Bary</t>
  </si>
  <si>
    <t>ZK 61794</t>
  </si>
  <si>
    <t>TB</t>
  </si>
  <si>
    <t>Twentsche Bank</t>
  </si>
  <si>
    <t>ZK 61754</t>
  </si>
  <si>
    <t>Opmerking</t>
  </si>
  <si>
    <t>NIB</t>
  </si>
  <si>
    <t>De Nationale Investeringsbank</t>
  </si>
  <si>
    <t>ZK 57130</t>
  </si>
  <si>
    <t>PHP</t>
  </si>
  <si>
    <t>Pierson, Heldring en Pierson</t>
  </si>
  <si>
    <t>ZK 57336</t>
  </si>
  <si>
    <t>IDM</t>
  </si>
  <si>
    <t>Industriele Disconto Maatschappij</t>
  </si>
  <si>
    <t>ZK 57437</t>
  </si>
  <si>
    <t>Staal</t>
  </si>
  <si>
    <t>bankierskantoor Staal &amp;Co/Staalbankiers</t>
  </si>
  <si>
    <t>ZK 57981</t>
  </si>
  <si>
    <t>BMH</t>
  </si>
  <si>
    <t>Bank Mees &amp; Hope</t>
  </si>
  <si>
    <t>ZK 58034</t>
  </si>
  <si>
    <t>Kempen</t>
  </si>
  <si>
    <t>Kempen &amp; Co</t>
  </si>
  <si>
    <t>ZK 58158</t>
  </si>
  <si>
    <t>FORTIS</t>
  </si>
  <si>
    <t>Fortis Bank</t>
  </si>
  <si>
    <t>ZK 58785</t>
  </si>
  <si>
    <t>ING</t>
  </si>
  <si>
    <t>ING Bank</t>
  </si>
  <si>
    <t>ZK 58768</t>
  </si>
  <si>
    <t>NCB</t>
  </si>
  <si>
    <t>Nederlandsche Credietbank</t>
  </si>
  <si>
    <t>ZK 59193</t>
  </si>
  <si>
    <t>SlavB</t>
  </si>
  <si>
    <t>Slavenburg's Bank</t>
  </si>
  <si>
    <t>ZK 59266</t>
  </si>
  <si>
    <t>RB</t>
  </si>
  <si>
    <t>Rotterdamsche Bank</t>
  </si>
  <si>
    <t>ZK 59297</t>
  </si>
  <si>
    <t>NHM</t>
  </si>
  <si>
    <t>Nederlandsche Handel-Maatschappij</t>
  </si>
  <si>
    <t>ZK 59328</t>
  </si>
  <si>
    <t>NMBPost</t>
  </si>
  <si>
    <t>NMB Postbank Groep</t>
  </si>
  <si>
    <t>ZK 59838</t>
  </si>
  <si>
    <t>Post</t>
  </si>
  <si>
    <t>Postbank</t>
  </si>
  <si>
    <t>ZK 60591</t>
  </si>
  <si>
    <t>Mendes</t>
  </si>
  <si>
    <t>Bank Mendes Gans</t>
  </si>
  <si>
    <t>ZK 60679</t>
  </si>
  <si>
    <t>CCBB</t>
  </si>
  <si>
    <t>Cooperatieve Centrale Boerenleenbank</t>
  </si>
  <si>
    <t>ZK 60829</t>
  </si>
  <si>
    <t>CL</t>
  </si>
  <si>
    <t>Credit Llyonnais Bank Nederland</t>
  </si>
  <si>
    <t>ZK 61313</t>
  </si>
  <si>
    <t>GB</t>
  </si>
  <si>
    <t>Generale Bank</t>
  </si>
  <si>
    <t>ZK 61314</t>
  </si>
  <si>
    <t>SNS</t>
  </si>
  <si>
    <t>SNS Bank</t>
  </si>
  <si>
    <t>ZK 61326</t>
  </si>
  <si>
    <t>FRIES</t>
  </si>
  <si>
    <t>Friesland Bank</t>
  </si>
  <si>
    <t>ZK 61335</t>
  </si>
  <si>
    <t>AB</t>
  </si>
  <si>
    <t>Amsterdamsche Bank</t>
  </si>
  <si>
    <t>ZK 61752</t>
  </si>
  <si>
    <t>HBU</t>
  </si>
  <si>
    <t>Hollandsche Bank Unie</t>
  </si>
  <si>
    <t>ZK 61956</t>
  </si>
  <si>
    <t>NMB</t>
  </si>
  <si>
    <t>Nederlandsche Middenstandsbank</t>
  </si>
  <si>
    <t>ZK 62060</t>
  </si>
  <si>
    <t>AMRO</t>
  </si>
  <si>
    <t>AMRO Bank</t>
  </si>
  <si>
    <t>ZK 62133</t>
  </si>
  <si>
    <t>KAS</t>
  </si>
  <si>
    <t>Kas Bank</t>
  </si>
  <si>
    <t>ZK 63559</t>
  </si>
  <si>
    <t>Handelsbank</t>
  </si>
  <si>
    <t>Zetelhoofdzetel</t>
  </si>
  <si>
    <t>FROM</t>
  </si>
  <si>
    <t>TO</t>
  </si>
  <si>
    <t>JarenInSample</t>
  </si>
  <si>
    <t>Code Neha</t>
  </si>
  <si>
    <t>Jaren Neha</t>
  </si>
  <si>
    <t>reden einde bestaan</t>
  </si>
  <si>
    <t>Amsterdam</t>
  </si>
  <si>
    <t>(1933) - (1963)</t>
  </si>
  <si>
    <t>Rotterdam</t>
  </si>
  <si>
    <t>(1864) - (1968)</t>
  </si>
  <si>
    <t>(1931) - (1964)</t>
  </si>
  <si>
    <t>(1946)-(1989)</t>
  </si>
  <si>
    <t>'s-Gravenhage</t>
  </si>
  <si>
    <t>(1932/33) - (1966/67)</t>
  </si>
  <si>
    <t>Utrecht</t>
  </si>
  <si>
    <t>(1898) - (1998) (2002)</t>
  </si>
  <si>
    <t>Eindhoven</t>
  </si>
  <si>
    <t>(1901) - (1971)</t>
  </si>
  <si>
    <t>(1939) - (1980)</t>
  </si>
  <si>
    <t>geliquideerd</t>
  </si>
  <si>
    <t>(1926) - (1982)</t>
  </si>
  <si>
    <t>overgenomen door Franse CL: naam van slavenburgse bank wordt Credit Lyonnais Bank Nederland</t>
  </si>
  <si>
    <t>(1983) - (1994)</t>
  </si>
  <si>
    <t>1995 overgenomen door Belgiche Generale Bank: naam van CLBN wordt Generale Bank Nederland</t>
  </si>
  <si>
    <t>Haarlem</t>
  </si>
  <si>
    <t>(1946) - (1986)</t>
  </si>
  <si>
    <t>in 1987 overgenomen door CL Bank nederland</t>
  </si>
  <si>
    <t>Amserdam</t>
  </si>
  <si>
    <t>(1928) - (1988)</t>
  </si>
  <si>
    <t>(1950)-(1988)</t>
  </si>
  <si>
    <t>(1989-1991)</t>
  </si>
  <si>
    <t>ABN Bank</t>
  </si>
  <si>
    <t>zie NHM</t>
  </si>
  <si>
    <t>(1964)-(1989)</t>
  </si>
  <si>
    <t>(1971)-(1996)</t>
  </si>
  <si>
    <t>tot 1991 bij ABN, daarna als MeesPierson bij ABN Amro</t>
  </si>
  <si>
    <t>(1972)-(1996)</t>
  </si>
  <si>
    <t>tot 1991 bij Amro, daarna als MeesPierson bij ABN Amro</t>
  </si>
  <si>
    <t>Utrecht/1977 A 'dam</t>
  </si>
  <si>
    <t>(1943) - (1970); (1974) - (1992)</t>
  </si>
  <si>
    <t xml:space="preserve">Escompto- en Handelsbank  </t>
  </si>
  <si>
    <t>ZK 62466</t>
  </si>
  <si>
    <t>(1950) - (1964)</t>
  </si>
  <si>
    <t>opvolger is CL Bank Nederland</t>
  </si>
  <si>
    <t>(1930) - (1981/82); (1983/84) - (1995)</t>
  </si>
  <si>
    <t>vanaf 1993 Deutsche Bank de Bary</t>
  </si>
  <si>
    <t>(1957) - (1959); (1961) - (1984); (1986) - (1996)</t>
  </si>
  <si>
    <t xml:space="preserve">vanaf 1983 Banque Paribas Nederland (Amsterdam) </t>
  </si>
  <si>
    <t xml:space="preserve">vanaf 1842 Banque de Paris et des Pays-Bas (Amsterdam) </t>
  </si>
  <si>
    <t>(1926) - (1996)</t>
  </si>
  <si>
    <t>MeesPierson</t>
  </si>
  <si>
    <t>zie P,H&amp;P en Bank Mees &amp; Hope</t>
  </si>
  <si>
    <t xml:space="preserve">bij ABNAMRO, sinds 1997 bij Fortis </t>
  </si>
  <si>
    <t>s-Gravenhage</t>
  </si>
  <si>
    <t>(1995)-(1997)</t>
  </si>
  <si>
    <t>(1953) - (1998)</t>
  </si>
  <si>
    <t>wordt achmea</t>
  </si>
  <si>
    <t>(1953)-(1998)</t>
  </si>
  <si>
    <t>onderdeel van ING</t>
  </si>
  <si>
    <t>Zk 58158</t>
  </si>
  <si>
    <t>(1982)-(2000)</t>
  </si>
  <si>
    <t>sinds 2007 bij Van Lanschot</t>
  </si>
  <si>
    <t>(1923) - (1953); (1955) - (1963); (1967) - (2000)</t>
  </si>
  <si>
    <t>(1954) - (1959); (1967) - (1988); (1991) - (2000)</t>
  </si>
  <si>
    <t>(1946) - (2000)</t>
  </si>
  <si>
    <t>s-Hertogenbosch</t>
  </si>
  <si>
    <t>(1962); (1964-2002)</t>
  </si>
  <si>
    <t>(1969)-(2002)</t>
  </si>
  <si>
    <t>(1875-1985); (1987-1989); (1991-1995); (1997-2002)</t>
  </si>
  <si>
    <t>Rabobank</t>
  </si>
  <si>
    <t>Amstelveen/ 1974 Utr.</t>
  </si>
  <si>
    <t>zie raiffeisen bank (tot 1998)</t>
  </si>
  <si>
    <t>Zeist</t>
  </si>
  <si>
    <t>1981-1982; 1985;1987-2007</t>
  </si>
  <si>
    <t>(1991)-(2008)</t>
  </si>
  <si>
    <t>(1991)-(2010)</t>
  </si>
  <si>
    <t>(1990)-(1992-1993)</t>
  </si>
  <si>
    <t>(1987)-(1996)</t>
  </si>
  <si>
    <t>Aantal gescand</t>
  </si>
  <si>
    <t>1956 is schijnbaar mee gedigitliseerd (kan ik niet controleren wegens geen toegang tot materiaal)</t>
  </si>
  <si>
    <t>Afwijking</t>
  </si>
  <si>
    <t>+1</t>
  </si>
  <si>
    <t>+5</t>
  </si>
  <si>
    <t>+25</t>
  </si>
  <si>
    <t>Aant te scannen*</t>
  </si>
  <si>
    <t>* aantal bij correcte aantal jaren altijd één meer dan de column 'JarenInSample'</t>
  </si>
  <si>
    <t>Gescand 1973 t/m 1988</t>
  </si>
  <si>
    <t>+14</t>
  </si>
  <si>
    <t>Is, vermoed FLB, gescand als NHM - indien dat zo is en dat een correcte keuze is, dan zijn zowel NHM als ABN compleet, maar de naamgeving van de bestanden klopt dan niet.</t>
  </si>
  <si>
    <t>+6</t>
  </si>
  <si>
    <t>-8</t>
  </si>
  <si>
    <t>Komt niet voor in de lijst, is ook niet te herleiden tot CL</t>
  </si>
  <si>
    <t>-4</t>
  </si>
  <si>
    <t>+4</t>
  </si>
  <si>
    <t>+20</t>
  </si>
  <si>
    <t>Gescand vanaf '71 t/m '96</t>
  </si>
  <si>
    <t>Gescand vanaf '72 t/m '96</t>
  </si>
  <si>
    <t>Gescand '95 t/m '98</t>
  </si>
  <si>
    <t>Gescand zijn '57 t/m '98</t>
  </si>
  <si>
    <t>Gescand '79 t/m '99</t>
  </si>
  <si>
    <t>-12</t>
  </si>
  <si>
    <t>Twaalf ontbreken, nl. '57 t/m '66 en '89 t/m '90 - reden: JV niet in archief</t>
  </si>
  <si>
    <t>+2</t>
  </si>
  <si>
    <t>Gescand '65 t/m '96; 1985 ontbreekt, want JV niet aanwezig in archief</t>
  </si>
  <si>
    <t>Ontbreken: '68 en '71 t/m 73; rede: JV niet aanwezig in archief</t>
  </si>
  <si>
    <t>64 t/m '66 ontbreekt, reden: niet aanwezig in archief</t>
  </si>
  <si>
    <t>-3</t>
  </si>
  <si>
    <t>+7</t>
  </si>
  <si>
    <t>Gescand '57 t/m 1980; 1961 ontbreekt want niet in archief</t>
  </si>
  <si>
    <t>Gescand 1957 t/m 1968</t>
  </si>
  <si>
    <t>Gescand 1957 t/m 1964</t>
  </si>
  <si>
    <t>Gescand 1957 t/m 1989</t>
  </si>
  <si>
    <t>-1</t>
  </si>
  <si>
    <t>1983 ontbreekt, want niet in archief</t>
  </si>
  <si>
    <t>-7</t>
  </si>
  <si>
    <t>Ontbreken 2001 t/m 2007</t>
  </si>
  <si>
    <t>Gescand zijn '62 t/m 2000, in deze serie ontbreken 1963 &amp; 1965 - NB er missen er cijfermatig minder dan verwacht, maar dat komt doordat de gescande serie in 1962 begint ipv de, gevraagde, 1964. Ontbreken 2001 t/m 2007</t>
  </si>
  <si>
    <t>-36</t>
  </si>
  <si>
    <t>-10</t>
  </si>
  <si>
    <t>1983, 1984 en 1986 ontbreken want JV niet in archief. Voorts ontbreken 2001 t/m 2007</t>
  </si>
  <si>
    <t>Het jaar 1990 is niet gescand, onduidelijk waarom. Voorts ontbreken 2001 t/m 2007</t>
  </si>
  <si>
    <t>-6</t>
  </si>
  <si>
    <t>De reekst begint al in 1990. 2001 t/m 2007 ontbreken.</t>
  </si>
  <si>
    <t>-14</t>
  </si>
  <si>
    <t>Ontbreken 1994 t/m 2007</t>
  </si>
  <si>
    <t>-11</t>
  </si>
  <si>
    <t>Ontbreken '97 t/m 2007</t>
  </si>
  <si>
    <t>Gescand 1957 t/m 1980</t>
  </si>
  <si>
    <t>Is bij Pierson, Heldering en Pierson</t>
  </si>
  <si>
    <t>De naam Rabo komt in de lijst niet voor. Wel de Boerenleenbank (van 1957 - 1971) en Raifeisen (1957 - 1980) - van de Rabo ontbreekt 1980 t/m 2000</t>
  </si>
  <si>
    <t>57 – 63 gevraag; 57 – 89 gescand</t>
  </si>
  <si>
    <t>ABN</t>
  </si>
  <si>
    <t>64 - 89 gevraagd; niets gescand</t>
  </si>
  <si>
    <t xml:space="preserve">Afwikkeling: </t>
  </si>
  <si>
    <t>NHM 64 – 89 geldt als ABN 64 – 89</t>
  </si>
  <si>
    <t>Restwerk: naamgeving bestanden aanpassen</t>
  </si>
  <si>
    <t>Mees Pierson</t>
  </si>
  <si>
    <t>92- 96 gevraagd; niets gescand</t>
  </si>
  <si>
    <t>72 – 91 gevraagd; 71 – 96 gescand</t>
  </si>
  <si>
    <t>PHP 92 – 96 geldt als Mees Pierson</t>
  </si>
  <si>
    <t>Rabo Bank</t>
  </si>
  <si>
    <t>gevraagd 72 – 2000; geen scans</t>
  </si>
  <si>
    <t>Raifeisen</t>
  </si>
  <si>
    <t>gevraagd 57 – 71; geleverd 57 – 80</t>
  </si>
  <si>
    <t>Raifeisen 72 – 80 geldt als Rabo; Rabo 72 – 80 alsnog door IISG laten leveren</t>
  </si>
  <si>
    <t>gevraagd 57 – 64; geen scans</t>
  </si>
  <si>
    <t xml:space="preserve">Escompto- en Handelsbank  57 t/m 64 alsnog door IISG laten leveren </t>
  </si>
  <si>
    <t>Gevraagd 1990 – 2000; 1990 ontbreekt</t>
  </si>
  <si>
    <t xml:space="preserve">Fortis 1990 alsnog door IISG laten leveren </t>
  </si>
  <si>
    <t>ABN/Amro</t>
  </si>
  <si>
    <t>Gevraagd 90 – 2000; ontbreken 94 – 2000</t>
  </si>
  <si>
    <t xml:space="preserve">AA 94 t/m 2000 alsnog door IISG laten leveren </t>
  </si>
  <si>
    <t>SNSBank</t>
  </si>
  <si>
    <t>Gevraagd 87 – 2000; 97 – 2000 ontbreekt</t>
  </si>
  <si>
    <t>SNS 97 t/m 2000 alsnog door IISG laten leveren</t>
  </si>
  <si>
    <t>Folder</t>
  </si>
  <si>
    <t>00001</t>
  </si>
  <si>
    <t>AA_1990_00001</t>
  </si>
  <si>
    <t>00003</t>
  </si>
  <si>
    <t>AA_1992_00003</t>
  </si>
  <si>
    <t>00004</t>
  </si>
  <si>
    <t>AA_1993_00004</t>
  </si>
  <si>
    <t>00005</t>
  </si>
  <si>
    <t>NIB_1957_00005</t>
  </si>
  <si>
    <t>00006</t>
  </si>
  <si>
    <t>NIB_1958_00006</t>
  </si>
  <si>
    <t>00007</t>
  </si>
  <si>
    <t>NIB_1959_00007</t>
  </si>
  <si>
    <t>00008</t>
  </si>
  <si>
    <t>NIB_1960_00008</t>
  </si>
  <si>
    <t>00009</t>
  </si>
  <si>
    <t>NIB_1961_00009</t>
  </si>
  <si>
    <t>00010</t>
  </si>
  <si>
    <t>NIB_1962_00010</t>
  </si>
  <si>
    <t>00011</t>
  </si>
  <si>
    <t>NIB_1963_00011</t>
  </si>
  <si>
    <t>00012</t>
  </si>
  <si>
    <t>NIB_1964_00012</t>
  </si>
  <si>
    <t>00013</t>
  </si>
  <si>
    <t>NIB_1965_00013</t>
  </si>
  <si>
    <t>00014</t>
  </si>
  <si>
    <t>NIB_1966_00014</t>
  </si>
  <si>
    <t>00015</t>
  </si>
  <si>
    <t>NIB_1967_00015</t>
  </si>
  <si>
    <t>00016</t>
  </si>
  <si>
    <t>NIB_1968_00016</t>
  </si>
  <si>
    <t>00017</t>
  </si>
  <si>
    <t>NIB_1969_00017</t>
  </si>
  <si>
    <t>00018</t>
  </si>
  <si>
    <t>NIB_1970_00018</t>
  </si>
  <si>
    <t>00019</t>
  </si>
  <si>
    <t>NIB_1971_00019</t>
  </si>
  <si>
    <t>00020</t>
  </si>
  <si>
    <t>NIB_1972_00020</t>
  </si>
  <si>
    <t>00021</t>
  </si>
  <si>
    <t>NIB_1973_00021</t>
  </si>
  <si>
    <t>00022</t>
  </si>
  <si>
    <t>NIB_1974_00022</t>
  </si>
  <si>
    <t>00023</t>
  </si>
  <si>
    <t>NIB_1975_00023</t>
  </si>
  <si>
    <t>00024</t>
  </si>
  <si>
    <t>NIB_1976_00024</t>
  </si>
  <si>
    <t>00025</t>
  </si>
  <si>
    <t>NIB_1977_00025</t>
  </si>
  <si>
    <t>00026</t>
  </si>
  <si>
    <t>NIB_1978_00026</t>
  </si>
  <si>
    <t>00027</t>
  </si>
  <si>
    <t>NIB_1979_00027</t>
  </si>
  <si>
    <t>00028</t>
  </si>
  <si>
    <t>NIB_1980_00028</t>
  </si>
  <si>
    <t>00029</t>
  </si>
  <si>
    <t>NIB_1981_00029</t>
  </si>
  <si>
    <t>00030</t>
  </si>
  <si>
    <t>NIB_1982_00030</t>
  </si>
  <si>
    <t>00031</t>
  </si>
  <si>
    <t>NIB_1983_00031</t>
  </si>
  <si>
    <t>00032</t>
  </si>
  <si>
    <t>NIB_1984_00032</t>
  </si>
  <si>
    <t>00033</t>
  </si>
  <si>
    <t>NIB_1985_00033</t>
  </si>
  <si>
    <t>00034</t>
  </si>
  <si>
    <t>NIB_1986_00034</t>
  </si>
  <si>
    <t>00035</t>
  </si>
  <si>
    <t>NIB_1987_00035</t>
  </si>
  <si>
    <t>00036</t>
  </si>
  <si>
    <t>NIB_1988_00036</t>
  </si>
  <si>
    <t>00037</t>
  </si>
  <si>
    <t>NIB_1989_00037</t>
  </si>
  <si>
    <t>00038</t>
  </si>
  <si>
    <t>NIB_1990_00038</t>
  </si>
  <si>
    <t>00039</t>
  </si>
  <si>
    <t>NIB_1991_00039</t>
  </si>
  <si>
    <t>00040</t>
  </si>
  <si>
    <t>NIB_1992_00040</t>
  </si>
  <si>
    <t>00041</t>
  </si>
  <si>
    <t>NIB_1993_00041</t>
  </si>
  <si>
    <t>00042</t>
  </si>
  <si>
    <t>PHP_1971_00042</t>
  </si>
  <si>
    <t>00043</t>
  </si>
  <si>
    <t>PHP_1972_00043</t>
  </si>
  <si>
    <t>00044</t>
  </si>
  <si>
    <t>PHP_1973_00044</t>
  </si>
  <si>
    <t>00045</t>
  </si>
  <si>
    <t>PHP_1974_00045</t>
  </si>
  <si>
    <t>00046</t>
  </si>
  <si>
    <t>PHP_1975_00046</t>
  </si>
  <si>
    <t>00047</t>
  </si>
  <si>
    <t>PHP_1976_00047</t>
  </si>
  <si>
    <t>00048</t>
  </si>
  <si>
    <t>PHP_1977_00048</t>
  </si>
  <si>
    <t>00049</t>
  </si>
  <si>
    <t>PHP_1978_00049</t>
  </si>
  <si>
    <t>00050</t>
  </si>
  <si>
    <t>PHP_1979_00050</t>
  </si>
  <si>
    <t>00051</t>
  </si>
  <si>
    <t>PHP_1980_00051</t>
  </si>
  <si>
    <t>00052</t>
  </si>
  <si>
    <t>PHP_1981_00052</t>
  </si>
  <si>
    <t>00053</t>
  </si>
  <si>
    <t>PHP_1982_00053</t>
  </si>
  <si>
    <t>00054</t>
  </si>
  <si>
    <t>PHP_1983_00054</t>
  </si>
  <si>
    <t>00055</t>
  </si>
  <si>
    <t>PHP_1984_00055</t>
  </si>
  <si>
    <t>00056</t>
  </si>
  <si>
    <t>PHP_1985_00056</t>
  </si>
  <si>
    <t>00057</t>
  </si>
  <si>
    <t>PHP_1986_00057</t>
  </si>
  <si>
    <t>00058</t>
  </si>
  <si>
    <t>PHP_1987_00058</t>
  </si>
  <si>
    <t>00059</t>
  </si>
  <si>
    <t>PHP_1988_00059</t>
  </si>
  <si>
    <t>00060</t>
  </si>
  <si>
    <t>PHP_1989_00060</t>
  </si>
  <si>
    <t>00061</t>
  </si>
  <si>
    <t>PHP_1990_00061</t>
  </si>
  <si>
    <t>00062</t>
  </si>
  <si>
    <t>PHP_1991_00062</t>
  </si>
  <si>
    <t>00063</t>
  </si>
  <si>
    <t>PHP_1992_00063</t>
  </si>
  <si>
    <t>00064</t>
  </si>
  <si>
    <t>PHP_1993_00064</t>
  </si>
  <si>
    <t>00065</t>
  </si>
  <si>
    <t>PHP_1994_00065</t>
  </si>
  <si>
    <t>00066</t>
  </si>
  <si>
    <t>PHP_1995_00066</t>
  </si>
  <si>
    <t>00067</t>
  </si>
  <si>
    <t>PHP_1996_00067</t>
  </si>
  <si>
    <t>00068</t>
  </si>
  <si>
    <t>00069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</si>
  <si>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</si>
  <si>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</si>
  <si>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</si>
  <si>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</si>
  <si>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</si>
  <si>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</si>
  <si>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</si>
  <si>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</si>
  <si>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</si>
  <si>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</si>
  <si>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</si>
  <si>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</si>
  <si>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</si>
  <si>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</si>
  <si>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</si>
  <si>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</si>
  <si>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</si>
  <si>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</si>
  <si>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</si>
  <si>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</si>
  <si>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</si>
  <si>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</si>
  <si>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</si>
  <si>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</si>
  <si>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</si>
  <si>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</si>
  <si>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</si>
  <si>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</si>
  <si>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</si>
  <si>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IDM_1957_00100</t>
  </si>
  <si>
    <t>00101</t>
  </si>
  <si>
    <t>IDM_1958_00101</t>
  </si>
  <si>
    <t>00102</t>
  </si>
  <si>
    <t>IDM_1959_00102</t>
  </si>
  <si>
    <t>00103</t>
  </si>
  <si>
    <t>IDM_1960_00103</t>
  </si>
  <si>
    <t>00104</t>
  </si>
  <si>
    <t>IDM_1961_00104</t>
  </si>
  <si>
    <t>00105</t>
  </si>
  <si>
    <t>IDM_1962_00105</t>
  </si>
  <si>
    <t>00106</t>
  </si>
  <si>
    <t>IDM_1963_00106</t>
  </si>
  <si>
    <t>00107</t>
  </si>
  <si>
    <t>IDM_1964_00107</t>
  </si>
  <si>
    <t>00108</t>
  </si>
  <si>
    <t>IDM_1965_00108</t>
  </si>
  <si>
    <t>00109</t>
  </si>
  <si>
    <t>IDM_1966_00109</t>
  </si>
  <si>
    <t>00110</t>
  </si>
  <si>
    <t>IDM_1967_00110</t>
  </si>
  <si>
    <t>00111</t>
  </si>
  <si>
    <t>IDM_1968_00111</t>
  </si>
  <si>
    <t>00112</t>
  </si>
  <si>
    <t>IDM_1969_00112</t>
  </si>
  <si>
    <t>00113</t>
  </si>
  <si>
    <t>IDM_1970_00113</t>
  </si>
  <si>
    <t>00114</t>
  </si>
  <si>
    <t>IDM_1971_00114</t>
  </si>
  <si>
    <t>00115</t>
  </si>
  <si>
    <t>IDM_1972_00115</t>
  </si>
  <si>
    <t>00116</t>
  </si>
  <si>
    <t>IDM_1973_00116</t>
  </si>
  <si>
    <t>00117</t>
  </si>
  <si>
    <t>IDM_1974_00117</t>
  </si>
  <si>
    <t>00118</t>
  </si>
  <si>
    <t>IDM_1975_00118</t>
  </si>
  <si>
    <t>00119</t>
  </si>
  <si>
    <t>IDM_1976_00119</t>
  </si>
  <si>
    <t>00120</t>
  </si>
  <si>
    <t>IDM_1977_00120</t>
  </si>
  <si>
    <t>00121</t>
  </si>
  <si>
    <t>IDM_1978_00121</t>
  </si>
  <si>
    <t>00122</t>
  </si>
  <si>
    <t>IDM_1979_00122</t>
  </si>
  <si>
    <t>00123</t>
  </si>
  <si>
    <t>IDM_1980_00123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</si>
  <si>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</si>
  <si>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</si>
  <si>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</si>
  <si>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</si>
  <si>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</si>
  <si>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</si>
  <si>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</si>
  <si>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</si>
  <si>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</si>
  <si>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</si>
  <si>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</si>
  <si>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</si>
  <si>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</si>
  <si>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</si>
  <si>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</si>
  <si>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</si>
  <si>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</si>
  <si>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</si>
  <si>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</si>
  <si>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</si>
  <si>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</si>
  <si>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</si>
  <si>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</si>
  <si>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</si>
  <si>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</si>
  <si>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</si>
  <si>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</si>
  <si>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</si>
  <si>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</si>
  <si>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</si>
  <si>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</si>
  <si>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</si>
  <si>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</si>
  <si>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</si>
  <si>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</si>
  <si>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</si>
  <si>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</si>
  <si>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</si>
  <si>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</si>
  <si>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</si>
  <si>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</si>
  <si>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</si>
  <si>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</si>
  <si>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</si>
  <si>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</si>
  <si>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</si>
  <si>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</si>
  <si>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</si>
  <si>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</si>
  <si>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</si>
  <si>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</si>
  <si>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</si>
  <si>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</si>
  <si>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</si>
  <si>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</si>
  <si>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</si>
  <si>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</si>
  <si>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</si>
  <si>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</si>
  <si>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</si>
  <si>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</si>
  <si>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</si>
  <si>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</si>
  <si>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</si>
  <si>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</si>
  <si>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</si>
  <si>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</si>
  <si>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</si>
  <si>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</si>
  <si>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</si>
  <si>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</si>
  <si>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</si>
  <si>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</si>
  <si>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</si>
  <si>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</si>
  <si>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TRIODOS_1981_00210</t>
  </si>
  <si>
    <t>00211</t>
  </si>
  <si>
    <t>TRIODOS_1982_00211</t>
  </si>
  <si>
    <t>00214</t>
  </si>
  <si>
    <t>TRIODOS_1985_00214</t>
  </si>
  <si>
    <t>00216</t>
  </si>
  <si>
    <t>TRIODOS_1987_00216</t>
  </si>
  <si>
    <t>00217</t>
  </si>
  <si>
    <t>TRIODOS_1988_00217</t>
  </si>
  <si>
    <t>00218</t>
  </si>
  <si>
    <t>TRIODOS_1989_00218</t>
  </si>
  <si>
    <t>00219</t>
  </si>
  <si>
    <t>TRIODOS_1990_00219</t>
  </si>
  <si>
    <t>00220</t>
  </si>
  <si>
    <t>TRIODOS_1991_00220</t>
  </si>
  <si>
    <t>00221</t>
  </si>
  <si>
    <t>TRIODOS_1992_00221</t>
  </si>
  <si>
    <t>00222</t>
  </si>
  <si>
    <t>TRIODOS_1993_00222</t>
  </si>
  <si>
    <t>00223</t>
  </si>
  <si>
    <t>TRIODOS_1994_00223</t>
  </si>
  <si>
    <t>00224</t>
  </si>
  <si>
    <t>TRIODOS_1995_00224</t>
  </si>
  <si>
    <t>00225</t>
  </si>
  <si>
    <t>TRIODOS_1996_00225</t>
  </si>
  <si>
    <t>00226</t>
  </si>
  <si>
    <t>TRIODOS_1997_00226</t>
  </si>
  <si>
    <t>00227</t>
  </si>
  <si>
    <t>TRIODOS_1998_00227</t>
  </si>
  <si>
    <t>00228</t>
  </si>
  <si>
    <t>TRIODOS_1999_00228</t>
  </si>
  <si>
    <t>00229</t>
  </si>
  <si>
    <t>TRIODOS_2000_00229</t>
  </si>
  <si>
    <t>00230</t>
  </si>
  <si>
    <t>BMH_1972_00230</t>
  </si>
  <si>
    <t>00231</t>
  </si>
  <si>
    <t>BMH_1973_00231</t>
  </si>
  <si>
    <t>00232</t>
  </si>
  <si>
    <t>BMH_1974_00232</t>
  </si>
  <si>
    <t>00233</t>
  </si>
  <si>
    <t>BMH_1975_00233</t>
  </si>
  <si>
    <t>00234</t>
  </si>
  <si>
    <t>BMH_1976_00234</t>
  </si>
  <si>
    <t>00235</t>
  </si>
  <si>
    <t>BMH_1977_00235</t>
  </si>
  <si>
    <t>00236</t>
  </si>
  <si>
    <t>BMH_1978_00236</t>
  </si>
  <si>
    <t>00237</t>
  </si>
  <si>
    <t>BMH_1979_00237</t>
  </si>
  <si>
    <t>00238</t>
  </si>
  <si>
    <t>BMH_1980_00238</t>
  </si>
  <si>
    <t>00239</t>
  </si>
  <si>
    <t>BMH_1981_00239</t>
  </si>
  <si>
    <t>00240</t>
  </si>
  <si>
    <t>BMH_1982_00240</t>
  </si>
  <si>
    <t>00241</t>
  </si>
  <si>
    <t>BMH_1983_00241</t>
  </si>
  <si>
    <t>00242</t>
  </si>
  <si>
    <t>BMH_1984_00242</t>
  </si>
  <si>
    <t>00243</t>
  </si>
  <si>
    <t>BMH_1985_00243</t>
  </si>
  <si>
    <t>00244</t>
  </si>
  <si>
    <t>BMH_1986_00244</t>
  </si>
  <si>
    <t>00245</t>
  </si>
  <si>
    <t>BMH_1987_00245</t>
  </si>
  <si>
    <t>00246</t>
  </si>
  <si>
    <t>BMH_1988_00246</t>
  </si>
  <si>
    <t>00247</t>
  </si>
  <si>
    <t>BMH_1989_00247</t>
  </si>
  <si>
    <t>00248</t>
  </si>
  <si>
    <t>BMH_1990_00248</t>
  </si>
  <si>
    <t>00249</t>
  </si>
  <si>
    <t>BMH_1991_00249</t>
  </si>
  <si>
    <t>00250</t>
  </si>
  <si>
    <t>BMH_1992_00250</t>
  </si>
  <si>
    <t>00251</t>
  </si>
  <si>
    <t>BMH_1993_00251</t>
  </si>
  <si>
    <t>00252</t>
  </si>
  <si>
    <t>BMH_1994_00252</t>
  </si>
  <si>
    <t>00253</t>
  </si>
  <si>
    <t>BMH_1995_00253</t>
  </si>
  <si>
    <t>00254</t>
  </si>
  <si>
    <t>BMH_1996_00254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</si>
  <si>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</si>
  <si>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</si>
  <si>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</si>
  <si>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</si>
  <si>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</si>
  <si>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</si>
  <si>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</si>
  <si>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</si>
  <si>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</si>
  <si>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</si>
  <si>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</si>
  <si>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</si>
  <si>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</si>
  <si>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</si>
  <si>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</si>
  <si>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</si>
  <si>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</si>
  <si>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</si>
  <si>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</si>
  <si>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</si>
  <si>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FORTIS_1991_00274</t>
  </si>
  <si>
    <t>00275</t>
  </si>
  <si>
    <t>FORTIS_1992_00275</t>
  </si>
  <si>
    <t>00276</t>
  </si>
  <si>
    <t>FORTIS_1993_00276</t>
  </si>
  <si>
    <t>00277</t>
  </si>
  <si>
    <t>FORTIS_1994_00277</t>
  </si>
  <si>
    <t>00278</t>
  </si>
  <si>
    <t>FORTIS_1995_00278</t>
  </si>
  <si>
    <t>00279</t>
  </si>
  <si>
    <t>FORTIS_1996_00279</t>
  </si>
  <si>
    <t>00280</t>
  </si>
  <si>
    <t>FORTIS_1997_00280</t>
  </si>
  <si>
    <t>00281</t>
  </si>
  <si>
    <t>FORTIS_1998_00281</t>
  </si>
  <si>
    <t>00282</t>
  </si>
  <si>
    <t>FORTIS_1999_00282</t>
  </si>
  <si>
    <t>00283</t>
  </si>
  <si>
    <t>FORTIS_2000_00283</t>
  </si>
  <si>
    <t>00284</t>
  </si>
  <si>
    <t>ING_1990_00284</t>
  </si>
  <si>
    <t>00285</t>
  </si>
  <si>
    <t>ING_1991_00285</t>
  </si>
  <si>
    <t>00286</t>
  </si>
  <si>
    <t>ING_1992_00286</t>
  </si>
  <si>
    <t>00287</t>
  </si>
  <si>
    <t>ING_1993_00287</t>
  </si>
  <si>
    <t>00288</t>
  </si>
  <si>
    <t>ING_1994_00288</t>
  </si>
  <si>
    <t>00289</t>
  </si>
  <si>
    <t>ING_1995_00289</t>
  </si>
  <si>
    <t>00290</t>
  </si>
  <si>
    <t>ING_1996_00290</t>
  </si>
  <si>
    <t>00291</t>
  </si>
  <si>
    <t>ING_1997_00291</t>
  </si>
  <si>
    <t>00292</t>
  </si>
  <si>
    <t>ING_1998_00292</t>
  </si>
  <si>
    <t>00293</t>
  </si>
  <si>
    <t>ING_1999_00293</t>
  </si>
  <si>
    <t>00294</t>
  </si>
  <si>
    <t>ING_2000_00294</t>
  </si>
  <si>
    <t>00295</t>
  </si>
  <si>
    <t>NCB_1957_00295</t>
  </si>
  <si>
    <t>00296</t>
  </si>
  <si>
    <t>NCB_1958_00296</t>
  </si>
  <si>
    <t>00297</t>
  </si>
  <si>
    <t>NCB_1959_00297</t>
  </si>
  <si>
    <t>00298</t>
  </si>
  <si>
    <t>NCB_1960_00298</t>
  </si>
  <si>
    <t>00299</t>
  </si>
  <si>
    <t>NCB_1961_00299</t>
  </si>
  <si>
    <t>00300</t>
  </si>
  <si>
    <t>NCB_1962_00300</t>
  </si>
  <si>
    <t>00301</t>
  </si>
  <si>
    <t>NCB_1963_00301</t>
  </si>
  <si>
    <t>00302</t>
  </si>
  <si>
    <t>NCB_1964_00302</t>
  </si>
  <si>
    <t>00303</t>
  </si>
  <si>
    <t>NCB_1965_00303</t>
  </si>
  <si>
    <t>00304</t>
  </si>
  <si>
    <t>NCB_1966_00304</t>
  </si>
  <si>
    <t>00305</t>
  </si>
  <si>
    <t>NCB_1967_00305</t>
  </si>
  <si>
    <t>00306</t>
  </si>
  <si>
    <t>NCB_1968_00306</t>
  </si>
  <si>
    <t>00307</t>
  </si>
  <si>
    <t>NCB_1969_00307</t>
  </si>
  <si>
    <t>00308</t>
  </si>
  <si>
    <t>NCB_1970_00308</t>
  </si>
  <si>
    <t>00309</t>
  </si>
  <si>
    <t>NCB_1971_00309</t>
  </si>
  <si>
    <t>00310</t>
  </si>
  <si>
    <t>NCB_1972_00310</t>
  </si>
  <si>
    <t>00311</t>
  </si>
  <si>
    <t>NCB_1973_00311</t>
  </si>
  <si>
    <t>00312</t>
  </si>
  <si>
    <t>NCB_1974_00312</t>
  </si>
  <si>
    <t>00313</t>
  </si>
  <si>
    <t>NCB_1975_00313</t>
  </si>
  <si>
    <t>00314</t>
  </si>
  <si>
    <t>NCB_1976_00314</t>
  </si>
  <si>
    <t>00315</t>
  </si>
  <si>
    <t>NCB_1977_00315</t>
  </si>
  <si>
    <t>00316</t>
  </si>
  <si>
    <t>NCB_1978_00316</t>
  </si>
  <si>
    <t>00317</t>
  </si>
  <si>
    <t>NCB_1979_00317</t>
  </si>
  <si>
    <t>00318</t>
  </si>
  <si>
    <t>NCB_1980_00318</t>
  </si>
  <si>
    <t>00319</t>
  </si>
  <si>
    <t>NCB_1981_00319</t>
  </si>
  <si>
    <t>00320</t>
  </si>
  <si>
    <t>NCB_1982_00320</t>
  </si>
  <si>
    <t>00321</t>
  </si>
  <si>
    <t>NCB_1983_00321</t>
  </si>
  <si>
    <t>00322</t>
  </si>
  <si>
    <t>NCB_1984_00322</t>
  </si>
  <si>
    <t>00323</t>
  </si>
  <si>
    <t>NCB_1985_00323</t>
  </si>
  <si>
    <t>00324</t>
  </si>
  <si>
    <t>NCB_1986_00324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</si>
  <si>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</si>
  <si>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</si>
  <si>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</si>
  <si>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</si>
  <si>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</si>
  <si>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</si>
  <si>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</si>
  <si>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</si>
  <si>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</si>
  <si>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</si>
  <si>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</si>
  <si>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</si>
  <si>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</si>
  <si>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</si>
  <si>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</si>
  <si>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</si>
  <si>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</si>
  <si>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</si>
  <si>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</si>
  <si>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</si>
  <si>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</si>
  <si>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</si>
  <si>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</si>
  <si>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</si>
  <si>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</si>
  <si>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</si>
  <si>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</si>
  <si>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RB_1957_00351</t>
  </si>
  <si>
    <t>00352</t>
  </si>
  <si>
    <t>RB_1958_00352</t>
  </si>
  <si>
    <t>00353</t>
  </si>
  <si>
    <t>RB_1959_00353</t>
  </si>
  <si>
    <t>00354</t>
  </si>
  <si>
    <t>RB_1960_00354</t>
  </si>
  <si>
    <t>00355</t>
  </si>
  <si>
    <t>RB_1961_00355</t>
  </si>
  <si>
    <t>00356</t>
  </si>
  <si>
    <t>RB_1962_00356</t>
  </si>
  <si>
    <t>00357</t>
  </si>
  <si>
    <t>RB_1963_00357</t>
  </si>
  <si>
    <t>00358</t>
  </si>
  <si>
    <t>RB_1964_00358</t>
  </si>
  <si>
    <t>00359</t>
  </si>
  <si>
    <t>RB_1965_00359</t>
  </si>
  <si>
    <t>00360</t>
  </si>
  <si>
    <t>RB_1966_00360</t>
  </si>
  <si>
    <t>00361</t>
  </si>
  <si>
    <t>RB_1967_00361</t>
  </si>
  <si>
    <t>00362</t>
  </si>
  <si>
    <t>RB_1968_00362</t>
  </si>
  <si>
    <t>00363</t>
  </si>
  <si>
    <t>NHM_1957_00363</t>
  </si>
  <si>
    <t>00364</t>
  </si>
  <si>
    <t>NHM_1958_00364</t>
  </si>
  <si>
    <t>00365</t>
  </si>
  <si>
    <t>NHM_1959_00365</t>
  </si>
  <si>
    <t>00366</t>
  </si>
  <si>
    <t>NHM_1960_00366</t>
  </si>
  <si>
    <t>00367</t>
  </si>
  <si>
    <t>NHM_1961_00367</t>
  </si>
  <si>
    <t>00368</t>
  </si>
  <si>
    <t>NHM_1962_00368</t>
  </si>
  <si>
    <t>00369</t>
  </si>
  <si>
    <t>NHM_1963_00369</t>
  </si>
  <si>
    <t>00370</t>
  </si>
  <si>
    <t>NHM_1964_00370</t>
  </si>
  <si>
    <t>00371</t>
  </si>
  <si>
    <t>NHM_1965_00371</t>
  </si>
  <si>
    <t>00372</t>
  </si>
  <si>
    <t>NHM_1966_00372</t>
  </si>
  <si>
    <t>00373</t>
  </si>
  <si>
    <t>NHM_1967_00373</t>
  </si>
  <si>
    <t>00374</t>
  </si>
  <si>
    <t>NHM_1968_00374</t>
  </si>
  <si>
    <t>00375</t>
  </si>
  <si>
    <t>NHM_1969_00375</t>
  </si>
  <si>
    <t>00376</t>
  </si>
  <si>
    <t>NHM_1970_00376</t>
  </si>
  <si>
    <t>00377</t>
  </si>
  <si>
    <t>NHM_1971_00377</t>
  </si>
  <si>
    <t>00378</t>
  </si>
  <si>
    <t>NHM_1972_00378</t>
  </si>
  <si>
    <t>00379</t>
  </si>
  <si>
    <t>NHM_1973_00379</t>
  </si>
  <si>
    <t>00380</t>
  </si>
  <si>
    <t>NHM_1974_00380</t>
  </si>
  <si>
    <t>00381</t>
  </si>
  <si>
    <t>NHM_1975_00381</t>
  </si>
  <si>
    <t>00382</t>
  </si>
  <si>
    <t>NHM_1976_00382</t>
  </si>
  <si>
    <t>00383</t>
  </si>
  <si>
    <t>NHM_1977_00383</t>
  </si>
  <si>
    <t>00384</t>
  </si>
  <si>
    <t>NHM_1978_00384</t>
  </si>
  <si>
    <t>00385</t>
  </si>
  <si>
    <t>NHM_1979_00385</t>
  </si>
  <si>
    <t>00386</t>
  </si>
  <si>
    <t>NHM_1980_00386</t>
  </si>
  <si>
    <t>00387</t>
  </si>
  <si>
    <t>NHM_1981_00387</t>
  </si>
  <si>
    <t>00388</t>
  </si>
  <si>
    <t>NHM_1982_00388</t>
  </si>
  <si>
    <t>00389</t>
  </si>
  <si>
    <t>NHM_1983_00389</t>
  </si>
  <si>
    <t>00390</t>
  </si>
  <si>
    <t>NHM_1984_00390</t>
  </si>
  <si>
    <t>00391</t>
  </si>
  <si>
    <t>NHM_1985_00391</t>
  </si>
  <si>
    <t>00392</t>
  </si>
  <si>
    <t>NHM_1986_00392</t>
  </si>
  <si>
    <t>00393</t>
  </si>
  <si>
    <t>NHM_1987_00393</t>
  </si>
  <si>
    <t>00394</t>
  </si>
  <si>
    <t>NHM_1988_00394</t>
  </si>
  <si>
    <t>00395</t>
  </si>
  <si>
    <t>NHM_1989_00395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</si>
  <si>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</si>
  <si>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</si>
  <si>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</si>
  <si>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</si>
  <si>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</si>
  <si>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</si>
  <si>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</si>
  <si>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</si>
  <si>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</si>
  <si>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</si>
  <si>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</si>
  <si>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</si>
  <si>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</si>
  <si>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</si>
  <si>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</si>
  <si>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</si>
  <si>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</si>
  <si>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</si>
  <si>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</si>
  <si>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</si>
  <si>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</si>
  <si>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</si>
  <si>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</si>
  <si>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</si>
  <si>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</si>
  <si>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</si>
  <si>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</si>
  <si>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</si>
  <si>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</si>
  <si>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</si>
  <si>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</si>
  <si>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</si>
  <si>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</si>
  <si>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</si>
  <si>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</si>
  <si>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</si>
  <si>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</si>
  <si>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</si>
  <si>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</si>
  <si>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</si>
  <si>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</si>
  <si>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CCBB_1957_00436</t>
  </si>
  <si>
    <t>00437</t>
  </si>
  <si>
    <t>CCBB_1958_00437</t>
  </si>
  <si>
    <t>00438</t>
  </si>
  <si>
    <t>CCBB_1959_00438</t>
  </si>
  <si>
    <t>00439</t>
  </si>
  <si>
    <t>CCBB_1960_00439</t>
  </si>
  <si>
    <t>00440</t>
  </si>
  <si>
    <t>CCBB_1961_00440</t>
  </si>
  <si>
    <t>00441</t>
  </si>
  <si>
    <t>CCBB_1962_00441</t>
  </si>
  <si>
    <t>00442</t>
  </si>
  <si>
    <t>CCBB_1963_00442</t>
  </si>
  <si>
    <t>00443</t>
  </si>
  <si>
    <t>CCBB_1964_00443</t>
  </si>
  <si>
    <t>00444</t>
  </si>
  <si>
    <t>CCBB_1965_00444</t>
  </si>
  <si>
    <t>00445</t>
  </si>
  <si>
    <t>CCBB_1966_00445</t>
  </si>
  <si>
    <t>00446</t>
  </si>
  <si>
    <t>CCBB_1967_00446</t>
  </si>
  <si>
    <t>00447</t>
  </si>
  <si>
    <t>CCBB_1968_00447</t>
  </si>
  <si>
    <t>00448</t>
  </si>
  <si>
    <t>CCBB_1969_00448</t>
  </si>
  <si>
    <t>00449</t>
  </si>
  <si>
    <t>CCBB_1970_00449</t>
  </si>
  <si>
    <t>00450</t>
  </si>
  <si>
    <t>CCBB_1971_00450</t>
  </si>
  <si>
    <t>00451</t>
  </si>
  <si>
    <t>CDK_1957_00451</t>
  </si>
  <si>
    <t>00452</t>
  </si>
  <si>
    <t>CDK_1958_00452</t>
  </si>
  <si>
    <t>00453</t>
  </si>
  <si>
    <t>CDK_1959_00453</t>
  </si>
  <si>
    <t>00454</t>
  </si>
  <si>
    <t>CDK_1960_00454</t>
  </si>
  <si>
    <t>00455</t>
  </si>
  <si>
    <t>CDK_1961_00455</t>
  </si>
  <si>
    <t>00456</t>
  </si>
  <si>
    <t>CDK_1962_00456</t>
  </si>
  <si>
    <t>00457</t>
  </si>
  <si>
    <t>CDK_1963_00457</t>
  </si>
  <si>
    <t>00458</t>
  </si>
  <si>
    <t>CDK_1964_00458</t>
  </si>
  <si>
    <t>00459</t>
  </si>
  <si>
    <t>CDK_1965_00459</t>
  </si>
  <si>
    <t>00460</t>
  </si>
  <si>
    <t>CDK_1966_00460</t>
  </si>
  <si>
    <t>00461</t>
  </si>
  <si>
    <t>CDK_1967_00461</t>
  </si>
  <si>
    <t>00463</t>
  </si>
  <si>
    <t>CDK_1969_00463</t>
  </si>
  <si>
    <t>00464</t>
  </si>
  <si>
    <t>CDK_1970_00464</t>
  </si>
  <si>
    <t>00468</t>
  </si>
  <si>
    <t>CDK_1974_00468</t>
  </si>
  <si>
    <t>00469</t>
  </si>
  <si>
    <t>CDK_1975_00469</t>
  </si>
  <si>
    <t>00470</t>
  </si>
  <si>
    <t>CDK_1976_00470</t>
  </si>
  <si>
    <t>00471</t>
  </si>
  <si>
    <t>CDK_1977_00471</t>
  </si>
  <si>
    <t>00472</t>
  </si>
  <si>
    <t>CDK_1978_00472</t>
  </si>
  <si>
    <t>00473</t>
  </si>
  <si>
    <t>CDK_1979_00473</t>
  </si>
  <si>
    <t>00474</t>
  </si>
  <si>
    <t>CDK_1980_00474</t>
  </si>
  <si>
    <t>00475</t>
  </si>
  <si>
    <t>CDK_1981_00475</t>
  </si>
  <si>
    <t>00476</t>
  </si>
  <si>
    <t>CDK_1982_00476</t>
  </si>
  <si>
    <t>00477</t>
  </si>
  <si>
    <t>CDK_1983_00477</t>
  </si>
  <si>
    <t>00478</t>
  </si>
  <si>
    <t>CDK_1984_00478</t>
  </si>
  <si>
    <t>00479</t>
  </si>
  <si>
    <t>CDK_1985_00479</t>
  </si>
  <si>
    <t>00480</t>
  </si>
  <si>
    <t>CDK_1986_00480</t>
  </si>
  <si>
    <t>00481</t>
  </si>
  <si>
    <t>CDK_1987_00481</t>
  </si>
  <si>
    <t>00482</t>
  </si>
  <si>
    <t>CDK_1988_00482</t>
  </si>
  <si>
    <t>00483</t>
  </si>
  <si>
    <t>CDK_1989_00483</t>
  </si>
  <si>
    <t>00484</t>
  </si>
  <si>
    <t>CDK_1990_00484</t>
  </si>
  <si>
    <t>00485</t>
  </si>
  <si>
    <t>CDK_1991_00485</t>
  </si>
  <si>
    <t>00486</t>
  </si>
  <si>
    <t>CDK_1992_00486</t>
  </si>
  <si>
    <t>00487</t>
  </si>
  <si>
    <t>HKB_1957_00487</t>
  </si>
  <si>
    <t>00488</t>
  </si>
  <si>
    <t>HKB_1958_00488</t>
  </si>
  <si>
    <t>00489</t>
  </si>
  <si>
    <t>HKB_1959_00489</t>
  </si>
  <si>
    <t>00490</t>
  </si>
  <si>
    <t>HKB_1960_00490</t>
  </si>
  <si>
    <t>00491</t>
  </si>
  <si>
    <t>HKB_1961_00491</t>
  </si>
  <si>
    <t>00492</t>
  </si>
  <si>
    <t>HKB_1962_00492</t>
  </si>
  <si>
    <t>00493</t>
  </si>
  <si>
    <t>HKB_1963_00493</t>
  </si>
  <si>
    <t>00494</t>
  </si>
  <si>
    <t>HKB_1964_00494</t>
  </si>
  <si>
    <t>00495</t>
  </si>
  <si>
    <t>HKB_1965_00495</t>
  </si>
  <si>
    <t>00496</t>
  </si>
  <si>
    <t>HKB_1966_00496</t>
  </si>
  <si>
    <t>00497</t>
  </si>
  <si>
    <t>HKB_1967_00497</t>
  </si>
  <si>
    <t>00498</t>
  </si>
  <si>
    <t>HKB_1968_00498</t>
  </si>
  <si>
    <t>00499</t>
  </si>
  <si>
    <t>HKB_1969_00499</t>
  </si>
  <si>
    <t>00500</t>
  </si>
  <si>
    <t>HKB_1970_00500</t>
  </si>
  <si>
    <t>00501</t>
  </si>
  <si>
    <t>HKB_1971_00501</t>
  </si>
  <si>
    <t>00502</t>
  </si>
  <si>
    <t>HKB_1972_00502</t>
  </si>
  <si>
    <t>00503</t>
  </si>
  <si>
    <t>HKB_1973_00503</t>
  </si>
  <si>
    <t>00504</t>
  </si>
  <si>
    <t>HKB_1974_00504</t>
  </si>
  <si>
    <t>00505</t>
  </si>
  <si>
    <t>HKB_1975_00505</t>
  </si>
  <si>
    <t>00506</t>
  </si>
  <si>
    <t>HKB_1976_00506</t>
  </si>
  <si>
    <t>00507</t>
  </si>
  <si>
    <t>HKB_1977_00507</t>
  </si>
  <si>
    <t>00508</t>
  </si>
  <si>
    <t>HKB_1978_00508</t>
  </si>
  <si>
    <t>00509</t>
  </si>
  <si>
    <t>HKB_1979_00509</t>
  </si>
  <si>
    <t>00510</t>
  </si>
  <si>
    <t>HKB_1980_00510</t>
  </si>
  <si>
    <t>00511</t>
  </si>
  <si>
    <t>HKB_1981_00511</t>
  </si>
  <si>
    <t>00512</t>
  </si>
  <si>
    <t>HKB_1982_00512</t>
  </si>
  <si>
    <t>00513</t>
  </si>
  <si>
    <t>HKB_1983_00513</t>
  </si>
  <si>
    <t>00514</t>
  </si>
  <si>
    <t>HKB_1984_00514</t>
  </si>
  <si>
    <t>00515</t>
  </si>
  <si>
    <t>HKB_1985_00515</t>
  </si>
  <si>
    <t>00516</t>
  </si>
  <si>
    <t>HKB_1986_00516</t>
  </si>
  <si>
    <t>00517</t>
  </si>
  <si>
    <t>HKB_1987_00517</t>
  </si>
  <si>
    <t>00518</t>
  </si>
  <si>
    <t>HKB_1988_00518</t>
  </si>
  <si>
    <t>00519</t>
  </si>
  <si>
    <t>HKB_1989_00519</t>
  </si>
  <si>
    <t>00520</t>
  </si>
  <si>
    <t>HKB_1990_00520</t>
  </si>
  <si>
    <t>00521</t>
  </si>
  <si>
    <t>HKB_1991_00521</t>
  </si>
  <si>
    <t>00522</t>
  </si>
  <si>
    <t>HKB_1992_00522</t>
  </si>
  <si>
    <t>00523</t>
  </si>
  <si>
    <t>HKB_1993_00523</t>
  </si>
  <si>
    <t>00524</t>
  </si>
  <si>
    <t>HKB_1994_00524</t>
  </si>
  <si>
    <t>00525</t>
  </si>
  <si>
    <t>HKB_1995_00525</t>
  </si>
  <si>
    <t>00526</t>
  </si>
  <si>
    <t>HKB_1996_00526</t>
  </si>
  <si>
    <t>00527</t>
  </si>
  <si>
    <t>LANS_1962_00527</t>
  </si>
  <si>
    <t>00529</t>
  </si>
  <si>
    <t>LANS_1964_00529</t>
  </si>
  <si>
    <t>00531</t>
  </si>
  <si>
    <t>LANS_1966_00531</t>
  </si>
  <si>
    <t>00532</t>
  </si>
  <si>
    <t>LANS_1967_00532</t>
  </si>
  <si>
    <t>00533</t>
  </si>
  <si>
    <t>LANS_1968_00533</t>
  </si>
  <si>
    <t>00534</t>
  </si>
  <si>
    <t>LANS_1969_00534</t>
  </si>
  <si>
    <t>00535</t>
  </si>
  <si>
    <t>LANS_1970_00535</t>
  </si>
  <si>
    <t>00536</t>
  </si>
  <si>
    <t>LANS_1971_00536</t>
  </si>
  <si>
    <t>00537</t>
  </si>
  <si>
    <t>LANS_1972_00537</t>
  </si>
  <si>
    <t>00538</t>
  </si>
  <si>
    <t>LANS_1973_00538</t>
  </si>
  <si>
    <t>00539</t>
  </si>
  <si>
    <t>LANS_1974_00539</t>
  </si>
  <si>
    <t>00540</t>
  </si>
  <si>
    <t>LANS_1975_00540</t>
  </si>
  <si>
    <t>00541</t>
  </si>
  <si>
    <t>LANS_1976_00541</t>
  </si>
  <si>
    <t>00542</t>
  </si>
  <si>
    <t>LANS_1977_00542</t>
  </si>
  <si>
    <t>00543</t>
  </si>
  <si>
    <t>LANS_1978_00543</t>
  </si>
  <si>
    <t>00544</t>
  </si>
  <si>
    <t>LANS_1979_00544</t>
  </si>
  <si>
    <t>00545</t>
  </si>
  <si>
    <t>LANS_1980_00545</t>
  </si>
  <si>
    <t>00546</t>
  </si>
  <si>
    <t>LANS_1981_00546</t>
  </si>
  <si>
    <t>00547</t>
  </si>
  <si>
    <t>LANS_1982_00547</t>
  </si>
  <si>
    <t>00548</t>
  </si>
  <si>
    <t>LANS_1983_00548</t>
  </si>
  <si>
    <t>00549</t>
  </si>
  <si>
    <t>LANS_1984_00549</t>
  </si>
  <si>
    <t>00550</t>
  </si>
  <si>
    <t>LANS_1985_00550</t>
  </si>
  <si>
    <t>00551</t>
  </si>
  <si>
    <t>LANS_1986_00551</t>
  </si>
  <si>
    <t>00552</t>
  </si>
  <si>
    <t>LANS_1987_00552</t>
  </si>
  <si>
    <t>00553</t>
  </si>
  <si>
    <t>LANS_1988_00553</t>
  </si>
  <si>
    <t>00554</t>
  </si>
  <si>
    <t>LANS_1989_00554</t>
  </si>
  <si>
    <t>00555</t>
  </si>
  <si>
    <t>LANS_1990_00555</t>
  </si>
  <si>
    <t>00556</t>
  </si>
  <si>
    <t>LANS_1991_00556</t>
  </si>
  <si>
    <t>00557</t>
  </si>
  <si>
    <t>LANS_1992_00557</t>
  </si>
  <si>
    <t>00558</t>
  </si>
  <si>
    <t>LANS_1993_00558</t>
  </si>
  <si>
    <t>00559</t>
  </si>
  <si>
    <t>LANS_1994_00559</t>
  </si>
  <si>
    <t>00560</t>
  </si>
  <si>
    <t>LANS_1995_00560</t>
  </si>
  <si>
    <t>00561</t>
  </si>
  <si>
    <t>LANS_1996_00561</t>
  </si>
  <si>
    <t>00562</t>
  </si>
  <si>
    <t>LANS_1997_00562</t>
  </si>
  <si>
    <t>00563</t>
  </si>
  <si>
    <t>LANS_1998_00563</t>
  </si>
  <si>
    <t>00564</t>
  </si>
  <si>
    <t>LANS_1999_00564</t>
  </si>
  <si>
    <t>00565</t>
  </si>
  <si>
    <t>LANS_2000_00565</t>
  </si>
  <si>
    <t>00566</t>
  </si>
  <si>
    <t>CL_1983_00566</t>
  </si>
  <si>
    <t>00567</t>
  </si>
  <si>
    <t>CL_1984_00567</t>
  </si>
  <si>
    <t>00568</t>
  </si>
  <si>
    <t>CL_1985_00568</t>
  </si>
  <si>
    <t>00569</t>
  </si>
  <si>
    <t>CL_1986_00569</t>
  </si>
  <si>
    <t>00570</t>
  </si>
  <si>
    <t>CL_1987_00570</t>
  </si>
  <si>
    <t>00571</t>
  </si>
  <si>
    <t>CL_1988_00571</t>
  </si>
  <si>
    <t>00572</t>
  </si>
  <si>
    <t>CL_1989_00572</t>
  </si>
  <si>
    <t>00573</t>
  </si>
  <si>
    <t>CL_1990_00573</t>
  </si>
  <si>
    <t>00574</t>
  </si>
  <si>
    <t>CL_1991_00574</t>
  </si>
  <si>
    <t>00575</t>
  </si>
  <si>
    <t>CL_1992_00575</t>
  </si>
  <si>
    <t>00576</t>
  </si>
  <si>
    <t>CL_1993_00576</t>
  </si>
  <si>
    <t>00577</t>
  </si>
  <si>
    <t>CL_1994_00577</t>
  </si>
  <si>
    <t>00578</t>
  </si>
  <si>
    <t>GB_1995_00578</t>
  </si>
  <si>
    <t>00579</t>
  </si>
  <si>
    <t>GB_1996_00579</t>
  </si>
  <si>
    <t>00580</t>
  </si>
  <si>
    <t>GB_1997_00580</t>
  </si>
  <si>
    <t>00581</t>
  </si>
  <si>
    <t>GB_1998_00581</t>
  </si>
  <si>
    <t>00582</t>
  </si>
  <si>
    <t>SNS_1987_00582</t>
  </si>
  <si>
    <t>00583</t>
  </si>
  <si>
    <t>SNS_1988_00583</t>
  </si>
  <si>
    <t>00584</t>
  </si>
  <si>
    <t>SNS_1989_00584</t>
  </si>
  <si>
    <t>00585</t>
  </si>
  <si>
    <t>SNS_1990_00585</t>
  </si>
  <si>
    <t>00586</t>
  </si>
  <si>
    <t>SNS_1991_00586</t>
  </si>
  <si>
    <t>00587</t>
  </si>
  <si>
    <t>SNS_1992_00587</t>
  </si>
  <si>
    <t>00588</t>
  </si>
  <si>
    <t>SNS_1993_00588</t>
  </si>
  <si>
    <t>00589</t>
  </si>
  <si>
    <t>SNS_1994_00589</t>
  </si>
  <si>
    <t>00590</t>
  </si>
  <si>
    <t>SNS_1995_00590</t>
  </si>
  <si>
    <t>00591</t>
  </si>
  <si>
    <t>SNS_1996_00591</t>
  </si>
  <si>
    <t>00592</t>
  </si>
  <si>
    <t>CEB_1957_00592</t>
  </si>
  <si>
    <t>00593</t>
  </si>
  <si>
    <t>CEB_1958_00593</t>
  </si>
  <si>
    <t>00594</t>
  </si>
  <si>
    <t>CEB_1959_00594</t>
  </si>
  <si>
    <t>00595</t>
  </si>
  <si>
    <t>CEB_1960_00595</t>
  </si>
  <si>
    <t>00596</t>
  </si>
  <si>
    <t>CEB_1961_00596</t>
  </si>
  <si>
    <t>00597</t>
  </si>
  <si>
    <t>CEB_1962_00597</t>
  </si>
  <si>
    <t>00598</t>
  </si>
  <si>
    <t>CEB_1963_00598</t>
  </si>
  <si>
    <t>00602</t>
  </si>
  <si>
    <t>CEB_1967_00602</t>
  </si>
  <si>
    <t>00603</t>
  </si>
  <si>
    <t>CEB_1968_00603</t>
  </si>
  <si>
    <t>00604</t>
  </si>
  <si>
    <t>CEB_1969_00604</t>
  </si>
  <si>
    <t>00605</t>
  </si>
  <si>
    <t>CEB_1970_00605</t>
  </si>
  <si>
    <t>00606</t>
  </si>
  <si>
    <t>CEB_1971_00606</t>
  </si>
  <si>
    <t>00607</t>
  </si>
  <si>
    <t>CEB_1972_00607</t>
  </si>
  <si>
    <t>00608</t>
  </si>
  <si>
    <t>CEB_1973_00608</t>
  </si>
  <si>
    <t>00609</t>
  </si>
  <si>
    <t>CEB_1974_00609</t>
  </si>
  <si>
    <t>00610</t>
  </si>
  <si>
    <t>CEB_1975_00610</t>
  </si>
  <si>
    <t>00611</t>
  </si>
  <si>
    <t>CEB_1976_00611</t>
  </si>
  <si>
    <t>00612</t>
  </si>
  <si>
    <t>CEB_1977_00612</t>
  </si>
  <si>
    <t>00613</t>
  </si>
  <si>
    <t>CEB_1978_00613</t>
  </si>
  <si>
    <t>00614</t>
  </si>
  <si>
    <t>CEB_1979_00614</t>
  </si>
  <si>
    <t>00615</t>
  </si>
  <si>
    <t>CEB_1980_00615</t>
  </si>
  <si>
    <t>00616</t>
  </si>
  <si>
    <t>CEB_1981_00616</t>
  </si>
  <si>
    <t>00617</t>
  </si>
  <si>
    <t>CEB_1982_00617</t>
  </si>
  <si>
    <t>00618</t>
  </si>
  <si>
    <t>CEB_1983_00618</t>
  </si>
  <si>
    <t>00619</t>
  </si>
  <si>
    <t>CEB_1984_00619</t>
  </si>
  <si>
    <t>00620</t>
  </si>
  <si>
    <t>CEB_1985_00620</t>
  </si>
  <si>
    <t>00621</t>
  </si>
  <si>
    <t>CEB_1986_00621</t>
  </si>
  <si>
    <t>00622</t>
  </si>
  <si>
    <t>CEB_1987_00622</t>
  </si>
  <si>
    <t>00623</t>
  </si>
  <si>
    <t>CEB_1988_00623</t>
  </si>
  <si>
    <t>00624</t>
  </si>
  <si>
    <t>CEB_1989_00624</t>
  </si>
  <si>
    <t>00625</t>
  </si>
  <si>
    <t>CEB_1990_00625</t>
  </si>
  <si>
    <t>00626</t>
  </si>
  <si>
    <t>CEB_1991_00626</t>
  </si>
  <si>
    <t>00627</t>
  </si>
  <si>
    <t>CEB_1992_00627</t>
  </si>
  <si>
    <t>00628</t>
  </si>
  <si>
    <t>CEB_1993_00628</t>
  </si>
  <si>
    <t>00629</t>
  </si>
  <si>
    <t>CEB_1994_00629</t>
  </si>
  <si>
    <t>00630</t>
  </si>
  <si>
    <t>CEB_1995_00630</t>
  </si>
  <si>
    <t>00631</t>
  </si>
  <si>
    <t>CEB_1996_00631</t>
  </si>
  <si>
    <t>00632</t>
  </si>
  <si>
    <t>CEB_1997_00632</t>
  </si>
  <si>
    <t>00633</t>
  </si>
  <si>
    <t>CEB_1998_00633</t>
  </si>
  <si>
    <t>00634</t>
  </si>
  <si>
    <t>CEB_1999_00634</t>
  </si>
  <si>
    <t>00635</t>
  </si>
  <si>
    <t>CEB_2000_00635</t>
  </si>
  <si>
    <t>00636</t>
  </si>
  <si>
    <t>FRIES_1969_00636</t>
  </si>
  <si>
    <t>00637</t>
  </si>
  <si>
    <t>FRIES_1970_00637</t>
  </si>
  <si>
    <t>00638</t>
  </si>
  <si>
    <t>FRIES_1971_00638</t>
  </si>
  <si>
    <t>00639</t>
  </si>
  <si>
    <t>FRIES_1972_00639</t>
  </si>
  <si>
    <t>00640</t>
  </si>
  <si>
    <t>FRIES_1973_00640</t>
  </si>
  <si>
    <t>00641</t>
  </si>
  <si>
    <t>FRIES_1974_00641</t>
  </si>
  <si>
    <t>00642</t>
  </si>
  <si>
    <t>FRIES_1975_00642</t>
  </si>
  <si>
    <t>00643</t>
  </si>
  <si>
    <t>FRIES_1976_00643</t>
  </si>
  <si>
    <t>00644</t>
  </si>
  <si>
    <t>FRIES_1977_00644</t>
  </si>
  <si>
    <t>00645</t>
  </si>
  <si>
    <t>FRIES_1978_00645</t>
  </si>
  <si>
    <t>00646</t>
  </si>
  <si>
    <t>FRIES_1979_00646</t>
  </si>
  <si>
    <t>00647</t>
  </si>
  <si>
    <t>FRIES_1980_00647</t>
  </si>
  <si>
    <t>00648</t>
  </si>
  <si>
    <t>FRIES_1981_00648</t>
  </si>
  <si>
    <t>00649</t>
  </si>
  <si>
    <t>FRIES_1982_00649</t>
  </si>
  <si>
    <t>00650</t>
  </si>
  <si>
    <t>FRIES_1983_00650</t>
  </si>
  <si>
    <t>00651</t>
  </si>
  <si>
    <t>FRIES_1984_00651</t>
  </si>
  <si>
    <t>00652</t>
  </si>
  <si>
    <t>FRIES_1985_00652</t>
  </si>
  <si>
    <t>00653</t>
  </si>
  <si>
    <t>FRIES_1986_00653</t>
  </si>
  <si>
    <t>00654</t>
  </si>
  <si>
    <t>FRIES_1987_00654</t>
  </si>
  <si>
    <t>00655</t>
  </si>
  <si>
    <t>FRIES_1988_00655</t>
  </si>
  <si>
    <t>00656</t>
  </si>
  <si>
    <t>FRIES_1989_00656</t>
  </si>
  <si>
    <t>00657</t>
  </si>
  <si>
    <t>FRIES_1990_00657</t>
  </si>
  <si>
    <t>00658</t>
  </si>
  <si>
    <t>FRIES_1991_00658</t>
  </si>
  <si>
    <t>00659</t>
  </si>
  <si>
    <t>FRIES_1992_00659</t>
  </si>
  <si>
    <t>00660</t>
  </si>
  <si>
    <t>FRIES_1993_00660</t>
  </si>
  <si>
    <t>00661</t>
  </si>
  <si>
    <t>FRIES_1994_00661</t>
  </si>
  <si>
    <t>00662</t>
  </si>
  <si>
    <t>FRIES_1995_00662</t>
  </si>
  <si>
    <t>00663</t>
  </si>
  <si>
    <t>FRIES_1996_00663</t>
  </si>
  <si>
    <t>00664</t>
  </si>
  <si>
    <t>FRIES_1997_00664</t>
  </si>
  <si>
    <t>00665</t>
  </si>
  <si>
    <t>FRIES_1998_00665</t>
  </si>
  <si>
    <t>00666</t>
  </si>
  <si>
    <t>FRIES_1999_00666</t>
  </si>
  <si>
    <t>00667</t>
  </si>
  <si>
    <t>FRIES_2000_00667</t>
  </si>
  <si>
    <t>00668</t>
  </si>
  <si>
    <t>CCRB_1957_00668</t>
  </si>
  <si>
    <t>00669</t>
  </si>
  <si>
    <t>CCRB_1958_00669</t>
  </si>
  <si>
    <t>00670</t>
  </si>
  <si>
    <t>CCRB_1959_00670</t>
  </si>
  <si>
    <t>00671</t>
  </si>
  <si>
    <t>CCRB_1960_00671</t>
  </si>
  <si>
    <t>00673</t>
  </si>
  <si>
    <t>CCRB_1962_00673</t>
  </si>
  <si>
    <t>00674</t>
  </si>
  <si>
    <t>CCRB_1963_00674</t>
  </si>
  <si>
    <t>00675</t>
  </si>
  <si>
    <t>CCRB_1964_00675</t>
  </si>
  <si>
    <t>00676</t>
  </si>
  <si>
    <t>CCRB_1965_00676</t>
  </si>
  <si>
    <t>00677</t>
  </si>
  <si>
    <t>CCRB_1966_00677</t>
  </si>
  <si>
    <t>00678</t>
  </si>
  <si>
    <t>CCRB_1967_00678</t>
  </si>
  <si>
    <t>00679</t>
  </si>
  <si>
    <t>CCRB_1968_00679</t>
  </si>
  <si>
    <t>00680</t>
  </si>
  <si>
    <t>CCRB_1969_00680</t>
  </si>
  <si>
    <t>00681</t>
  </si>
  <si>
    <t>CCRB_1970_00681</t>
  </si>
  <si>
    <t>00682</t>
  </si>
  <si>
    <t>CCRB_1971_00682</t>
  </si>
  <si>
    <t>00683</t>
  </si>
  <si>
    <t>CCRB_1972_00683</t>
  </si>
  <si>
    <t>00684</t>
  </si>
  <si>
    <t>CCRB_1973_00684</t>
  </si>
  <si>
    <t>00685</t>
  </si>
  <si>
    <t>CCRB_1974_00685</t>
  </si>
  <si>
    <t>00686</t>
  </si>
  <si>
    <t>CCRB_1975_00686</t>
  </si>
  <si>
    <t>00687</t>
  </si>
  <si>
    <t>CCRB_1976_00687</t>
  </si>
  <si>
    <t>00688</t>
  </si>
  <si>
    <t>CCRB_1977_00688</t>
  </si>
  <si>
    <t>00689</t>
  </si>
  <si>
    <t>CCRB_1978_00689</t>
  </si>
  <si>
    <t>00690</t>
  </si>
  <si>
    <t>CCRB_1979_00690</t>
  </si>
  <si>
    <t>00691</t>
  </si>
  <si>
    <t>CCRB_1980_00691</t>
  </si>
  <si>
    <t>00692</t>
  </si>
  <si>
    <t>AB_1957_00692</t>
  </si>
  <si>
    <t>00693</t>
  </si>
  <si>
    <t>AB_1958_00693</t>
  </si>
  <si>
    <t>00694</t>
  </si>
  <si>
    <t>AB_1959_00694</t>
  </si>
  <si>
    <t>00695</t>
  </si>
  <si>
    <t>AB_1960_00695</t>
  </si>
  <si>
    <t>00696</t>
  </si>
  <si>
    <t>AB_1961_00696</t>
  </si>
  <si>
    <t>00697</t>
  </si>
  <si>
    <t>AB_1962_00697</t>
  </si>
  <si>
    <t>00698</t>
  </si>
  <si>
    <t>AB_1963_00698</t>
  </si>
  <si>
    <t>00699</t>
  </si>
  <si>
    <t>AB_1964_00699</t>
  </si>
  <si>
    <t>00701</t>
  </si>
  <si>
    <t>TB_1957_00701</t>
  </si>
  <si>
    <t>00702</t>
  </si>
  <si>
    <t>TB_1958_00702</t>
  </si>
  <si>
    <t>00703</t>
  </si>
  <si>
    <t>TB_1959_00703</t>
  </si>
  <si>
    <t>00704</t>
  </si>
  <si>
    <t>TB_1960_00704</t>
  </si>
  <si>
    <t>00705</t>
  </si>
  <si>
    <t>TB_1961_00705</t>
  </si>
  <si>
    <t>00706</t>
  </si>
  <si>
    <t>TB_1962_00706</t>
  </si>
  <si>
    <t>00707</t>
  </si>
  <si>
    <t>TB_1963_00707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</si>
  <si>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</si>
  <si>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</si>
  <si>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</si>
  <si>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</si>
  <si>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</si>
  <si>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</si>
  <si>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</si>
  <si>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</si>
  <si>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</si>
  <si>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</si>
  <si>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</si>
  <si>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</si>
  <si>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</si>
  <si>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</si>
  <si>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</si>
  <si>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</si>
  <si>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</si>
  <si>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</si>
  <si>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</si>
  <si>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</si>
  <si>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</si>
  <si>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</si>
  <si>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</si>
  <si>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</si>
  <si>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</si>
  <si>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</si>
  <si>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</si>
  <si>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</si>
  <si>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</si>
  <si>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</si>
  <si>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</si>
  <si>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</si>
  <si>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</si>
  <si>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</si>
  <si>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</si>
  <si>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</si>
  <si>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</si>
  <si>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</si>
  <si>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</si>
  <si>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HBU_1957_00747</t>
  </si>
  <si>
    <t>00748</t>
  </si>
  <si>
    <t>HBU_1958_00748</t>
  </si>
  <si>
    <t>00749</t>
  </si>
  <si>
    <t>HBU_1959_00749</t>
  </si>
  <si>
    <t>00750</t>
  </si>
  <si>
    <t>HBU_1960_00750</t>
  </si>
  <si>
    <t>00751</t>
  </si>
  <si>
    <t>HBU_1961_00751</t>
  </si>
  <si>
    <t>00752</t>
  </si>
  <si>
    <t>HBU_1962_00752</t>
  </si>
  <si>
    <t>00753</t>
  </si>
  <si>
    <t>HBU_1963_00753</t>
  </si>
  <si>
    <t>00754</t>
  </si>
  <si>
    <t>HBU_1964_00754</t>
  </si>
  <si>
    <t>00755</t>
  </si>
  <si>
    <t>HBU_1965_00755</t>
  </si>
  <si>
    <t>00756</t>
  </si>
  <si>
    <t>HBU_1966_00756</t>
  </si>
  <si>
    <t>00757</t>
  </si>
  <si>
    <t>HBU_1967_00757</t>
  </si>
  <si>
    <t>00758</t>
  </si>
  <si>
    <t>NMB_1957_00758</t>
  </si>
  <si>
    <t>00759</t>
  </si>
  <si>
    <t>NMB_1958_00759</t>
  </si>
  <si>
    <t>00760</t>
  </si>
  <si>
    <t>NMB_1959_00760</t>
  </si>
  <si>
    <t>00761</t>
  </si>
  <si>
    <t>NMB_1960_00761</t>
  </si>
  <si>
    <t>00762</t>
  </si>
  <si>
    <t>NMB_1961_00762</t>
  </si>
  <si>
    <t>00763</t>
  </si>
  <si>
    <t>NMB_1962_00763</t>
  </si>
  <si>
    <t>00764</t>
  </si>
  <si>
    <t>NMB_1963_00764</t>
  </si>
  <si>
    <t>00765</t>
  </si>
  <si>
    <t>NMB_1964_00765</t>
  </si>
  <si>
    <t>00766</t>
  </si>
  <si>
    <t>NMB_1965_00766</t>
  </si>
  <si>
    <t>00767</t>
  </si>
  <si>
    <t>NMB_1966_00767</t>
  </si>
  <si>
    <t>00768</t>
  </si>
  <si>
    <t>NMB_1967_00768</t>
  </si>
  <si>
    <t>00769</t>
  </si>
  <si>
    <t>NMB_1968_00769</t>
  </si>
  <si>
    <t>00770</t>
  </si>
  <si>
    <t>NMB_1969_00770</t>
  </si>
  <si>
    <t>00771</t>
  </si>
  <si>
    <t>NMB_1970_00771</t>
  </si>
  <si>
    <t>00772</t>
  </si>
  <si>
    <t>NMB_1971_00772</t>
  </si>
  <si>
    <t>00773</t>
  </si>
  <si>
    <t>NMB_1972_00773</t>
  </si>
  <si>
    <t>00774</t>
  </si>
  <si>
    <t>NMB_1973_00774</t>
  </si>
  <si>
    <t>00775</t>
  </si>
  <si>
    <t>NMB_1974_00775</t>
  </si>
  <si>
    <t>00776</t>
  </si>
  <si>
    <t>NMB_1975_00776</t>
  </si>
  <si>
    <t>00777</t>
  </si>
  <si>
    <t>NMB_1976_00777</t>
  </si>
  <si>
    <t>00778</t>
  </si>
  <si>
    <t>NMB_1977_00778</t>
  </si>
  <si>
    <t>00779</t>
  </si>
  <si>
    <t>NMB_1978_00779</t>
  </si>
  <si>
    <t>00780</t>
  </si>
  <si>
    <t>NMB_1979_00780</t>
  </si>
  <si>
    <t>00781</t>
  </si>
  <si>
    <t>NMB_1980_00781</t>
  </si>
  <si>
    <t>00782</t>
  </si>
  <si>
    <t>NMB_1981_00782</t>
  </si>
  <si>
    <t>00783</t>
  </si>
  <si>
    <t>NMB_1982_00783</t>
  </si>
  <si>
    <t>00784</t>
  </si>
  <si>
    <t>NMB_1983_00784</t>
  </si>
  <si>
    <t>00785</t>
  </si>
  <si>
    <t>NMB_1984_00785</t>
  </si>
  <si>
    <t>00786</t>
  </si>
  <si>
    <t>NMB_1985_00786</t>
  </si>
  <si>
    <t>00787</t>
  </si>
  <si>
    <t>NMB_1986_00787</t>
  </si>
  <si>
    <t>00788</t>
  </si>
  <si>
    <t>NMB_1987_00788</t>
  </si>
  <si>
    <t>00789</t>
  </si>
  <si>
    <t>NMB_1988_00789</t>
  </si>
  <si>
    <t>00790</t>
  </si>
  <si>
    <t>AMRO_1964_00790</t>
  </si>
  <si>
    <t>00791</t>
  </si>
  <si>
    <t>AMRO_1965_00791</t>
  </si>
  <si>
    <t>00792</t>
  </si>
  <si>
    <t>AMRO_1966_00792</t>
  </si>
  <si>
    <t>00793</t>
  </si>
  <si>
    <t>AMRO_1967_00793</t>
  </si>
  <si>
    <t>00794</t>
  </si>
  <si>
    <t>AMRO_1968_00794</t>
  </si>
  <si>
    <t>00795</t>
  </si>
  <si>
    <t>AMRO_1969_00795</t>
  </si>
  <si>
    <t>00796</t>
  </si>
  <si>
    <t>AMRO_1970_00796</t>
  </si>
  <si>
    <t>00797</t>
  </si>
  <si>
    <t>AMRO_1971_00797</t>
  </si>
  <si>
    <t>00798</t>
  </si>
  <si>
    <t>AMRO_1972_00798</t>
  </si>
  <si>
    <t>00799</t>
  </si>
  <si>
    <t>AMRO_1973_00799</t>
  </si>
  <si>
    <t>00800</t>
  </si>
  <si>
    <t>AMRO_1974_00800</t>
  </si>
  <si>
    <t>00801</t>
  </si>
  <si>
    <t>AMRO_1975_00801</t>
  </si>
  <si>
    <t>00802</t>
  </si>
  <si>
    <t>AMRO_1976_00802</t>
  </si>
  <si>
    <t>00803</t>
  </si>
  <si>
    <t>AMRO_1977_00803</t>
  </si>
  <si>
    <t>00804</t>
  </si>
  <si>
    <t>AMRO_1978_00804</t>
  </si>
  <si>
    <t>00805</t>
  </si>
  <si>
    <t>AMRO_1979_00805</t>
  </si>
  <si>
    <t>00806</t>
  </si>
  <si>
    <t>AMRO_1980_00806</t>
  </si>
  <si>
    <t>00807</t>
  </si>
  <si>
    <t>AMRO_1981_00807</t>
  </si>
  <si>
    <t>00808</t>
  </si>
  <si>
    <t>AMRO_1982_00808</t>
  </si>
  <si>
    <t>00809</t>
  </si>
  <si>
    <t>AMRO_1983_00809</t>
  </si>
  <si>
    <t>00810</t>
  </si>
  <si>
    <t>AMRO_1984_00810</t>
  </si>
  <si>
    <t>00811</t>
  </si>
  <si>
    <t>AMRO_1985_00811</t>
  </si>
  <si>
    <t>00812</t>
  </si>
  <si>
    <t>AMRO_1986_00812</t>
  </si>
  <si>
    <t>00813</t>
  </si>
  <si>
    <t>AMRO_1987_00813</t>
  </si>
  <si>
    <t>00814</t>
  </si>
  <si>
    <t>AMRO_1988_00814</t>
  </si>
  <si>
    <t>00815</t>
  </si>
  <si>
    <t>AMRO_1989_00815</t>
  </si>
  <si>
    <t>00816</t>
  </si>
  <si>
    <t>KAS_1957_00816</t>
  </si>
  <si>
    <t>00817</t>
  </si>
  <si>
    <t>KAS_1958_00817</t>
  </si>
  <si>
    <t>00818</t>
  </si>
  <si>
    <t>KAS_1959_00818</t>
  </si>
  <si>
    <t>00819</t>
  </si>
  <si>
    <t>KAS_1960_00819</t>
  </si>
  <si>
    <t>00820</t>
  </si>
  <si>
    <t>KAS_1961_00820</t>
  </si>
  <si>
    <t>00821</t>
  </si>
  <si>
    <t>KAS_1962_00821</t>
  </si>
  <si>
    <t>00822</t>
  </si>
  <si>
    <t>KAS_1963_00822</t>
  </si>
  <si>
    <t>00823</t>
  </si>
  <si>
    <t>KAS_1964_00823</t>
  </si>
  <si>
    <t>00824</t>
  </si>
  <si>
    <t>KAS_1965_00824</t>
  </si>
  <si>
    <t>00825</t>
  </si>
  <si>
    <t>KAS_1966_00825</t>
  </si>
  <si>
    <t>00826</t>
  </si>
  <si>
    <t>KAS_1967_00826</t>
  </si>
  <si>
    <t>00827</t>
  </si>
  <si>
    <t>KAS_1968_00827</t>
  </si>
  <si>
    <t>00828</t>
  </si>
  <si>
    <t>KAS_1969_00828</t>
  </si>
  <si>
    <t>00829</t>
  </si>
  <si>
    <t>KAS_1970_00829</t>
  </si>
  <si>
    <t>00830</t>
  </si>
  <si>
    <t>KAS_1971_00830</t>
  </si>
  <si>
    <t>00831</t>
  </si>
  <si>
    <t>KAS_1972_00831</t>
  </si>
  <si>
    <t>00832</t>
  </si>
  <si>
    <t>KAS_1973_00832</t>
  </si>
  <si>
    <t>00833</t>
  </si>
  <si>
    <t>KAS_1974_00833</t>
  </si>
  <si>
    <t>00834</t>
  </si>
  <si>
    <t>KAS_1975_00834</t>
  </si>
  <si>
    <t>00835</t>
  </si>
  <si>
    <t>KAS_1976_00835</t>
  </si>
  <si>
    <t>00836</t>
  </si>
  <si>
    <t>KAS_1977_00836</t>
  </si>
  <si>
    <t>00837</t>
  </si>
  <si>
    <t>KAS_1978_00837</t>
  </si>
  <si>
    <t>00838</t>
  </si>
  <si>
    <t>KAS_1979_00838</t>
  </si>
  <si>
    <t>00839</t>
  </si>
  <si>
    <t>KAS_1980_00839</t>
  </si>
  <si>
    <t>00840</t>
  </si>
  <si>
    <t>KAS_1981_00840</t>
  </si>
  <si>
    <t>00841</t>
  </si>
  <si>
    <t>KAS_1982_00841</t>
  </si>
  <si>
    <t>00842</t>
  </si>
  <si>
    <t>KAS_1983_00842</t>
  </si>
  <si>
    <t>00843</t>
  </si>
  <si>
    <t>KAS_1984_00843</t>
  </si>
  <si>
    <t>00844</t>
  </si>
  <si>
    <t>KAS_1985_00844</t>
  </si>
  <si>
    <t>00845</t>
  </si>
  <si>
    <t>KAS_1986_00845</t>
  </si>
  <si>
    <t>00846</t>
  </si>
  <si>
    <t>KAS_1987_00846</t>
  </si>
  <si>
    <t>00847</t>
  </si>
  <si>
    <t>KAS_1988_00847</t>
  </si>
  <si>
    <t>00848</t>
  </si>
  <si>
    <t>KAS_1989_00848</t>
  </si>
  <si>
    <t>00849</t>
  </si>
  <si>
    <t>KAS_1990_00849</t>
  </si>
  <si>
    <t>00850</t>
  </si>
  <si>
    <t>KAS_1991_00850</t>
  </si>
  <si>
    <t>00851</t>
  </si>
  <si>
    <t>KAS_1992_00851</t>
  </si>
  <si>
    <t>00852</t>
  </si>
  <si>
    <t>KAS_1993_00852</t>
  </si>
  <si>
    <t>00853</t>
  </si>
  <si>
    <t>KAS_1994_00853</t>
  </si>
  <si>
    <t>00854</t>
  </si>
  <si>
    <t>KAS_1995_00854</t>
  </si>
  <si>
    <t>00855</t>
  </si>
  <si>
    <t>KAS_1996_00855</t>
  </si>
  <si>
    <t>00856</t>
  </si>
  <si>
    <t>KAS_1997_00856</t>
  </si>
  <si>
    <t>00857</t>
  </si>
  <si>
    <t>KAS_1998_00857</t>
  </si>
  <si>
    <t>00858</t>
  </si>
  <si>
    <t>KAS_1999_00858</t>
  </si>
  <si>
    <t>00859</t>
  </si>
  <si>
    <t>KAS_2000_00859</t>
  </si>
  <si>
    <t>00860</t>
  </si>
  <si>
    <t>NIB_1994_00860</t>
  </si>
  <si>
    <t>00861</t>
  </si>
  <si>
    <t>NIB_1995_00861</t>
  </si>
  <si>
    <t>00862</t>
  </si>
  <si>
    <t>NIB_1996_00862</t>
  </si>
  <si>
    <t>00863</t>
  </si>
  <si>
    <t>NIB_1997_00863</t>
  </si>
  <si>
    <t>00864</t>
  </si>
  <si>
    <t>NIB_1998_00864</t>
  </si>
  <si>
    <t>00865</t>
  </si>
  <si>
    <t>NIB_1999_00865</t>
  </si>
  <si>
    <t>00866</t>
  </si>
  <si>
    <t>NIB_2000_00866</t>
  </si>
  <si>
    <t>00867</t>
  </si>
  <si>
    <t>AMRO_1990_00867</t>
  </si>
  <si>
    <t>00868</t>
  </si>
  <si>
    <t>AMRO_1991_00868</t>
  </si>
  <si>
    <t>00869</t>
  </si>
  <si>
    <t>AMRO_1992_00869</t>
  </si>
  <si>
    <t>00870</t>
  </si>
  <si>
    <t>AMRO_1993_00870</t>
  </si>
  <si>
    <t>00871</t>
  </si>
  <si>
    <t>AMRO_1994_00871</t>
  </si>
  <si>
    <t>00872</t>
  </si>
  <si>
    <t>AMRO_1995_00872</t>
  </si>
  <si>
    <t>00873</t>
  </si>
  <si>
    <t>AMRO_1996_00873</t>
  </si>
  <si>
    <t>00874</t>
  </si>
  <si>
    <t>AMRO_1997_00874</t>
  </si>
  <si>
    <t>00875</t>
  </si>
  <si>
    <t>AMRO_1998_00875</t>
  </si>
  <si>
    <t>00876</t>
  </si>
  <si>
    <t>AMRO_1999_00876</t>
  </si>
  <si>
    <t>00877</t>
  </si>
  <si>
    <t>AMRO_2000_00877</t>
  </si>
  <si>
    <t>ING_2003_00892</t>
  </si>
  <si>
    <t>ING_2004_00893</t>
  </si>
  <si>
    <t>ING_2005_00894</t>
  </si>
  <si>
    <t>ING_2006_00895</t>
  </si>
  <si>
    <t>ING_2007_00896</t>
  </si>
  <si>
    <t>ING_2008_00897</t>
  </si>
  <si>
    <t>SNS_1999_00922</t>
  </si>
  <si>
    <t>SNS_2000_00923</t>
  </si>
  <si>
    <t>SNS_2001_00924</t>
  </si>
  <si>
    <t>SNS_2002_00925</t>
  </si>
  <si>
    <t>SNS_2003_00926</t>
  </si>
  <si>
    <t>SNS_2004_00927</t>
  </si>
  <si>
    <t>SNS_2005_00928</t>
  </si>
  <si>
    <t>SNS_2006_00929</t>
  </si>
  <si>
    <t>SNS_2007_00930</t>
  </si>
  <si>
    <t>Rabo</t>
  </si>
  <si>
    <t>AA_1999_00970</t>
  </si>
  <si>
    <t>AA_2000_00971</t>
  </si>
  <si>
    <t>AA_2001_00972</t>
  </si>
  <si>
    <t>AA_2002_00973</t>
  </si>
  <si>
    <t>AA_2003_00974</t>
  </si>
  <si>
    <t>AA_2005_00976</t>
  </si>
  <si>
    <t>AA_2006_00977</t>
  </si>
  <si>
    <t>AA_2007_00978</t>
  </si>
  <si>
    <t>KAS_2001_00980</t>
  </si>
  <si>
    <t>KAS_2002_00981</t>
  </si>
  <si>
    <t>KAS_2003_00982</t>
  </si>
  <si>
    <t>KAS_2004_00983</t>
  </si>
  <si>
    <t>KAS_2005_00984</t>
  </si>
  <si>
    <t>KAS_2006_00985</t>
  </si>
  <si>
    <t>KAS_2007_00986</t>
  </si>
  <si>
    <t>TRIODOS_1983_00212</t>
  </si>
  <si>
    <t>TRIODOS_1984_00213</t>
  </si>
  <si>
    <t>TRIODOS_1986_00215</t>
  </si>
  <si>
    <t>00943</t>
  </si>
  <si>
    <t>00942</t>
  </si>
  <si>
    <t>00892</t>
  </si>
  <si>
    <t>00893</t>
  </si>
  <si>
    <t>00894</t>
  </si>
  <si>
    <t>00895</t>
  </si>
  <si>
    <t>00896</t>
  </si>
  <si>
    <t>00897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</si>
  <si>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</si>
  <si>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</si>
  <si>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</si>
  <si>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</si>
  <si>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</si>
  <si>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</si>
  <si>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</si>
  <si>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</si>
  <si>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00941</t>
  </si>
  <si>
    <t>00944</t>
  </si>
  <si>
    <t>00945</t>
  </si>
  <si>
    <t>00946</t>
  </si>
  <si>
    <t>00947</t>
  </si>
  <si>
    <t>00948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</si>
  <si>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</si>
  <si>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</si>
  <si>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</si>
  <si>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</si>
  <si>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</si>
  <si>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</si>
  <si>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</si>
  <si>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</si>
  <si>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</si>
  <si>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</si>
  <si>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</si>
  <si>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</si>
  <si>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</si>
  <si>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</si>
  <si>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</si>
  <si>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</si>
  <si>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</si>
  <si>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00968</t>
  </si>
  <si>
    <t>00967</t>
  </si>
  <si>
    <t>Fortis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</si>
  <si>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</si>
  <si>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</si>
  <si>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</si>
  <si>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</si>
  <si>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</si>
  <si>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</si>
  <si>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</si>
  <si>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</si>
  <si>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</si>
  <si>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00980</t>
  </si>
  <si>
    <t>00981</t>
  </si>
  <si>
    <t>00982</t>
  </si>
  <si>
    <t>00983</t>
  </si>
  <si>
    <t>00984</t>
  </si>
  <si>
    <t>00985</t>
  </si>
  <si>
    <t>00986</t>
  </si>
  <si>
    <t>00990</t>
  </si>
  <si>
    <t>00993</t>
  </si>
  <si>
    <t>00994</t>
  </si>
  <si>
    <t>00995</t>
  </si>
  <si>
    <t>00996</t>
  </si>
  <si>
    <t>00998</t>
  </si>
  <si>
    <t>00999</t>
  </si>
  <si>
    <t>KAS Bank</t>
  </si>
  <si>
    <t>RABO_1981_06138</t>
  </si>
  <si>
    <t>RABO_1982_06139</t>
  </si>
  <si>
    <t>RABO_1983_06140</t>
  </si>
  <si>
    <t>RABO_1984_06141</t>
  </si>
  <si>
    <t>RABO_1985_06142</t>
  </si>
  <si>
    <t>RABO_1986_06143</t>
  </si>
  <si>
    <t>RABO_1987_06144</t>
  </si>
  <si>
    <t>RABO_1988_06145</t>
  </si>
  <si>
    <t>RABO_1989_06146</t>
  </si>
  <si>
    <t>RABO_1990_06147</t>
  </si>
  <si>
    <t>RABO_1991_06148</t>
  </si>
  <si>
    <t>RABO_1992_06149</t>
  </si>
  <si>
    <t>RABO_1993_06150</t>
  </si>
  <si>
    <t>RABO_1994_06151</t>
  </si>
  <si>
    <t>RABO_1995_06152</t>
  </si>
  <si>
    <t>RABO_1996_06153</t>
  </si>
  <si>
    <t>RABO_1997_06154</t>
  </si>
  <si>
    <t>RABO_1998_06155</t>
  </si>
  <si>
    <t>00890</t>
  </si>
  <si>
    <t>ING_2002_00891</t>
  </si>
  <si>
    <t>RABO_1999_00960</t>
  </si>
  <si>
    <t>RABO_2000_00961</t>
  </si>
  <si>
    <t>RABO_2001_00962</t>
  </si>
  <si>
    <t>RABO_2002_00963</t>
  </si>
  <si>
    <t>RABO_2003_00964</t>
  </si>
  <si>
    <t>RABO_2004_00965</t>
  </si>
  <si>
    <t>RABO_2005_00966</t>
  </si>
  <si>
    <t>RABO_2007_00968</t>
  </si>
  <si>
    <t>FORTIS_1998_00990</t>
  </si>
  <si>
    <t>FORTIS_2001_00993</t>
  </si>
  <si>
    <t>FORTIS_2002_00994</t>
  </si>
  <si>
    <t>FORTIS_2003_00995</t>
  </si>
  <si>
    <t>FORTIS_2004_00996</t>
  </si>
  <si>
    <t>FORTIS_2006_00998</t>
  </si>
  <si>
    <t>FORTIS_2007_00999</t>
  </si>
  <si>
    <t>NA</t>
  </si>
  <si>
    <t>Abbr</t>
  </si>
  <si>
    <t>Year</t>
  </si>
  <si>
    <t>Callno (IISH)</t>
  </si>
  <si>
    <t>00212</t>
  </si>
  <si>
    <t>00213</t>
  </si>
  <si>
    <t>00215</t>
  </si>
  <si>
    <t>AA_2004_00975</t>
  </si>
  <si>
    <t>ING_2001_00890</t>
  </si>
  <si>
    <t>RABO_2006_00967</t>
  </si>
  <si>
    <t>Freq</t>
  </si>
  <si>
    <t>X</t>
  </si>
  <si>
    <t>Company Name</t>
  </si>
  <si>
    <t>Bankierskantoor Staal &amp;Co/Staalbankiers</t>
  </si>
  <si>
    <t>MENDES_1979_00415</t>
  </si>
  <si>
    <t>MENDES_1980_00416</t>
  </si>
  <si>
    <t>MENDES_1981_00417</t>
  </si>
  <si>
    <t>MENDES_1982_00418</t>
  </si>
  <si>
    <t>MENDES_1983_00419</t>
  </si>
  <si>
    <t>MENDES_1984_00420</t>
  </si>
  <si>
    <t>MENDES_1985_00421</t>
  </si>
  <si>
    <t>MENDES_1986_00422</t>
  </si>
  <si>
    <t>MENDES_1987_00423</t>
  </si>
  <si>
    <t>MENDES_1988_00424</t>
  </si>
  <si>
    <t>MENDES_1989_00425</t>
  </si>
  <si>
    <t>MENDES_1990_00426</t>
  </si>
  <si>
    <t>MENDES_1991_00427</t>
  </si>
  <si>
    <t>MENDES_1992_00428</t>
  </si>
  <si>
    <t>MENDES_1993_00429</t>
  </si>
  <si>
    <t>MENDES_1994_00430</t>
  </si>
  <si>
    <t>MENDES_1995_00431</t>
  </si>
  <si>
    <t>MENDES_1996_00432</t>
  </si>
  <si>
    <t>MENDES_1997_00433</t>
  </si>
  <si>
    <t>MENDES_1998_00434</t>
  </si>
  <si>
    <t>MENDES_1999_00435</t>
  </si>
  <si>
    <t>STAAL_1957_00124</t>
  </si>
  <si>
    <t>STAAL_1958_00125</t>
  </si>
  <si>
    <t>STAAL_1959_00126</t>
  </si>
  <si>
    <t>STAAL_1960_00127</t>
  </si>
  <si>
    <t>STAAL_1961_00128</t>
  </si>
  <si>
    <t>STAAL_1962_00129</t>
  </si>
  <si>
    <t>STAAL_1963_00130</t>
  </si>
  <si>
    <t>STAAL_1964_00131</t>
  </si>
  <si>
    <t>STAAL_1965_00132</t>
  </si>
  <si>
    <t>STAAL_1966_00133</t>
  </si>
  <si>
    <t>STAAL_1967_00134</t>
  </si>
  <si>
    <t>STAAL_1968_00135</t>
  </si>
  <si>
    <t>STAAL_1969_00136</t>
  </si>
  <si>
    <t>STAAL_1970_00137</t>
  </si>
  <si>
    <t>STAAL_1971_00138</t>
  </si>
  <si>
    <t>STAAL_1972_00139</t>
  </si>
  <si>
    <t>STAAL_1973_00140</t>
  </si>
  <si>
    <t>STAAL_1974_00141</t>
  </si>
  <si>
    <t>STAAL_1975_00142</t>
  </si>
  <si>
    <t>STAAL_1976_00143</t>
  </si>
  <si>
    <t>STAAL_1977_00144</t>
  </si>
  <si>
    <t>STAAL_1978_00145</t>
  </si>
  <si>
    <t>STAAL_1979_00146</t>
  </si>
  <si>
    <t>STAAL_1980_00147</t>
  </si>
  <si>
    <t>STAAL_1981_00148</t>
  </si>
  <si>
    <t>STAAL_1982_00149</t>
  </si>
  <si>
    <t>STAAL_1983_00150</t>
  </si>
  <si>
    <t>STAAL_1984_00151</t>
  </si>
  <si>
    <t>STAAL_1985_00152</t>
  </si>
  <si>
    <t>STAAL_1986_00153</t>
  </si>
  <si>
    <t>STAAL_1987_00154</t>
  </si>
  <si>
    <t>STAAL_1988_00155</t>
  </si>
  <si>
    <t>STAAL_1989_00156</t>
  </si>
  <si>
    <t>STAAL_1990_00157</t>
  </si>
  <si>
    <t>STAAL_1991_00158</t>
  </si>
  <si>
    <t>STAAL_1992_00159</t>
  </si>
  <si>
    <t>STAAL_1993_00160</t>
  </si>
  <si>
    <t>STAAL_1994_00161</t>
  </si>
  <si>
    <t>STAAL_1995_00162</t>
  </si>
  <si>
    <t>STAAL_1996_00163</t>
  </si>
  <si>
    <t>STAAL_1997_00164</t>
  </si>
  <si>
    <t>STAAL_1998_00165</t>
  </si>
  <si>
    <t>ALBERT_1957_00708</t>
  </si>
  <si>
    <t>ALBERT_1958_00709</t>
  </si>
  <si>
    <t>ALBERT_1959_00710</t>
  </si>
  <si>
    <t>ALBERT_1960_00711</t>
  </si>
  <si>
    <t>ALBERT_1961_00712</t>
  </si>
  <si>
    <t>ALBERT_1962_00713</t>
  </si>
  <si>
    <t>ALBERT_1963_00714</t>
  </si>
  <si>
    <t>ALBERT_1964_00715</t>
  </si>
  <si>
    <t>ALBERT_1965_00716</t>
  </si>
  <si>
    <t>ALBERT_1966_00717</t>
  </si>
  <si>
    <t>ALBERT_1967_00718</t>
  </si>
  <si>
    <t>ALBERT_1968_00719</t>
  </si>
  <si>
    <t>ALBERT_1969_00720</t>
  </si>
  <si>
    <t>ALBERT_1970_00721</t>
  </si>
  <si>
    <t>ALBERT_1971_00722</t>
  </si>
  <si>
    <t>ALBERT_1972_00723</t>
  </si>
  <si>
    <t>ALBERT_1973_00724</t>
  </si>
  <si>
    <t>ALBERT_1974_00725</t>
  </si>
  <si>
    <t>ALBERT_1975_00726</t>
  </si>
  <si>
    <t>ALBERT_1976_00727</t>
  </si>
  <si>
    <t>ALBERT_1977_00728</t>
  </si>
  <si>
    <t>ALBERT_1978_00729</t>
  </si>
  <si>
    <t>ALBERT_1979_00730</t>
  </si>
  <si>
    <t>ALBERT_1980_00731</t>
  </si>
  <si>
    <t>ALBERT_1981_00732</t>
  </si>
  <si>
    <t>ALBERT_1982_00733</t>
  </si>
  <si>
    <t>ALBERT_1984_00735</t>
  </si>
  <si>
    <t>ALBERT_1985_00736</t>
  </si>
  <si>
    <t>ALBERT_1986_00737</t>
  </si>
  <si>
    <t>ALBERT_1987_00738</t>
  </si>
  <si>
    <t>ALBERT_1988_00739</t>
  </si>
  <si>
    <t>ALBERT_1989_00740</t>
  </si>
  <si>
    <t>ALBERT_1990_00741</t>
  </si>
  <si>
    <t>ALBERT_1991_00742</t>
  </si>
  <si>
    <t>ALBERT_1992_00743</t>
  </si>
  <si>
    <t>ALBERT_1993_00744</t>
  </si>
  <si>
    <t>ALBERT_1994_00745</t>
  </si>
  <si>
    <t>ALBERT_1995_00746</t>
  </si>
  <si>
    <t>KEMPEN_1982_00255</t>
  </si>
  <si>
    <t>KEMPEN_1983_00256</t>
  </si>
  <si>
    <t>KEMPEN_1984_00257</t>
  </si>
  <si>
    <t>KEMPEN_1985_00258</t>
  </si>
  <si>
    <t>KEMPEN_1986_00259</t>
  </si>
  <si>
    <t>KEMPEN_1987_00260</t>
  </si>
  <si>
    <t>KEMPEN_1988_00261</t>
  </si>
  <si>
    <t>KEMPEN_1989_00262</t>
  </si>
  <si>
    <t>KEMPEN_1990_00263</t>
  </si>
  <si>
    <t>KEMPEN_1991_00264</t>
  </si>
  <si>
    <t>KEMPEN_1992_00265</t>
  </si>
  <si>
    <t>KEMPEN_1993_00266</t>
  </si>
  <si>
    <t>KEMPEN_1994_00267</t>
  </si>
  <si>
    <t>KEMPEN_1995_00268</t>
  </si>
  <si>
    <t>KEMPEN_1996_00269</t>
  </si>
  <si>
    <t>KEMPEN_1997_00270</t>
  </si>
  <si>
    <t>KEMPEN_1998_00271</t>
  </si>
  <si>
    <t>KEMPEN_1999_00272</t>
  </si>
  <si>
    <t>KEMPEN_2000_00273</t>
  </si>
  <si>
    <t>LAB_1967_00176</t>
  </si>
  <si>
    <t>LAB_1968_00177</t>
  </si>
  <si>
    <t>LAB_1969_00178</t>
  </si>
  <si>
    <t>LAB_1970_00179</t>
  </si>
  <si>
    <t>LAB_1971_00180</t>
  </si>
  <si>
    <t>LAB_1972_00181</t>
  </si>
  <si>
    <t>LAB_1973_00182</t>
  </si>
  <si>
    <t>LAB_1974_00183</t>
  </si>
  <si>
    <t>LAB_1975_00184</t>
  </si>
  <si>
    <t>LAB_1976_00185</t>
  </si>
  <si>
    <t>LAB_1977_00186</t>
  </si>
  <si>
    <t>LAB_1978_00187</t>
  </si>
  <si>
    <t>LAB_1979_00188</t>
  </si>
  <si>
    <t>LAB_1980_00189</t>
  </si>
  <si>
    <t>LAB_1981_00190</t>
  </si>
  <si>
    <t>LAB_1982_00191</t>
  </si>
  <si>
    <t>LAB_1983_00192</t>
  </si>
  <si>
    <t>LAB_1984_00193</t>
  </si>
  <si>
    <t>LAB_1985_00194</t>
  </si>
  <si>
    <t>LAB_1986_00195</t>
  </si>
  <si>
    <t>LAB_1987_00196</t>
  </si>
  <si>
    <t>LAB_1988_00197</t>
  </si>
  <si>
    <t>LAB_1991_00200</t>
  </si>
  <si>
    <t>LAB_1992_00201</t>
  </si>
  <si>
    <t>LAB_1993_00202</t>
  </si>
  <si>
    <t>LAB_1994_00203</t>
  </si>
  <si>
    <t>LAB_1995_00204</t>
  </si>
  <si>
    <t>LAB_1996_00205</t>
  </si>
  <si>
    <t>LAB_1997_00206</t>
  </si>
  <si>
    <t>LAB_1998_00207</t>
  </si>
  <si>
    <t>LAB_1999_00208</t>
  </si>
  <si>
    <t>LAB_2000_00209</t>
  </si>
  <si>
    <t>NMBPOST_1989_00396</t>
  </si>
  <si>
    <t>NMBPOST_1990_00397</t>
  </si>
  <si>
    <t>NMBPOST_1991_00398</t>
  </si>
  <si>
    <t>PARI_1965_00068</t>
  </si>
  <si>
    <t>PARI_1966_00069</t>
  </si>
  <si>
    <t>PARI_1967_00071</t>
  </si>
  <si>
    <t>PARI_1969_00072</t>
  </si>
  <si>
    <t>PARI_1970_00073</t>
  </si>
  <si>
    <t>PARI_1971_00074</t>
  </si>
  <si>
    <t>PARI_1972_00075</t>
  </si>
  <si>
    <t>PARI_1973_00076</t>
  </si>
  <si>
    <t>PARI_1974_00077</t>
  </si>
  <si>
    <t>PARI_1975_00078</t>
  </si>
  <si>
    <t>PARI_1976_00079</t>
  </si>
  <si>
    <t>PARI_1977_00080</t>
  </si>
  <si>
    <t>PARI_1978_00081</t>
  </si>
  <si>
    <t>PARI_1979_00082</t>
  </si>
  <si>
    <t>PARI_1980_00083</t>
  </si>
  <si>
    <t>PARI_1981_00084</t>
  </si>
  <si>
    <t>PARI_1982_00085</t>
  </si>
  <si>
    <t>PARI_1983_00086</t>
  </si>
  <si>
    <t>PARI_1984_00087</t>
  </si>
  <si>
    <t>PARI_1986_00089</t>
  </si>
  <si>
    <t>PARI_1987_00090</t>
  </si>
  <si>
    <t>PARI_1988_00091</t>
  </si>
  <si>
    <t>PARI_1989_00092</t>
  </si>
  <si>
    <t>PARI_1990_00093</t>
  </si>
  <si>
    <t>PARI_1991_00094</t>
  </si>
  <si>
    <t>PARI_1992_00095</t>
  </si>
  <si>
    <t>PARI_1993_00096</t>
  </si>
  <si>
    <t>PARI_1994_00097</t>
  </si>
  <si>
    <t>PARI_1995_00098</t>
  </si>
  <si>
    <t>PARI_1996_00099</t>
  </si>
  <si>
    <t>POST_1973_00399</t>
  </si>
  <si>
    <t>POST_1974_00400</t>
  </si>
  <si>
    <t>POST_1975_00401</t>
  </si>
  <si>
    <t>POST_1976_00402</t>
  </si>
  <si>
    <t>POST_1977_00403</t>
  </si>
  <si>
    <t>POST_1978_00404</t>
  </si>
  <si>
    <t>POST_1979_00405</t>
  </si>
  <si>
    <t>POST_1980_00406</t>
  </si>
  <si>
    <t>POST_1981_00407</t>
  </si>
  <si>
    <t>POST_1982_00408</t>
  </si>
  <si>
    <t>POST_1983_00409</t>
  </si>
  <si>
    <t>POST_1984_00410</t>
  </si>
  <si>
    <t>POST_1985_00411</t>
  </si>
  <si>
    <t>POST_1986_00412</t>
  </si>
  <si>
    <t>POST_1987_00413</t>
  </si>
  <si>
    <t>POST_1988_00414</t>
  </si>
  <si>
    <t>SLAVB_1957_00325</t>
  </si>
  <si>
    <t>SLAVB_1958_00326</t>
  </si>
  <si>
    <t>SLAVB_1959_00327</t>
  </si>
  <si>
    <t>SLAVB_1960_00328</t>
  </si>
  <si>
    <t>SLAVB_1961_00329</t>
  </si>
  <si>
    <t>SLAVB_1962_00330</t>
  </si>
  <si>
    <t>SLAVB_1963_00331</t>
  </si>
  <si>
    <t>SLAVB_1964_00332</t>
  </si>
  <si>
    <t>SLAVB_1965_00333</t>
  </si>
  <si>
    <t>SLAVB_1966_00334</t>
  </si>
  <si>
    <t>SLAVB_1967_00335</t>
  </si>
  <si>
    <t>SLAVB_1968_00336</t>
  </si>
  <si>
    <t>SLAVB_1969_00337</t>
  </si>
  <si>
    <t>SLAVB_1970_00338</t>
  </si>
  <si>
    <t>SLAVB_1971_00339</t>
  </si>
  <si>
    <t>SLAVB_1972_00340</t>
  </si>
  <si>
    <t>SLAVB_1973_00341</t>
  </si>
  <si>
    <t>SLAVB_1974_00342</t>
  </si>
  <si>
    <t>SLAVB_1975_00343</t>
  </si>
  <si>
    <t>SLAVB_1976_00344</t>
  </si>
  <si>
    <t>SLAVB_1977_00345</t>
  </si>
  <si>
    <t>SLAVB_1978_00346</t>
  </si>
  <si>
    <t>SLAVB_1979_00347</t>
  </si>
  <si>
    <t>SLAVB_1980_00348</t>
  </si>
  <si>
    <t>SLAVB_1981_00349</t>
  </si>
  <si>
    <t>SLAVB_1982_00350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</si>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</sst>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General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70C0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/>
  </cellStyleXfs>
  <cellXfs count="44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0" borderId="0" xfId="0" applyFont="1"/>
    <xf numFmtId="164" fontId="5" fillId="0" borderId="0" xfId="1" applyFont="1" applyFill="1" applyAlignment="1">
      <alignment horizontal="left"/>
    </xf>
    <xf numFmtId="0" fontId="3" fillId="3" borderId="0" xfId="0" applyFont="1" applyFill="1"/>
    <xf numFmtId="0" fontId="3" fillId="0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6" fillId="0" borderId="0" xfId="0" applyFont="1" applyFill="1"/>
    <xf numFmtId="0" fontId="6" fillId="7" borderId="0" xfId="0" applyFont="1" applyFill="1"/>
    <xf numFmtId="0" fontId="3" fillId="0" borderId="0" xfId="0" quotePrefix="1" applyFont="1"/>
    <xf numFmtId="0" fontId="3" fillId="0" borderId="0" xfId="0" quotePrefix="1" applyFont="1" applyFill="1"/>
    <xf numFmtId="0" fontId="6" fillId="0" borderId="0" xfId="0" applyFont="1"/>
    <xf numFmtId="164" fontId="6" fillId="0" borderId="0" xfId="1" applyFont="1" applyFill="1" applyAlignment="1">
      <alignment horizontal="left"/>
    </xf>
    <xf numFmtId="0" fontId="3" fillId="7" borderId="0" xfId="0" quotePrefix="1" applyFont="1" applyFill="1"/>
    <xf numFmtId="0" fontId="6" fillId="7" borderId="0" xfId="0" quotePrefix="1" applyFont="1" applyFill="1"/>
    <xf numFmtId="0" fontId="6" fillId="0" borderId="0" xfId="0" quotePrefix="1" applyFont="1"/>
    <xf numFmtId="164" fontId="6" fillId="7" borderId="0" xfId="1" applyFont="1" applyFill="1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49" fontId="8" fillId="0" borderId="0" xfId="0" applyNumberFormat="1" applyFont="1"/>
    <xf numFmtId="49" fontId="0" fillId="0" borderId="0" xfId="0" applyNumberFormat="1" applyFont="1"/>
    <xf numFmtId="0" fontId="0" fillId="0" borderId="0" xfId="0" applyFont="1"/>
    <xf numFmtId="0" fontId="1" fillId="0" borderId="0" xfId="0" applyFont="1"/>
    <xf numFmtId="49" fontId="9" fillId="0" borderId="0" xfId="0" applyNumberFormat="1" applyFont="1"/>
    <xf numFmtId="0" fontId="9" fillId="0" borderId="0" xfId="0" applyFont="1"/>
    <xf numFmtId="0" fontId="10" fillId="0" borderId="0" xfId="0" applyFont="1" applyFill="1"/>
    <xf numFmtId="49" fontId="10" fillId="0" borderId="0" xfId="0" applyNumberFormat="1" applyFont="1" applyFill="1"/>
    <xf numFmtId="0" fontId="10" fillId="0" borderId="0" xfId="0" applyFont="1"/>
    <xf numFmtId="49" fontId="10" fillId="0" borderId="0" xfId="0" applyNumberFormat="1" applyFont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49" fontId="13" fillId="0" borderId="0" xfId="0" applyNumberFormat="1" applyFont="1"/>
    <xf numFmtId="0" fontId="0" fillId="0" borderId="0" xfId="0"/>
    <xf numFmtId="0" fontId="1" fillId="0" borderId="0" xfId="0" applyFont="1"/>
    <xf numFmtId="0" fontId="10" fillId="0" borderId="0" xfId="0" applyFont="1" applyFill="1"/>
    <xf numFmtId="0" fontId="10" fillId="0" borderId="0" xfId="0" applyFont="1"/>
    <xf numFmtId="0" fontId="13" fillId="0" borderId="0" xfId="0" applyFont="1"/>
  </cellXfs>
  <cellStyles count="2">
    <cellStyle name="Excel Built-in Normal" xfId="1" xr:uid="{00000000-0005-0000-0000-000000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8"/>
  <sheetViews>
    <sheetView workbookViewId="0">
      <selection activeCell="F12" sqref="F12"/>
    </sheetView>
  </sheetViews>
  <sheetFormatPr defaultRowHeight="14.5" x14ac:dyDescent="0.35"/>
  <cols>
    <col min="1" max="1" width="9.1796875" style="34"/>
    <col min="2" max="2" width="50.7265625" style="42" customWidth="1"/>
    <col min="3" max="3" width="7.6328125" style="33" customWidth="1"/>
    <col min="4" max="4" width="13.1796875" style="33" customWidth="1"/>
    <col min="5" max="5" width="8.7265625" style="34" customWidth="1"/>
    <col min="6" max="6" width="24.6328125" style="33" customWidth="1"/>
    <col min="7" max="8" width="9.1796875" style="33"/>
    <col min="9" max="9" width="8.7265625" style="27"/>
    <col min="10" max="10" width="9.1796875" style="33"/>
    <col min="11" max="11" width="8.7265625" style="27"/>
    <col min="12" max="246" width="9.1796875" style="33"/>
    <col min="247" max="247" width="5.81640625" style="33" customWidth="1"/>
    <col min="248" max="248" width="10.54296875" style="33" customWidth="1"/>
    <col min="249" max="249" width="34.54296875" style="33" customWidth="1"/>
    <col min="250" max="250" width="6.26953125" style="33" customWidth="1"/>
    <col min="251" max="251" width="8.7265625" style="33" customWidth="1"/>
    <col min="252" max="252" width="25.1796875" style="33" customWidth="1"/>
    <col min="253" max="253" width="47.7265625" style="33" customWidth="1"/>
    <col min="254" max="502" width="9.1796875" style="33"/>
    <col min="503" max="503" width="5.81640625" style="33" customWidth="1"/>
    <col min="504" max="504" width="10.54296875" style="33" customWidth="1"/>
    <col min="505" max="505" width="34.54296875" style="33" customWidth="1"/>
    <col min="506" max="506" width="6.26953125" style="33" customWidth="1"/>
    <col min="507" max="507" width="8.7265625" style="33" customWidth="1"/>
    <col min="508" max="508" width="25.1796875" style="33" customWidth="1"/>
    <col min="509" max="509" width="47.7265625" style="33" customWidth="1"/>
    <col min="510" max="758" width="9.1796875" style="33"/>
    <col min="759" max="759" width="5.81640625" style="33" customWidth="1"/>
    <col min="760" max="760" width="10.54296875" style="33" customWidth="1"/>
    <col min="761" max="761" width="34.54296875" style="33" customWidth="1"/>
    <col min="762" max="762" width="6.26953125" style="33" customWidth="1"/>
    <col min="763" max="763" width="8.7265625" style="33" customWidth="1"/>
    <col min="764" max="764" width="25.1796875" style="33" customWidth="1"/>
    <col min="765" max="765" width="47.7265625" style="33" customWidth="1"/>
    <col min="766" max="1014" width="9.1796875" style="33"/>
    <col min="1015" max="1015" width="5.81640625" style="33" customWidth="1"/>
    <col min="1016" max="1016" width="10.54296875" style="33" customWidth="1"/>
    <col min="1017" max="1017" width="34.54296875" style="33" customWidth="1"/>
    <col min="1018" max="1018" width="6.26953125" style="33" customWidth="1"/>
    <col min="1019" max="1019" width="8.7265625" style="33" customWidth="1"/>
    <col min="1020" max="1020" width="25.1796875" style="33" customWidth="1"/>
    <col min="1021" max="1021" width="47.7265625" style="33" customWidth="1"/>
    <col min="1022" max="1270" width="9.1796875" style="33"/>
    <col min="1271" max="1271" width="5.81640625" style="33" customWidth="1"/>
    <col min="1272" max="1272" width="10.54296875" style="33" customWidth="1"/>
    <col min="1273" max="1273" width="34.54296875" style="33" customWidth="1"/>
    <col min="1274" max="1274" width="6.26953125" style="33" customWidth="1"/>
    <col min="1275" max="1275" width="8.7265625" style="33" customWidth="1"/>
    <col min="1276" max="1276" width="25.1796875" style="33" customWidth="1"/>
    <col min="1277" max="1277" width="47.7265625" style="33" customWidth="1"/>
    <col min="1278" max="1526" width="9.1796875" style="33"/>
    <col min="1527" max="1527" width="5.81640625" style="33" customWidth="1"/>
    <col min="1528" max="1528" width="10.54296875" style="33" customWidth="1"/>
    <col min="1529" max="1529" width="34.54296875" style="33" customWidth="1"/>
    <col min="1530" max="1530" width="6.26953125" style="33" customWidth="1"/>
    <col min="1531" max="1531" width="8.7265625" style="33" customWidth="1"/>
    <col min="1532" max="1532" width="25.1796875" style="33" customWidth="1"/>
    <col min="1533" max="1533" width="47.7265625" style="33" customWidth="1"/>
    <col min="1534" max="1782" width="9.1796875" style="33"/>
    <col min="1783" max="1783" width="5.81640625" style="33" customWidth="1"/>
    <col min="1784" max="1784" width="10.54296875" style="33" customWidth="1"/>
    <col min="1785" max="1785" width="34.54296875" style="33" customWidth="1"/>
    <col min="1786" max="1786" width="6.26953125" style="33" customWidth="1"/>
    <col min="1787" max="1787" width="8.7265625" style="33" customWidth="1"/>
    <col min="1788" max="1788" width="25.1796875" style="33" customWidth="1"/>
    <col min="1789" max="1789" width="47.7265625" style="33" customWidth="1"/>
    <col min="1790" max="2038" width="9.1796875" style="33"/>
    <col min="2039" max="2039" width="5.81640625" style="33" customWidth="1"/>
    <col min="2040" max="2040" width="10.54296875" style="33" customWidth="1"/>
    <col min="2041" max="2041" width="34.54296875" style="33" customWidth="1"/>
    <col min="2042" max="2042" width="6.26953125" style="33" customWidth="1"/>
    <col min="2043" max="2043" width="8.7265625" style="33" customWidth="1"/>
    <col min="2044" max="2044" width="25.1796875" style="33" customWidth="1"/>
    <col min="2045" max="2045" width="47.7265625" style="33" customWidth="1"/>
    <col min="2046" max="2294" width="9.1796875" style="33"/>
    <col min="2295" max="2295" width="5.81640625" style="33" customWidth="1"/>
    <col min="2296" max="2296" width="10.54296875" style="33" customWidth="1"/>
    <col min="2297" max="2297" width="34.54296875" style="33" customWidth="1"/>
    <col min="2298" max="2298" width="6.26953125" style="33" customWidth="1"/>
    <col min="2299" max="2299" width="8.7265625" style="33" customWidth="1"/>
    <col min="2300" max="2300" width="25.1796875" style="33" customWidth="1"/>
    <col min="2301" max="2301" width="47.7265625" style="33" customWidth="1"/>
    <col min="2302" max="2550" width="9.1796875" style="33"/>
    <col min="2551" max="2551" width="5.81640625" style="33" customWidth="1"/>
    <col min="2552" max="2552" width="10.54296875" style="33" customWidth="1"/>
    <col min="2553" max="2553" width="34.54296875" style="33" customWidth="1"/>
    <col min="2554" max="2554" width="6.26953125" style="33" customWidth="1"/>
    <col min="2555" max="2555" width="8.7265625" style="33" customWidth="1"/>
    <col min="2556" max="2556" width="25.1796875" style="33" customWidth="1"/>
    <col min="2557" max="2557" width="47.7265625" style="33" customWidth="1"/>
    <col min="2558" max="2806" width="9.1796875" style="33"/>
    <col min="2807" max="2807" width="5.81640625" style="33" customWidth="1"/>
    <col min="2808" max="2808" width="10.54296875" style="33" customWidth="1"/>
    <col min="2809" max="2809" width="34.54296875" style="33" customWidth="1"/>
    <col min="2810" max="2810" width="6.26953125" style="33" customWidth="1"/>
    <col min="2811" max="2811" width="8.7265625" style="33" customWidth="1"/>
    <col min="2812" max="2812" width="25.1796875" style="33" customWidth="1"/>
    <col min="2813" max="2813" width="47.7265625" style="33" customWidth="1"/>
    <col min="2814" max="3062" width="9.1796875" style="33"/>
    <col min="3063" max="3063" width="5.81640625" style="33" customWidth="1"/>
    <col min="3064" max="3064" width="10.54296875" style="33" customWidth="1"/>
    <col min="3065" max="3065" width="34.54296875" style="33" customWidth="1"/>
    <col min="3066" max="3066" width="6.26953125" style="33" customWidth="1"/>
    <col min="3067" max="3067" width="8.7265625" style="33" customWidth="1"/>
    <col min="3068" max="3068" width="25.1796875" style="33" customWidth="1"/>
    <col min="3069" max="3069" width="47.7265625" style="33" customWidth="1"/>
    <col min="3070" max="3318" width="9.1796875" style="33"/>
    <col min="3319" max="3319" width="5.81640625" style="33" customWidth="1"/>
    <col min="3320" max="3320" width="10.54296875" style="33" customWidth="1"/>
    <col min="3321" max="3321" width="34.54296875" style="33" customWidth="1"/>
    <col min="3322" max="3322" width="6.26953125" style="33" customWidth="1"/>
    <col min="3323" max="3323" width="8.7265625" style="33" customWidth="1"/>
    <col min="3324" max="3324" width="25.1796875" style="33" customWidth="1"/>
    <col min="3325" max="3325" width="47.7265625" style="33" customWidth="1"/>
    <col min="3326" max="3574" width="9.1796875" style="33"/>
    <col min="3575" max="3575" width="5.81640625" style="33" customWidth="1"/>
    <col min="3576" max="3576" width="10.54296875" style="33" customWidth="1"/>
    <col min="3577" max="3577" width="34.54296875" style="33" customWidth="1"/>
    <col min="3578" max="3578" width="6.26953125" style="33" customWidth="1"/>
    <col min="3579" max="3579" width="8.7265625" style="33" customWidth="1"/>
    <col min="3580" max="3580" width="25.1796875" style="33" customWidth="1"/>
    <col min="3581" max="3581" width="47.7265625" style="33" customWidth="1"/>
    <col min="3582" max="3830" width="9.1796875" style="33"/>
    <col min="3831" max="3831" width="5.81640625" style="33" customWidth="1"/>
    <col min="3832" max="3832" width="10.54296875" style="33" customWidth="1"/>
    <col min="3833" max="3833" width="34.54296875" style="33" customWidth="1"/>
    <col min="3834" max="3834" width="6.26953125" style="33" customWidth="1"/>
    <col min="3835" max="3835" width="8.7265625" style="33" customWidth="1"/>
    <col min="3836" max="3836" width="25.1796875" style="33" customWidth="1"/>
    <col min="3837" max="3837" width="47.7265625" style="33" customWidth="1"/>
    <col min="3838" max="4086" width="9.1796875" style="33"/>
    <col min="4087" max="4087" width="5.81640625" style="33" customWidth="1"/>
    <col min="4088" max="4088" width="10.54296875" style="33" customWidth="1"/>
    <col min="4089" max="4089" width="34.54296875" style="33" customWidth="1"/>
    <col min="4090" max="4090" width="6.26953125" style="33" customWidth="1"/>
    <col min="4091" max="4091" width="8.7265625" style="33" customWidth="1"/>
    <col min="4092" max="4092" width="25.1796875" style="33" customWidth="1"/>
    <col min="4093" max="4093" width="47.7265625" style="33" customWidth="1"/>
    <col min="4094" max="4342" width="9.1796875" style="33"/>
    <col min="4343" max="4343" width="5.81640625" style="33" customWidth="1"/>
    <col min="4344" max="4344" width="10.54296875" style="33" customWidth="1"/>
    <col min="4345" max="4345" width="34.54296875" style="33" customWidth="1"/>
    <col min="4346" max="4346" width="6.26953125" style="33" customWidth="1"/>
    <col min="4347" max="4347" width="8.7265625" style="33" customWidth="1"/>
    <col min="4348" max="4348" width="25.1796875" style="33" customWidth="1"/>
    <col min="4349" max="4349" width="47.7265625" style="33" customWidth="1"/>
    <col min="4350" max="4598" width="9.1796875" style="33"/>
    <col min="4599" max="4599" width="5.81640625" style="33" customWidth="1"/>
    <col min="4600" max="4600" width="10.54296875" style="33" customWidth="1"/>
    <col min="4601" max="4601" width="34.54296875" style="33" customWidth="1"/>
    <col min="4602" max="4602" width="6.26953125" style="33" customWidth="1"/>
    <col min="4603" max="4603" width="8.7265625" style="33" customWidth="1"/>
    <col min="4604" max="4604" width="25.1796875" style="33" customWidth="1"/>
    <col min="4605" max="4605" width="47.7265625" style="33" customWidth="1"/>
    <col min="4606" max="4854" width="9.1796875" style="33"/>
    <col min="4855" max="4855" width="5.81640625" style="33" customWidth="1"/>
    <col min="4856" max="4856" width="10.54296875" style="33" customWidth="1"/>
    <col min="4857" max="4857" width="34.54296875" style="33" customWidth="1"/>
    <col min="4858" max="4858" width="6.26953125" style="33" customWidth="1"/>
    <col min="4859" max="4859" width="8.7265625" style="33" customWidth="1"/>
    <col min="4860" max="4860" width="25.1796875" style="33" customWidth="1"/>
    <col min="4861" max="4861" width="47.7265625" style="33" customWidth="1"/>
    <col min="4862" max="5110" width="9.1796875" style="33"/>
    <col min="5111" max="5111" width="5.81640625" style="33" customWidth="1"/>
    <col min="5112" max="5112" width="10.54296875" style="33" customWidth="1"/>
    <col min="5113" max="5113" width="34.54296875" style="33" customWidth="1"/>
    <col min="5114" max="5114" width="6.26953125" style="33" customWidth="1"/>
    <col min="5115" max="5115" width="8.7265625" style="33" customWidth="1"/>
    <col min="5116" max="5116" width="25.1796875" style="33" customWidth="1"/>
    <col min="5117" max="5117" width="47.7265625" style="33" customWidth="1"/>
    <col min="5118" max="5366" width="9.1796875" style="33"/>
    <col min="5367" max="5367" width="5.81640625" style="33" customWidth="1"/>
    <col min="5368" max="5368" width="10.54296875" style="33" customWidth="1"/>
    <col min="5369" max="5369" width="34.54296875" style="33" customWidth="1"/>
    <col min="5370" max="5370" width="6.26953125" style="33" customWidth="1"/>
    <col min="5371" max="5371" width="8.7265625" style="33" customWidth="1"/>
    <col min="5372" max="5372" width="25.1796875" style="33" customWidth="1"/>
    <col min="5373" max="5373" width="47.7265625" style="33" customWidth="1"/>
    <col min="5374" max="5622" width="9.1796875" style="33"/>
    <col min="5623" max="5623" width="5.81640625" style="33" customWidth="1"/>
    <col min="5624" max="5624" width="10.54296875" style="33" customWidth="1"/>
    <col min="5625" max="5625" width="34.54296875" style="33" customWidth="1"/>
    <col min="5626" max="5626" width="6.26953125" style="33" customWidth="1"/>
    <col min="5627" max="5627" width="8.7265625" style="33" customWidth="1"/>
    <col min="5628" max="5628" width="25.1796875" style="33" customWidth="1"/>
    <col min="5629" max="5629" width="47.7265625" style="33" customWidth="1"/>
    <col min="5630" max="5878" width="9.1796875" style="33"/>
    <col min="5879" max="5879" width="5.81640625" style="33" customWidth="1"/>
    <col min="5880" max="5880" width="10.54296875" style="33" customWidth="1"/>
    <col min="5881" max="5881" width="34.54296875" style="33" customWidth="1"/>
    <col min="5882" max="5882" width="6.26953125" style="33" customWidth="1"/>
    <col min="5883" max="5883" width="8.7265625" style="33" customWidth="1"/>
    <col min="5884" max="5884" width="25.1796875" style="33" customWidth="1"/>
    <col min="5885" max="5885" width="47.7265625" style="33" customWidth="1"/>
    <col min="5886" max="6134" width="9.1796875" style="33"/>
    <col min="6135" max="6135" width="5.81640625" style="33" customWidth="1"/>
    <col min="6136" max="6136" width="10.54296875" style="33" customWidth="1"/>
    <col min="6137" max="6137" width="34.54296875" style="33" customWidth="1"/>
    <col min="6138" max="6138" width="6.26953125" style="33" customWidth="1"/>
    <col min="6139" max="6139" width="8.7265625" style="33" customWidth="1"/>
    <col min="6140" max="6140" width="25.1796875" style="33" customWidth="1"/>
    <col min="6141" max="6141" width="47.7265625" style="33" customWidth="1"/>
    <col min="6142" max="6390" width="9.1796875" style="33"/>
    <col min="6391" max="6391" width="5.81640625" style="33" customWidth="1"/>
    <col min="6392" max="6392" width="10.54296875" style="33" customWidth="1"/>
    <col min="6393" max="6393" width="34.54296875" style="33" customWidth="1"/>
    <col min="6394" max="6394" width="6.26953125" style="33" customWidth="1"/>
    <col min="6395" max="6395" width="8.7265625" style="33" customWidth="1"/>
    <col min="6396" max="6396" width="25.1796875" style="33" customWidth="1"/>
    <col min="6397" max="6397" width="47.7265625" style="33" customWidth="1"/>
    <col min="6398" max="6646" width="9.1796875" style="33"/>
    <col min="6647" max="6647" width="5.81640625" style="33" customWidth="1"/>
    <col min="6648" max="6648" width="10.54296875" style="33" customWidth="1"/>
    <col min="6649" max="6649" width="34.54296875" style="33" customWidth="1"/>
    <col min="6650" max="6650" width="6.26953125" style="33" customWidth="1"/>
    <col min="6651" max="6651" width="8.7265625" style="33" customWidth="1"/>
    <col min="6652" max="6652" width="25.1796875" style="33" customWidth="1"/>
    <col min="6653" max="6653" width="47.7265625" style="33" customWidth="1"/>
    <col min="6654" max="6902" width="9.1796875" style="33"/>
    <col min="6903" max="6903" width="5.81640625" style="33" customWidth="1"/>
    <col min="6904" max="6904" width="10.54296875" style="33" customWidth="1"/>
    <col min="6905" max="6905" width="34.54296875" style="33" customWidth="1"/>
    <col min="6906" max="6906" width="6.26953125" style="33" customWidth="1"/>
    <col min="6907" max="6907" width="8.7265625" style="33" customWidth="1"/>
    <col min="6908" max="6908" width="25.1796875" style="33" customWidth="1"/>
    <col min="6909" max="6909" width="47.7265625" style="33" customWidth="1"/>
    <col min="6910" max="7158" width="9.1796875" style="33"/>
    <col min="7159" max="7159" width="5.81640625" style="33" customWidth="1"/>
    <col min="7160" max="7160" width="10.54296875" style="33" customWidth="1"/>
    <col min="7161" max="7161" width="34.54296875" style="33" customWidth="1"/>
    <col min="7162" max="7162" width="6.26953125" style="33" customWidth="1"/>
    <col min="7163" max="7163" width="8.7265625" style="33" customWidth="1"/>
    <col min="7164" max="7164" width="25.1796875" style="33" customWidth="1"/>
    <col min="7165" max="7165" width="47.7265625" style="33" customWidth="1"/>
    <col min="7166" max="7414" width="9.1796875" style="33"/>
    <col min="7415" max="7415" width="5.81640625" style="33" customWidth="1"/>
    <col min="7416" max="7416" width="10.54296875" style="33" customWidth="1"/>
    <col min="7417" max="7417" width="34.54296875" style="33" customWidth="1"/>
    <col min="7418" max="7418" width="6.26953125" style="33" customWidth="1"/>
    <col min="7419" max="7419" width="8.7265625" style="33" customWidth="1"/>
    <col min="7420" max="7420" width="25.1796875" style="33" customWidth="1"/>
    <col min="7421" max="7421" width="47.7265625" style="33" customWidth="1"/>
    <col min="7422" max="7670" width="9.1796875" style="33"/>
    <col min="7671" max="7671" width="5.81640625" style="33" customWidth="1"/>
    <col min="7672" max="7672" width="10.54296875" style="33" customWidth="1"/>
    <col min="7673" max="7673" width="34.54296875" style="33" customWidth="1"/>
    <col min="7674" max="7674" width="6.26953125" style="33" customWidth="1"/>
    <col min="7675" max="7675" width="8.7265625" style="33" customWidth="1"/>
    <col min="7676" max="7676" width="25.1796875" style="33" customWidth="1"/>
    <col min="7677" max="7677" width="47.7265625" style="33" customWidth="1"/>
    <col min="7678" max="7926" width="9.1796875" style="33"/>
    <col min="7927" max="7927" width="5.81640625" style="33" customWidth="1"/>
    <col min="7928" max="7928" width="10.54296875" style="33" customWidth="1"/>
    <col min="7929" max="7929" width="34.54296875" style="33" customWidth="1"/>
    <col min="7930" max="7930" width="6.26953125" style="33" customWidth="1"/>
    <col min="7931" max="7931" width="8.7265625" style="33" customWidth="1"/>
    <col min="7932" max="7932" width="25.1796875" style="33" customWidth="1"/>
    <col min="7933" max="7933" width="47.7265625" style="33" customWidth="1"/>
    <col min="7934" max="8182" width="9.1796875" style="33"/>
    <col min="8183" max="8183" width="5.81640625" style="33" customWidth="1"/>
    <col min="8184" max="8184" width="10.54296875" style="33" customWidth="1"/>
    <col min="8185" max="8185" width="34.54296875" style="33" customWidth="1"/>
    <col min="8186" max="8186" width="6.26953125" style="33" customWidth="1"/>
    <col min="8187" max="8187" width="8.7265625" style="33" customWidth="1"/>
    <col min="8188" max="8188" width="25.1796875" style="33" customWidth="1"/>
    <col min="8189" max="8189" width="47.7265625" style="33" customWidth="1"/>
    <col min="8190" max="8438" width="9.1796875" style="33"/>
    <col min="8439" max="8439" width="5.81640625" style="33" customWidth="1"/>
    <col min="8440" max="8440" width="10.54296875" style="33" customWidth="1"/>
    <col min="8441" max="8441" width="34.54296875" style="33" customWidth="1"/>
    <col min="8442" max="8442" width="6.26953125" style="33" customWidth="1"/>
    <col min="8443" max="8443" width="8.7265625" style="33" customWidth="1"/>
    <col min="8444" max="8444" width="25.1796875" style="33" customWidth="1"/>
    <col min="8445" max="8445" width="47.7265625" style="33" customWidth="1"/>
    <col min="8446" max="8694" width="9.1796875" style="33"/>
    <col min="8695" max="8695" width="5.81640625" style="33" customWidth="1"/>
    <col min="8696" max="8696" width="10.54296875" style="33" customWidth="1"/>
    <col min="8697" max="8697" width="34.54296875" style="33" customWidth="1"/>
    <col min="8698" max="8698" width="6.26953125" style="33" customWidth="1"/>
    <col min="8699" max="8699" width="8.7265625" style="33" customWidth="1"/>
    <col min="8700" max="8700" width="25.1796875" style="33" customWidth="1"/>
    <col min="8701" max="8701" width="47.7265625" style="33" customWidth="1"/>
    <col min="8702" max="8950" width="9.1796875" style="33"/>
    <col min="8951" max="8951" width="5.81640625" style="33" customWidth="1"/>
    <col min="8952" max="8952" width="10.54296875" style="33" customWidth="1"/>
    <col min="8953" max="8953" width="34.54296875" style="33" customWidth="1"/>
    <col min="8954" max="8954" width="6.26953125" style="33" customWidth="1"/>
    <col min="8955" max="8955" width="8.7265625" style="33" customWidth="1"/>
    <col min="8956" max="8956" width="25.1796875" style="33" customWidth="1"/>
    <col min="8957" max="8957" width="47.7265625" style="33" customWidth="1"/>
    <col min="8958" max="9206" width="9.1796875" style="33"/>
    <col min="9207" max="9207" width="5.81640625" style="33" customWidth="1"/>
    <col min="9208" max="9208" width="10.54296875" style="33" customWidth="1"/>
    <col min="9209" max="9209" width="34.54296875" style="33" customWidth="1"/>
    <col min="9210" max="9210" width="6.26953125" style="33" customWidth="1"/>
    <col min="9211" max="9211" width="8.7265625" style="33" customWidth="1"/>
    <col min="9212" max="9212" width="25.1796875" style="33" customWidth="1"/>
    <col min="9213" max="9213" width="47.7265625" style="33" customWidth="1"/>
    <col min="9214" max="9462" width="9.1796875" style="33"/>
    <col min="9463" max="9463" width="5.81640625" style="33" customWidth="1"/>
    <col min="9464" max="9464" width="10.54296875" style="33" customWidth="1"/>
    <col min="9465" max="9465" width="34.54296875" style="33" customWidth="1"/>
    <col min="9466" max="9466" width="6.26953125" style="33" customWidth="1"/>
    <col min="9467" max="9467" width="8.7265625" style="33" customWidth="1"/>
    <col min="9468" max="9468" width="25.1796875" style="33" customWidth="1"/>
    <col min="9469" max="9469" width="47.7265625" style="33" customWidth="1"/>
    <col min="9470" max="9718" width="9.1796875" style="33"/>
    <col min="9719" max="9719" width="5.81640625" style="33" customWidth="1"/>
    <col min="9720" max="9720" width="10.54296875" style="33" customWidth="1"/>
    <col min="9721" max="9721" width="34.54296875" style="33" customWidth="1"/>
    <col min="9722" max="9722" width="6.26953125" style="33" customWidth="1"/>
    <col min="9723" max="9723" width="8.7265625" style="33" customWidth="1"/>
    <col min="9724" max="9724" width="25.1796875" style="33" customWidth="1"/>
    <col min="9725" max="9725" width="47.7265625" style="33" customWidth="1"/>
    <col min="9726" max="9974" width="9.1796875" style="33"/>
    <col min="9975" max="9975" width="5.81640625" style="33" customWidth="1"/>
    <col min="9976" max="9976" width="10.54296875" style="33" customWidth="1"/>
    <col min="9977" max="9977" width="34.54296875" style="33" customWidth="1"/>
    <col min="9978" max="9978" width="6.26953125" style="33" customWidth="1"/>
    <col min="9979" max="9979" width="8.7265625" style="33" customWidth="1"/>
    <col min="9980" max="9980" width="25.1796875" style="33" customWidth="1"/>
    <col min="9981" max="9981" width="47.7265625" style="33" customWidth="1"/>
    <col min="9982" max="10230" width="9.1796875" style="33"/>
    <col min="10231" max="10231" width="5.81640625" style="33" customWidth="1"/>
    <col min="10232" max="10232" width="10.54296875" style="33" customWidth="1"/>
    <col min="10233" max="10233" width="34.54296875" style="33" customWidth="1"/>
    <col min="10234" max="10234" width="6.26953125" style="33" customWidth="1"/>
    <col min="10235" max="10235" width="8.7265625" style="33" customWidth="1"/>
    <col min="10236" max="10236" width="25.1796875" style="33" customWidth="1"/>
    <col min="10237" max="10237" width="47.7265625" style="33" customWidth="1"/>
    <col min="10238" max="10486" width="9.1796875" style="33"/>
    <col min="10487" max="10487" width="5.81640625" style="33" customWidth="1"/>
    <col min="10488" max="10488" width="10.54296875" style="33" customWidth="1"/>
    <col min="10489" max="10489" width="34.54296875" style="33" customWidth="1"/>
    <col min="10490" max="10490" width="6.26953125" style="33" customWidth="1"/>
    <col min="10491" max="10491" width="8.7265625" style="33" customWidth="1"/>
    <col min="10492" max="10492" width="25.1796875" style="33" customWidth="1"/>
    <col min="10493" max="10493" width="47.7265625" style="33" customWidth="1"/>
    <col min="10494" max="10742" width="9.1796875" style="33"/>
    <col min="10743" max="10743" width="5.81640625" style="33" customWidth="1"/>
    <col min="10744" max="10744" width="10.54296875" style="33" customWidth="1"/>
    <col min="10745" max="10745" width="34.54296875" style="33" customWidth="1"/>
    <col min="10746" max="10746" width="6.26953125" style="33" customWidth="1"/>
    <col min="10747" max="10747" width="8.7265625" style="33" customWidth="1"/>
    <col min="10748" max="10748" width="25.1796875" style="33" customWidth="1"/>
    <col min="10749" max="10749" width="47.7265625" style="33" customWidth="1"/>
    <col min="10750" max="10998" width="9.1796875" style="33"/>
    <col min="10999" max="10999" width="5.81640625" style="33" customWidth="1"/>
    <col min="11000" max="11000" width="10.54296875" style="33" customWidth="1"/>
    <col min="11001" max="11001" width="34.54296875" style="33" customWidth="1"/>
    <col min="11002" max="11002" width="6.26953125" style="33" customWidth="1"/>
    <col min="11003" max="11003" width="8.7265625" style="33" customWidth="1"/>
    <col min="11004" max="11004" width="25.1796875" style="33" customWidth="1"/>
    <col min="11005" max="11005" width="47.7265625" style="33" customWidth="1"/>
    <col min="11006" max="11254" width="9.1796875" style="33"/>
    <col min="11255" max="11255" width="5.81640625" style="33" customWidth="1"/>
    <col min="11256" max="11256" width="10.54296875" style="33" customWidth="1"/>
    <col min="11257" max="11257" width="34.54296875" style="33" customWidth="1"/>
    <col min="11258" max="11258" width="6.26953125" style="33" customWidth="1"/>
    <col min="11259" max="11259" width="8.7265625" style="33" customWidth="1"/>
    <col min="11260" max="11260" width="25.1796875" style="33" customWidth="1"/>
    <col min="11261" max="11261" width="47.7265625" style="33" customWidth="1"/>
    <col min="11262" max="11510" width="9.1796875" style="33"/>
    <col min="11511" max="11511" width="5.81640625" style="33" customWidth="1"/>
    <col min="11512" max="11512" width="10.54296875" style="33" customWidth="1"/>
    <col min="11513" max="11513" width="34.54296875" style="33" customWidth="1"/>
    <col min="11514" max="11514" width="6.26953125" style="33" customWidth="1"/>
    <col min="11515" max="11515" width="8.7265625" style="33" customWidth="1"/>
    <col min="11516" max="11516" width="25.1796875" style="33" customWidth="1"/>
    <col min="11517" max="11517" width="47.7265625" style="33" customWidth="1"/>
    <col min="11518" max="11766" width="9.1796875" style="33"/>
    <col min="11767" max="11767" width="5.81640625" style="33" customWidth="1"/>
    <col min="11768" max="11768" width="10.54296875" style="33" customWidth="1"/>
    <col min="11769" max="11769" width="34.54296875" style="33" customWidth="1"/>
    <col min="11770" max="11770" width="6.26953125" style="33" customWidth="1"/>
    <col min="11771" max="11771" width="8.7265625" style="33" customWidth="1"/>
    <col min="11772" max="11772" width="25.1796875" style="33" customWidth="1"/>
    <col min="11773" max="11773" width="47.7265625" style="33" customWidth="1"/>
    <col min="11774" max="12022" width="9.1796875" style="33"/>
    <col min="12023" max="12023" width="5.81640625" style="33" customWidth="1"/>
    <col min="12024" max="12024" width="10.54296875" style="33" customWidth="1"/>
    <col min="12025" max="12025" width="34.54296875" style="33" customWidth="1"/>
    <col min="12026" max="12026" width="6.26953125" style="33" customWidth="1"/>
    <col min="12027" max="12027" width="8.7265625" style="33" customWidth="1"/>
    <col min="12028" max="12028" width="25.1796875" style="33" customWidth="1"/>
    <col min="12029" max="12029" width="47.7265625" style="33" customWidth="1"/>
    <col min="12030" max="12278" width="9.1796875" style="33"/>
    <col min="12279" max="12279" width="5.81640625" style="33" customWidth="1"/>
    <col min="12280" max="12280" width="10.54296875" style="33" customWidth="1"/>
    <col min="12281" max="12281" width="34.54296875" style="33" customWidth="1"/>
    <col min="12282" max="12282" width="6.26953125" style="33" customWidth="1"/>
    <col min="12283" max="12283" width="8.7265625" style="33" customWidth="1"/>
    <col min="12284" max="12284" width="25.1796875" style="33" customWidth="1"/>
    <col min="12285" max="12285" width="47.7265625" style="33" customWidth="1"/>
    <col min="12286" max="12534" width="9.1796875" style="33"/>
    <col min="12535" max="12535" width="5.81640625" style="33" customWidth="1"/>
    <col min="12536" max="12536" width="10.54296875" style="33" customWidth="1"/>
    <col min="12537" max="12537" width="34.54296875" style="33" customWidth="1"/>
    <col min="12538" max="12538" width="6.26953125" style="33" customWidth="1"/>
    <col min="12539" max="12539" width="8.7265625" style="33" customWidth="1"/>
    <col min="12540" max="12540" width="25.1796875" style="33" customWidth="1"/>
    <col min="12541" max="12541" width="47.7265625" style="33" customWidth="1"/>
    <col min="12542" max="12790" width="9.1796875" style="33"/>
    <col min="12791" max="12791" width="5.81640625" style="33" customWidth="1"/>
    <col min="12792" max="12792" width="10.54296875" style="33" customWidth="1"/>
    <col min="12793" max="12793" width="34.54296875" style="33" customWidth="1"/>
    <col min="12794" max="12794" width="6.26953125" style="33" customWidth="1"/>
    <col min="12795" max="12795" width="8.7265625" style="33" customWidth="1"/>
    <col min="12796" max="12796" width="25.1796875" style="33" customWidth="1"/>
    <col min="12797" max="12797" width="47.7265625" style="33" customWidth="1"/>
    <col min="12798" max="13046" width="9.1796875" style="33"/>
    <col min="13047" max="13047" width="5.81640625" style="33" customWidth="1"/>
    <col min="13048" max="13048" width="10.54296875" style="33" customWidth="1"/>
    <col min="13049" max="13049" width="34.54296875" style="33" customWidth="1"/>
    <col min="13050" max="13050" width="6.26953125" style="33" customWidth="1"/>
    <col min="13051" max="13051" width="8.7265625" style="33" customWidth="1"/>
    <col min="13052" max="13052" width="25.1796875" style="33" customWidth="1"/>
    <col min="13053" max="13053" width="47.7265625" style="33" customWidth="1"/>
    <col min="13054" max="13302" width="9.1796875" style="33"/>
    <col min="13303" max="13303" width="5.81640625" style="33" customWidth="1"/>
    <col min="13304" max="13304" width="10.54296875" style="33" customWidth="1"/>
    <col min="13305" max="13305" width="34.54296875" style="33" customWidth="1"/>
    <col min="13306" max="13306" width="6.26953125" style="33" customWidth="1"/>
    <col min="13307" max="13307" width="8.7265625" style="33" customWidth="1"/>
    <col min="13308" max="13308" width="25.1796875" style="33" customWidth="1"/>
    <col min="13309" max="13309" width="47.7265625" style="33" customWidth="1"/>
    <col min="13310" max="13558" width="9.1796875" style="33"/>
    <col min="13559" max="13559" width="5.81640625" style="33" customWidth="1"/>
    <col min="13560" max="13560" width="10.54296875" style="33" customWidth="1"/>
    <col min="13561" max="13561" width="34.54296875" style="33" customWidth="1"/>
    <col min="13562" max="13562" width="6.26953125" style="33" customWidth="1"/>
    <col min="13563" max="13563" width="8.7265625" style="33" customWidth="1"/>
    <col min="13564" max="13564" width="25.1796875" style="33" customWidth="1"/>
    <col min="13565" max="13565" width="47.7265625" style="33" customWidth="1"/>
    <col min="13566" max="13814" width="9.1796875" style="33"/>
    <col min="13815" max="13815" width="5.81640625" style="33" customWidth="1"/>
    <col min="13816" max="13816" width="10.54296875" style="33" customWidth="1"/>
    <col min="13817" max="13817" width="34.54296875" style="33" customWidth="1"/>
    <col min="13818" max="13818" width="6.26953125" style="33" customWidth="1"/>
    <col min="13819" max="13819" width="8.7265625" style="33" customWidth="1"/>
    <col min="13820" max="13820" width="25.1796875" style="33" customWidth="1"/>
    <col min="13821" max="13821" width="47.7265625" style="33" customWidth="1"/>
    <col min="13822" max="14070" width="9.1796875" style="33"/>
    <col min="14071" max="14071" width="5.81640625" style="33" customWidth="1"/>
    <col min="14072" max="14072" width="10.54296875" style="33" customWidth="1"/>
    <col min="14073" max="14073" width="34.54296875" style="33" customWidth="1"/>
    <col min="14074" max="14074" width="6.26953125" style="33" customWidth="1"/>
    <col min="14075" max="14075" width="8.7265625" style="33" customWidth="1"/>
    <col min="14076" max="14076" width="25.1796875" style="33" customWidth="1"/>
    <col min="14077" max="14077" width="47.7265625" style="33" customWidth="1"/>
    <col min="14078" max="14326" width="9.1796875" style="33"/>
    <col min="14327" max="14327" width="5.81640625" style="33" customWidth="1"/>
    <col min="14328" max="14328" width="10.54296875" style="33" customWidth="1"/>
    <col min="14329" max="14329" width="34.54296875" style="33" customWidth="1"/>
    <col min="14330" max="14330" width="6.26953125" style="33" customWidth="1"/>
    <col min="14331" max="14331" width="8.7265625" style="33" customWidth="1"/>
    <col min="14332" max="14332" width="25.1796875" style="33" customWidth="1"/>
    <col min="14333" max="14333" width="47.7265625" style="33" customWidth="1"/>
    <col min="14334" max="14582" width="9.1796875" style="33"/>
    <col min="14583" max="14583" width="5.81640625" style="33" customWidth="1"/>
    <col min="14584" max="14584" width="10.54296875" style="33" customWidth="1"/>
    <col min="14585" max="14585" width="34.54296875" style="33" customWidth="1"/>
    <col min="14586" max="14586" width="6.26953125" style="33" customWidth="1"/>
    <col min="14587" max="14587" width="8.7265625" style="33" customWidth="1"/>
    <col min="14588" max="14588" width="25.1796875" style="33" customWidth="1"/>
    <col min="14589" max="14589" width="47.7265625" style="33" customWidth="1"/>
    <col min="14590" max="14838" width="9.1796875" style="33"/>
    <col min="14839" max="14839" width="5.81640625" style="33" customWidth="1"/>
    <col min="14840" max="14840" width="10.54296875" style="33" customWidth="1"/>
    <col min="14841" max="14841" width="34.54296875" style="33" customWidth="1"/>
    <col min="14842" max="14842" width="6.26953125" style="33" customWidth="1"/>
    <col min="14843" max="14843" width="8.7265625" style="33" customWidth="1"/>
    <col min="14844" max="14844" width="25.1796875" style="33" customWidth="1"/>
    <col min="14845" max="14845" width="47.7265625" style="33" customWidth="1"/>
    <col min="14846" max="15094" width="9.1796875" style="33"/>
    <col min="15095" max="15095" width="5.81640625" style="33" customWidth="1"/>
    <col min="15096" max="15096" width="10.54296875" style="33" customWidth="1"/>
    <col min="15097" max="15097" width="34.54296875" style="33" customWidth="1"/>
    <col min="15098" max="15098" width="6.26953125" style="33" customWidth="1"/>
    <col min="15099" max="15099" width="8.7265625" style="33" customWidth="1"/>
    <col min="15100" max="15100" width="25.1796875" style="33" customWidth="1"/>
    <col min="15101" max="15101" width="47.7265625" style="33" customWidth="1"/>
    <col min="15102" max="15350" width="9.1796875" style="33"/>
    <col min="15351" max="15351" width="5.81640625" style="33" customWidth="1"/>
    <col min="15352" max="15352" width="10.54296875" style="33" customWidth="1"/>
    <col min="15353" max="15353" width="34.54296875" style="33" customWidth="1"/>
    <col min="15354" max="15354" width="6.26953125" style="33" customWidth="1"/>
    <col min="15355" max="15355" width="8.7265625" style="33" customWidth="1"/>
    <col min="15356" max="15356" width="25.1796875" style="33" customWidth="1"/>
    <col min="15357" max="15357" width="47.7265625" style="33" customWidth="1"/>
    <col min="15358" max="15606" width="9.1796875" style="33"/>
    <col min="15607" max="15607" width="5.81640625" style="33" customWidth="1"/>
    <col min="15608" max="15608" width="10.54296875" style="33" customWidth="1"/>
    <col min="15609" max="15609" width="34.54296875" style="33" customWidth="1"/>
    <col min="15610" max="15610" width="6.26953125" style="33" customWidth="1"/>
    <col min="15611" max="15611" width="8.7265625" style="33" customWidth="1"/>
    <col min="15612" max="15612" width="25.1796875" style="33" customWidth="1"/>
    <col min="15613" max="15613" width="47.7265625" style="33" customWidth="1"/>
    <col min="15614" max="15862" width="9.1796875" style="33"/>
    <col min="15863" max="15863" width="5.81640625" style="33" customWidth="1"/>
    <col min="15864" max="15864" width="10.54296875" style="33" customWidth="1"/>
    <col min="15865" max="15865" width="34.54296875" style="33" customWidth="1"/>
    <col min="15866" max="15866" width="6.26953125" style="33" customWidth="1"/>
    <col min="15867" max="15867" width="8.7265625" style="33" customWidth="1"/>
    <col min="15868" max="15868" width="25.1796875" style="33" customWidth="1"/>
    <col min="15869" max="15869" width="47.7265625" style="33" customWidth="1"/>
    <col min="15870" max="16118" width="9.1796875" style="33"/>
    <col min="16119" max="16119" width="5.81640625" style="33" customWidth="1"/>
    <col min="16120" max="16120" width="10.54296875" style="33" customWidth="1"/>
    <col min="16121" max="16121" width="34.54296875" style="33" customWidth="1"/>
    <col min="16122" max="16122" width="6.26953125" style="33" customWidth="1"/>
    <col min="16123" max="16123" width="8.7265625" style="33" customWidth="1"/>
    <col min="16124" max="16124" width="25.1796875" style="33" customWidth="1"/>
    <col min="16125" max="16125" width="47.7265625" style="33" customWidth="1"/>
    <col min="16126" max="16373" width="9.1796875" style="33"/>
    <col min="16374" max="16384" width="9.1796875" style="33" customWidth="1"/>
  </cols>
  <sheetData>
    <row r="1" spans="1:14" s="31" customFormat="1" x14ac:dyDescent="0.35">
      <c r="A1" s="29" t="s">
        <v>0</v>
      </c>
      <c r="B1" s="40" t="s">
        <v>1883</v>
      </c>
      <c r="C1" s="30" t="s">
        <v>1872</v>
      </c>
      <c r="D1" s="30" t="s">
        <v>1873</v>
      </c>
      <c r="E1" s="29" t="s">
        <v>1874</v>
      </c>
      <c r="F1" s="28" t="s">
        <v>268</v>
      </c>
      <c r="G1" s="30"/>
      <c r="H1" s="30"/>
      <c r="I1" s="30"/>
      <c r="J1" s="27"/>
      <c r="K1" s="30"/>
      <c r="L1" s="27"/>
      <c r="M1" s="27"/>
      <c r="N1" s="27"/>
    </row>
    <row r="2" spans="1:14" s="30" customFormat="1" ht="21.75" customHeight="1" x14ac:dyDescent="0.35">
      <c r="A2" s="26" t="s">
        <v>269</v>
      </c>
      <c r="B2" s="41" t="s">
        <v>2</v>
      </c>
      <c r="C2" s="31" t="s">
        <v>1</v>
      </c>
      <c r="D2" s="31">
        <v>1990</v>
      </c>
      <c r="E2" s="32" t="s">
        <v>3</v>
      </c>
      <c r="F2" s="42" t="s">
        <v>270</v>
      </c>
      <c r="G2" s="33"/>
      <c r="I2" s="27"/>
      <c r="J2" s="27"/>
      <c r="K2" s="27"/>
      <c r="L2" s="27"/>
      <c r="M2" s="27"/>
      <c r="N2" s="27"/>
    </row>
    <row r="3" spans="1:14" x14ac:dyDescent="0.35">
      <c r="A3" s="26" t="s">
        <v>271</v>
      </c>
      <c r="B3" s="41" t="s">
        <v>2</v>
      </c>
      <c r="C3" s="31" t="s">
        <v>1</v>
      </c>
      <c r="D3" s="31">
        <v>1992</v>
      </c>
      <c r="E3" s="32" t="s">
        <v>3</v>
      </c>
      <c r="F3" s="42" t="s">
        <v>272</v>
      </c>
      <c r="J3" s="27"/>
      <c r="L3" s="27"/>
      <c r="M3" s="27"/>
      <c r="N3" s="27"/>
    </row>
    <row r="4" spans="1:14" x14ac:dyDescent="0.35">
      <c r="A4" s="26" t="s">
        <v>273</v>
      </c>
      <c r="B4" s="41" t="s">
        <v>2</v>
      </c>
      <c r="C4" s="31" t="s">
        <v>1</v>
      </c>
      <c r="D4" s="31">
        <v>1993</v>
      </c>
      <c r="E4" s="32" t="s">
        <v>3</v>
      </c>
      <c r="F4" s="42" t="s">
        <v>274</v>
      </c>
      <c r="J4" s="27"/>
      <c r="L4" s="27"/>
      <c r="M4" s="27"/>
      <c r="N4" s="27"/>
    </row>
    <row r="5" spans="1:14" x14ac:dyDescent="0.35">
      <c r="A5" s="34" t="s">
        <v>1812</v>
      </c>
      <c r="B5" s="41" t="s">
        <v>2</v>
      </c>
      <c r="C5" s="33" t="s">
        <v>1</v>
      </c>
      <c r="D5" s="33">
        <v>1999</v>
      </c>
      <c r="E5" s="34" t="s">
        <v>1871</v>
      </c>
      <c r="F5" s="42" t="s">
        <v>1752</v>
      </c>
      <c r="G5" s="36"/>
      <c r="I5" s="23"/>
      <c r="J5" s="36"/>
      <c r="K5" s="23"/>
      <c r="L5" s="36"/>
      <c r="M5" s="36"/>
      <c r="N5" s="36"/>
    </row>
    <row r="6" spans="1:14" x14ac:dyDescent="0.35">
      <c r="A6" s="34" t="s">
        <v>1813</v>
      </c>
      <c r="B6" s="41" t="s">
        <v>2</v>
      </c>
      <c r="C6" s="33" t="s">
        <v>1</v>
      </c>
      <c r="D6" s="33">
        <v>2000</v>
      </c>
      <c r="E6" s="34" t="s">
        <v>1871</v>
      </c>
      <c r="F6" s="42" t="s">
        <v>1753</v>
      </c>
      <c r="I6" s="24"/>
      <c r="K6" s="24"/>
    </row>
    <row r="7" spans="1:14" x14ac:dyDescent="0.35">
      <c r="A7" s="34" t="s">
        <v>1814</v>
      </c>
      <c r="B7" s="41" t="s">
        <v>2</v>
      </c>
      <c r="C7" s="33" t="s">
        <v>1</v>
      </c>
      <c r="D7" s="33">
        <v>2001</v>
      </c>
      <c r="E7" s="34" t="s">
        <v>1871</v>
      </c>
      <c r="F7" s="42" t="s">
        <v>1754</v>
      </c>
      <c r="I7" s="24"/>
      <c r="K7" s="24"/>
    </row>
    <row r="8" spans="1:14" x14ac:dyDescent="0.35">
      <c r="A8" s="34" t="s">
        <v>1815</v>
      </c>
      <c r="B8" s="41" t="s">
        <v>2</v>
      </c>
      <c r="C8" s="33" t="s">
        <v>1</v>
      </c>
      <c r="D8" s="33">
        <v>2002</v>
      </c>
      <c r="E8" s="34" t="s">
        <v>1871</v>
      </c>
      <c r="F8" s="42" t="s">
        <v>1755</v>
      </c>
      <c r="I8" s="24"/>
      <c r="K8" s="24"/>
    </row>
    <row r="9" spans="1:14" x14ac:dyDescent="0.35">
      <c r="A9" s="34" t="s">
        <v>1816</v>
      </c>
      <c r="B9" s="41" t="s">
        <v>2</v>
      </c>
      <c r="C9" s="33" t="s">
        <v>1</v>
      </c>
      <c r="D9" s="33">
        <v>2003</v>
      </c>
      <c r="E9" s="34" t="s">
        <v>1871</v>
      </c>
      <c r="F9" s="42" t="s">
        <v>1756</v>
      </c>
      <c r="I9" s="24"/>
      <c r="K9" s="24"/>
    </row>
    <row r="10" spans="1:14" x14ac:dyDescent="0.35">
      <c r="A10" s="34" t="s">
        <v>1817</v>
      </c>
      <c r="B10" s="41" t="s">
        <v>2</v>
      </c>
      <c r="C10" s="33" t="s">
        <v>1</v>
      </c>
      <c r="D10" s="33">
        <v>2004</v>
      </c>
      <c r="E10" s="34" t="s">
        <v>1871</v>
      </c>
      <c r="F10" s="42" t="s">
        <v>1878</v>
      </c>
      <c r="I10" s="24"/>
      <c r="K10" s="24"/>
    </row>
    <row r="11" spans="1:14" x14ac:dyDescent="0.35">
      <c r="A11" s="34" t="s">
        <v>1818</v>
      </c>
      <c r="B11" s="41" t="s">
        <v>2</v>
      </c>
      <c r="C11" s="33" t="s">
        <v>1</v>
      </c>
      <c r="D11" s="33">
        <v>2005</v>
      </c>
      <c r="E11" s="34" t="s">
        <v>1871</v>
      </c>
      <c r="F11" s="42" t="s">
        <v>1757</v>
      </c>
      <c r="I11" s="24"/>
      <c r="K11" s="24"/>
    </row>
    <row r="12" spans="1:14" x14ac:dyDescent="0.35">
      <c r="A12" s="34" t="s">
        <v>1819</v>
      </c>
      <c r="B12" s="41" t="s">
        <v>2</v>
      </c>
      <c r="C12" s="33" t="s">
        <v>1</v>
      </c>
      <c r="D12" s="33">
        <v>2006</v>
      </c>
      <c r="E12" s="34" t="s">
        <v>1871</v>
      </c>
      <c r="F12" s="42" t="s">
        <v>1758</v>
      </c>
      <c r="I12" s="24"/>
      <c r="K12" s="24"/>
    </row>
    <row r="13" spans="1:14" x14ac:dyDescent="0.35">
      <c r="A13" s="34" t="s">
        <v>1820</v>
      </c>
      <c r="B13" s="41" t="s">
        <v>2</v>
      </c>
      <c r="C13" s="33" t="s">
        <v>1</v>
      </c>
      <c r="D13" s="33">
        <v>2007</v>
      </c>
      <c r="E13" s="34" t="s">
        <v>1871</v>
      </c>
      <c r="F13" s="42" t="s">
        <v>1759</v>
      </c>
      <c r="I13" s="24"/>
      <c r="K13" s="24"/>
    </row>
    <row r="14" spans="1:14" x14ac:dyDescent="0.35">
      <c r="A14" s="26" t="s">
        <v>1560</v>
      </c>
      <c r="B14" s="42" t="s">
        <v>106</v>
      </c>
      <c r="C14" s="33" t="s">
        <v>105</v>
      </c>
      <c r="D14" s="33">
        <v>1964</v>
      </c>
      <c r="E14" s="33" t="s">
        <v>107</v>
      </c>
      <c r="F14" s="42" t="s">
        <v>1561</v>
      </c>
      <c r="J14" s="27"/>
      <c r="L14" s="27"/>
      <c r="M14" s="27"/>
      <c r="N14" s="27"/>
    </row>
    <row r="15" spans="1:14" x14ac:dyDescent="0.35">
      <c r="A15" s="26" t="s">
        <v>1562</v>
      </c>
      <c r="B15" s="42" t="s">
        <v>106</v>
      </c>
      <c r="C15" s="33" t="s">
        <v>105</v>
      </c>
      <c r="D15" s="33">
        <v>1965</v>
      </c>
      <c r="E15" s="33" t="s">
        <v>107</v>
      </c>
      <c r="F15" s="42" t="s">
        <v>1563</v>
      </c>
      <c r="J15" s="27"/>
      <c r="L15" s="27"/>
      <c r="M15" s="27"/>
      <c r="N15" s="27"/>
    </row>
    <row r="16" spans="1:14" x14ac:dyDescent="0.35">
      <c r="A16" s="26" t="s">
        <v>1564</v>
      </c>
      <c r="B16" s="42" t="s">
        <v>106</v>
      </c>
      <c r="C16" s="33" t="s">
        <v>105</v>
      </c>
      <c r="D16" s="33">
        <v>1966</v>
      </c>
      <c r="E16" s="33" t="s">
        <v>107</v>
      </c>
      <c r="F16" s="42" t="s">
        <v>1565</v>
      </c>
      <c r="J16" s="27"/>
      <c r="L16" s="27"/>
      <c r="M16" s="27"/>
      <c r="N16" s="27"/>
    </row>
    <row r="17" spans="1:14" x14ac:dyDescent="0.35">
      <c r="A17" s="26" t="s">
        <v>1566</v>
      </c>
      <c r="B17" s="42" t="s">
        <v>106</v>
      </c>
      <c r="C17" s="33" t="s">
        <v>105</v>
      </c>
      <c r="D17" s="33">
        <v>1967</v>
      </c>
      <c r="E17" s="33" t="s">
        <v>107</v>
      </c>
      <c r="F17" s="42" t="s">
        <v>1567</v>
      </c>
      <c r="J17" s="27"/>
      <c r="L17" s="27"/>
      <c r="M17" s="27"/>
      <c r="N17" s="27"/>
    </row>
    <row r="18" spans="1:14" x14ac:dyDescent="0.35">
      <c r="A18" s="26" t="s">
        <v>1568</v>
      </c>
      <c r="B18" s="42" t="s">
        <v>106</v>
      </c>
      <c r="C18" s="33" t="s">
        <v>105</v>
      </c>
      <c r="D18" s="33">
        <v>1968</v>
      </c>
      <c r="E18" s="33" t="s">
        <v>107</v>
      </c>
      <c r="F18" s="42" t="s">
        <v>1569</v>
      </c>
      <c r="J18" s="27"/>
      <c r="L18" s="27"/>
      <c r="M18" s="27"/>
      <c r="N18" s="27"/>
    </row>
    <row r="19" spans="1:14" x14ac:dyDescent="0.35">
      <c r="A19" s="26" t="s">
        <v>1570</v>
      </c>
      <c r="B19" s="42" t="s">
        <v>106</v>
      </c>
      <c r="C19" s="33" t="s">
        <v>105</v>
      </c>
      <c r="D19" s="33">
        <v>1969</v>
      </c>
      <c r="E19" s="33" t="s">
        <v>107</v>
      </c>
      <c r="F19" s="42" t="s">
        <v>1571</v>
      </c>
      <c r="J19" s="27"/>
      <c r="L19" s="27"/>
      <c r="M19" s="27"/>
      <c r="N19" s="27"/>
    </row>
    <row r="20" spans="1:14" x14ac:dyDescent="0.35">
      <c r="A20" s="26" t="s">
        <v>1572</v>
      </c>
      <c r="B20" s="42" t="s">
        <v>106</v>
      </c>
      <c r="C20" s="33" t="s">
        <v>105</v>
      </c>
      <c r="D20" s="33">
        <v>1970</v>
      </c>
      <c r="E20" s="33" t="s">
        <v>107</v>
      </c>
      <c r="F20" s="42" t="s">
        <v>1573</v>
      </c>
      <c r="J20" s="27"/>
      <c r="L20" s="27"/>
      <c r="M20" s="27"/>
      <c r="N20" s="27"/>
    </row>
    <row r="21" spans="1:14" x14ac:dyDescent="0.35">
      <c r="A21" s="26" t="s">
        <v>1574</v>
      </c>
      <c r="B21" s="42" t="s">
        <v>106</v>
      </c>
      <c r="C21" s="33" t="s">
        <v>105</v>
      </c>
      <c r="D21" s="33">
        <v>1971</v>
      </c>
      <c r="E21" s="33" t="s">
        <v>107</v>
      </c>
      <c r="F21" s="42" t="s">
        <v>1575</v>
      </c>
      <c r="J21" s="27"/>
      <c r="L21" s="27"/>
      <c r="M21" s="27"/>
      <c r="N21" s="27"/>
    </row>
    <row r="22" spans="1:14" x14ac:dyDescent="0.35">
      <c r="A22" s="26" t="s">
        <v>1576</v>
      </c>
      <c r="B22" s="42" t="s">
        <v>106</v>
      </c>
      <c r="C22" s="33" t="s">
        <v>105</v>
      </c>
      <c r="D22" s="33">
        <v>1972</v>
      </c>
      <c r="E22" s="33" t="s">
        <v>107</v>
      </c>
      <c r="F22" s="42" t="s">
        <v>1577</v>
      </c>
      <c r="J22" s="27"/>
      <c r="L22" s="27"/>
      <c r="M22" s="27"/>
      <c r="N22" s="27"/>
    </row>
    <row r="23" spans="1:14" x14ac:dyDescent="0.35">
      <c r="A23" s="26" t="s">
        <v>1578</v>
      </c>
      <c r="B23" s="42" t="s">
        <v>106</v>
      </c>
      <c r="C23" s="33" t="s">
        <v>105</v>
      </c>
      <c r="D23" s="33">
        <v>1973</v>
      </c>
      <c r="E23" s="33" t="s">
        <v>107</v>
      </c>
      <c r="F23" s="42" t="s">
        <v>1579</v>
      </c>
      <c r="J23" s="27"/>
      <c r="L23" s="27"/>
      <c r="M23" s="27"/>
      <c r="N23" s="27"/>
    </row>
    <row r="24" spans="1:14" x14ac:dyDescent="0.35">
      <c r="A24" s="26" t="s">
        <v>1580</v>
      </c>
      <c r="B24" s="42" t="s">
        <v>106</v>
      </c>
      <c r="C24" s="33" t="s">
        <v>105</v>
      </c>
      <c r="D24" s="33">
        <v>1974</v>
      </c>
      <c r="E24" s="33" t="s">
        <v>107</v>
      </c>
      <c r="F24" s="42" t="s">
        <v>1581</v>
      </c>
      <c r="J24" s="27"/>
      <c r="L24" s="27"/>
      <c r="M24" s="27"/>
      <c r="N24" s="27"/>
    </row>
    <row r="25" spans="1:14" x14ac:dyDescent="0.35">
      <c r="A25" s="26" t="s">
        <v>1582</v>
      </c>
      <c r="B25" s="42" t="s">
        <v>106</v>
      </c>
      <c r="C25" s="33" t="s">
        <v>105</v>
      </c>
      <c r="D25" s="33">
        <v>1975</v>
      </c>
      <c r="E25" s="33" t="s">
        <v>107</v>
      </c>
      <c r="F25" s="42" t="s">
        <v>1583</v>
      </c>
      <c r="J25" s="27"/>
      <c r="L25" s="27"/>
      <c r="M25" s="27"/>
      <c r="N25" s="27"/>
    </row>
    <row r="26" spans="1:14" x14ac:dyDescent="0.35">
      <c r="A26" s="26" t="s">
        <v>1584</v>
      </c>
      <c r="B26" s="42" t="s">
        <v>106</v>
      </c>
      <c r="C26" s="33" t="s">
        <v>105</v>
      </c>
      <c r="D26" s="33">
        <v>1976</v>
      </c>
      <c r="E26" s="33" t="s">
        <v>107</v>
      </c>
      <c r="F26" s="42" t="s">
        <v>1585</v>
      </c>
      <c r="J26" s="27"/>
      <c r="L26" s="27"/>
      <c r="M26" s="27"/>
      <c r="N26" s="27"/>
    </row>
    <row r="27" spans="1:14" x14ac:dyDescent="0.35">
      <c r="A27" s="26" t="s">
        <v>1586</v>
      </c>
      <c r="B27" s="42" t="s">
        <v>106</v>
      </c>
      <c r="C27" s="33" t="s">
        <v>105</v>
      </c>
      <c r="D27" s="33">
        <v>1977</v>
      </c>
      <c r="E27" s="33" t="s">
        <v>107</v>
      </c>
      <c r="F27" s="42" t="s">
        <v>1587</v>
      </c>
      <c r="J27" s="27"/>
      <c r="L27" s="27"/>
      <c r="M27" s="27"/>
      <c r="N27" s="27"/>
    </row>
    <row r="28" spans="1:14" x14ac:dyDescent="0.35">
      <c r="A28" s="26" t="s">
        <v>1588</v>
      </c>
      <c r="B28" s="42" t="s">
        <v>106</v>
      </c>
      <c r="C28" s="33" t="s">
        <v>105</v>
      </c>
      <c r="D28" s="33">
        <v>1978</v>
      </c>
      <c r="E28" s="33" t="s">
        <v>107</v>
      </c>
      <c r="F28" s="42" t="s">
        <v>1589</v>
      </c>
      <c r="J28" s="27"/>
      <c r="L28" s="27"/>
      <c r="M28" s="27"/>
      <c r="N28" s="27"/>
    </row>
    <row r="29" spans="1:14" x14ac:dyDescent="0.35">
      <c r="A29" s="26" t="s">
        <v>1590</v>
      </c>
      <c r="B29" s="42" t="s">
        <v>106</v>
      </c>
      <c r="C29" s="33" t="s">
        <v>105</v>
      </c>
      <c r="D29" s="33">
        <v>1979</v>
      </c>
      <c r="E29" s="33" t="s">
        <v>107</v>
      </c>
      <c r="F29" s="42" t="s">
        <v>1591</v>
      </c>
      <c r="J29" s="27"/>
      <c r="L29" s="27"/>
      <c r="M29" s="27"/>
      <c r="N29" s="27"/>
    </row>
    <row r="30" spans="1:14" x14ac:dyDescent="0.35">
      <c r="A30" s="26" t="s">
        <v>1592</v>
      </c>
      <c r="B30" s="42" t="s">
        <v>106</v>
      </c>
      <c r="C30" s="33" t="s">
        <v>105</v>
      </c>
      <c r="D30" s="33">
        <v>1980</v>
      </c>
      <c r="E30" s="33" t="s">
        <v>107</v>
      </c>
      <c r="F30" s="42" t="s">
        <v>1593</v>
      </c>
      <c r="J30" s="27"/>
      <c r="L30" s="27"/>
      <c r="M30" s="27"/>
      <c r="N30" s="27"/>
    </row>
    <row r="31" spans="1:14" x14ac:dyDescent="0.35">
      <c r="A31" s="26" t="s">
        <v>1594</v>
      </c>
      <c r="B31" s="42" t="s">
        <v>106</v>
      </c>
      <c r="C31" s="33" t="s">
        <v>105</v>
      </c>
      <c r="D31" s="33">
        <v>1981</v>
      </c>
      <c r="E31" s="33" t="s">
        <v>107</v>
      </c>
      <c r="F31" s="42" t="s">
        <v>1595</v>
      </c>
      <c r="J31" s="27"/>
      <c r="L31" s="27"/>
      <c r="M31" s="27"/>
      <c r="N31" s="27"/>
    </row>
    <row r="32" spans="1:14" x14ac:dyDescent="0.35">
      <c r="A32" s="26" t="s">
        <v>1596</v>
      </c>
      <c r="B32" s="42" t="s">
        <v>106</v>
      </c>
      <c r="C32" s="33" t="s">
        <v>105</v>
      </c>
      <c r="D32" s="33">
        <v>1982</v>
      </c>
      <c r="E32" s="33" t="s">
        <v>107</v>
      </c>
      <c r="F32" s="42" t="s">
        <v>1597</v>
      </c>
      <c r="J32" s="27"/>
      <c r="L32" s="27"/>
      <c r="M32" s="27"/>
      <c r="N32" s="27"/>
    </row>
    <row r="33" spans="1:14" x14ac:dyDescent="0.35">
      <c r="A33" s="26" t="s">
        <v>1598</v>
      </c>
      <c r="B33" s="42" t="s">
        <v>106</v>
      </c>
      <c r="C33" s="33" t="s">
        <v>105</v>
      </c>
      <c r="D33" s="33">
        <v>1983</v>
      </c>
      <c r="E33" s="33" t="s">
        <v>107</v>
      </c>
      <c r="F33" s="42" t="s">
        <v>1599</v>
      </c>
      <c r="J33" s="27"/>
      <c r="L33" s="27"/>
      <c r="M33" s="27"/>
      <c r="N33" s="27"/>
    </row>
    <row r="34" spans="1:14" x14ac:dyDescent="0.35">
      <c r="A34" s="26" t="s">
        <v>1600</v>
      </c>
      <c r="B34" s="42" t="s">
        <v>106</v>
      </c>
      <c r="C34" s="33" t="s">
        <v>105</v>
      </c>
      <c r="D34" s="33">
        <v>1984</v>
      </c>
      <c r="E34" s="33" t="s">
        <v>107</v>
      </c>
      <c r="F34" s="42" t="s">
        <v>1601</v>
      </c>
      <c r="J34" s="27"/>
      <c r="L34" s="27"/>
      <c r="M34" s="27"/>
      <c r="N34" s="27"/>
    </row>
    <row r="35" spans="1:14" x14ac:dyDescent="0.35">
      <c r="A35" s="26" t="s">
        <v>1602</v>
      </c>
      <c r="B35" s="42" t="s">
        <v>106</v>
      </c>
      <c r="C35" s="33" t="s">
        <v>105</v>
      </c>
      <c r="D35" s="33">
        <v>1985</v>
      </c>
      <c r="E35" s="33" t="s">
        <v>107</v>
      </c>
      <c r="F35" s="42" t="s">
        <v>1603</v>
      </c>
      <c r="J35" s="27"/>
      <c r="L35" s="27"/>
      <c r="M35" s="27"/>
      <c r="N35" s="27"/>
    </row>
    <row r="36" spans="1:14" x14ac:dyDescent="0.35">
      <c r="A36" s="25" t="s">
        <v>1604</v>
      </c>
      <c r="B36" s="42" t="s">
        <v>106</v>
      </c>
      <c r="C36" s="33" t="s">
        <v>105</v>
      </c>
      <c r="D36" s="33">
        <v>1986</v>
      </c>
      <c r="E36" s="33" t="s">
        <v>107</v>
      </c>
      <c r="F36" s="42" t="s">
        <v>1605</v>
      </c>
      <c r="I36" s="24"/>
      <c r="J36" s="24"/>
      <c r="K36" s="24"/>
      <c r="L36" s="24"/>
      <c r="M36" s="24"/>
      <c r="N36" s="24"/>
    </row>
    <row r="37" spans="1:14" x14ac:dyDescent="0.35">
      <c r="A37" s="25" t="s">
        <v>1606</v>
      </c>
      <c r="B37" s="42" t="s">
        <v>106</v>
      </c>
      <c r="C37" s="33" t="s">
        <v>105</v>
      </c>
      <c r="D37" s="33">
        <v>1987</v>
      </c>
      <c r="E37" s="33" t="s">
        <v>107</v>
      </c>
      <c r="F37" s="42" t="s">
        <v>1607</v>
      </c>
      <c r="I37" s="33"/>
      <c r="J37" s="24"/>
      <c r="K37" s="33"/>
      <c r="L37" s="24"/>
      <c r="M37" s="24"/>
      <c r="N37" s="24"/>
    </row>
    <row r="38" spans="1:14" x14ac:dyDescent="0.35">
      <c r="A38" s="26" t="s">
        <v>1608</v>
      </c>
      <c r="B38" s="42" t="s">
        <v>106</v>
      </c>
      <c r="C38" s="33" t="s">
        <v>105</v>
      </c>
      <c r="D38" s="33">
        <v>1988</v>
      </c>
      <c r="E38" s="33" t="s">
        <v>107</v>
      </c>
      <c r="F38" s="42" t="s">
        <v>1609</v>
      </c>
      <c r="J38" s="27"/>
      <c r="L38" s="27"/>
      <c r="M38" s="27"/>
      <c r="N38" s="27"/>
    </row>
    <row r="39" spans="1:14" x14ac:dyDescent="0.35">
      <c r="A39" s="26" t="s">
        <v>1610</v>
      </c>
      <c r="B39" s="42" t="s">
        <v>106</v>
      </c>
      <c r="C39" s="33" t="s">
        <v>105</v>
      </c>
      <c r="D39" s="33">
        <v>1989</v>
      </c>
      <c r="E39" s="33" t="s">
        <v>107</v>
      </c>
      <c r="F39" s="42" t="s">
        <v>1611</v>
      </c>
      <c r="J39" s="27"/>
      <c r="L39" s="27"/>
      <c r="M39" s="27"/>
      <c r="N39" s="27"/>
    </row>
    <row r="40" spans="1:14" x14ac:dyDescent="0.35">
      <c r="A40" s="26" t="s">
        <v>1714</v>
      </c>
      <c r="B40" s="42" t="s">
        <v>106</v>
      </c>
      <c r="C40" s="33" t="s">
        <v>105</v>
      </c>
      <c r="D40" s="33">
        <v>1990</v>
      </c>
      <c r="E40" s="33" t="s">
        <v>107</v>
      </c>
      <c r="F40" s="42" t="s">
        <v>1715</v>
      </c>
      <c r="J40" s="27"/>
      <c r="L40" s="27"/>
      <c r="M40" s="27"/>
      <c r="N40" s="27"/>
    </row>
    <row r="41" spans="1:14" x14ac:dyDescent="0.35">
      <c r="A41" s="26" t="s">
        <v>1716</v>
      </c>
      <c r="B41" s="42" t="s">
        <v>106</v>
      </c>
      <c r="C41" s="33" t="s">
        <v>105</v>
      </c>
      <c r="D41" s="33">
        <v>1991</v>
      </c>
      <c r="E41" s="33" t="s">
        <v>107</v>
      </c>
      <c r="F41" s="42" t="s">
        <v>1717</v>
      </c>
      <c r="J41" s="27"/>
      <c r="L41" s="27"/>
      <c r="M41" s="27"/>
      <c r="N41" s="27"/>
    </row>
    <row r="42" spans="1:14" x14ac:dyDescent="0.35">
      <c r="A42" s="26" t="s">
        <v>1718</v>
      </c>
      <c r="B42" s="42" t="s">
        <v>106</v>
      </c>
      <c r="C42" s="33" t="s">
        <v>105</v>
      </c>
      <c r="D42" s="33">
        <v>1992</v>
      </c>
      <c r="E42" s="33" t="s">
        <v>107</v>
      </c>
      <c r="F42" s="42" t="s">
        <v>1719</v>
      </c>
      <c r="J42" s="27"/>
      <c r="L42" s="27"/>
      <c r="M42" s="27"/>
      <c r="N42" s="27"/>
    </row>
    <row r="43" spans="1:14" x14ac:dyDescent="0.35">
      <c r="A43" s="26" t="s">
        <v>1720</v>
      </c>
      <c r="B43" s="42" t="s">
        <v>106</v>
      </c>
      <c r="C43" s="33" t="s">
        <v>105</v>
      </c>
      <c r="D43" s="33">
        <v>1993</v>
      </c>
      <c r="E43" s="33" t="s">
        <v>107</v>
      </c>
      <c r="F43" s="42" t="s">
        <v>1721</v>
      </c>
      <c r="J43" s="27"/>
      <c r="L43" s="27"/>
      <c r="M43" s="27"/>
      <c r="N43" s="27"/>
    </row>
    <row r="44" spans="1:14" x14ac:dyDescent="0.35">
      <c r="A44" s="26" t="s">
        <v>1722</v>
      </c>
      <c r="B44" s="42" t="s">
        <v>106</v>
      </c>
      <c r="C44" s="33" t="s">
        <v>105</v>
      </c>
      <c r="D44" s="33">
        <v>1994</v>
      </c>
      <c r="E44" s="33" t="s">
        <v>107</v>
      </c>
      <c r="F44" s="42" t="s">
        <v>1723</v>
      </c>
      <c r="J44" s="27"/>
      <c r="L44" s="27"/>
      <c r="M44" s="27"/>
      <c r="N44" s="27"/>
    </row>
    <row r="45" spans="1:14" x14ac:dyDescent="0.35">
      <c r="A45" s="26" t="s">
        <v>1724</v>
      </c>
      <c r="B45" s="42" t="s">
        <v>106</v>
      </c>
      <c r="C45" s="33" t="s">
        <v>105</v>
      </c>
      <c r="D45" s="33">
        <v>1995</v>
      </c>
      <c r="E45" s="33" t="s">
        <v>107</v>
      </c>
      <c r="F45" s="42" t="s">
        <v>1725</v>
      </c>
      <c r="J45" s="27"/>
      <c r="L45" s="27"/>
      <c r="M45" s="27"/>
      <c r="N45" s="27"/>
    </row>
    <row r="46" spans="1:14" x14ac:dyDescent="0.35">
      <c r="A46" s="26" t="s">
        <v>1726</v>
      </c>
      <c r="B46" s="42" t="s">
        <v>106</v>
      </c>
      <c r="C46" s="33" t="s">
        <v>105</v>
      </c>
      <c r="D46" s="33">
        <v>1996</v>
      </c>
      <c r="E46" s="33" t="s">
        <v>107</v>
      </c>
      <c r="F46" s="42" t="s">
        <v>1727</v>
      </c>
      <c r="J46" s="27"/>
      <c r="L46" s="27"/>
      <c r="M46" s="27"/>
      <c r="N46" s="27"/>
    </row>
    <row r="47" spans="1:14" x14ac:dyDescent="0.35">
      <c r="A47" s="26" t="s">
        <v>1728</v>
      </c>
      <c r="B47" s="42" t="s">
        <v>106</v>
      </c>
      <c r="C47" s="33" t="s">
        <v>105</v>
      </c>
      <c r="D47" s="33">
        <v>1997</v>
      </c>
      <c r="E47" s="33" t="s">
        <v>107</v>
      </c>
      <c r="F47" s="42" t="s">
        <v>1729</v>
      </c>
      <c r="J47" s="27"/>
      <c r="L47" s="27"/>
      <c r="M47" s="27"/>
      <c r="N47" s="27"/>
    </row>
    <row r="48" spans="1:14" x14ac:dyDescent="0.35">
      <c r="A48" s="26" t="s">
        <v>1730</v>
      </c>
      <c r="B48" s="42" t="s">
        <v>106</v>
      </c>
      <c r="C48" s="33" t="s">
        <v>105</v>
      </c>
      <c r="D48" s="33">
        <v>1998</v>
      </c>
      <c r="E48" s="33" t="s">
        <v>107</v>
      </c>
      <c r="F48" s="42" t="s">
        <v>1731</v>
      </c>
      <c r="J48" s="27"/>
      <c r="L48" s="27"/>
      <c r="M48" s="27"/>
      <c r="N48" s="27"/>
    </row>
    <row r="49" spans="1:14" x14ac:dyDescent="0.35">
      <c r="A49" s="26" t="s">
        <v>1732</v>
      </c>
      <c r="B49" s="42" t="s">
        <v>106</v>
      </c>
      <c r="C49" s="33" t="s">
        <v>105</v>
      </c>
      <c r="D49" s="33">
        <v>1999</v>
      </c>
      <c r="E49" s="33" t="s">
        <v>107</v>
      </c>
      <c r="F49" s="42" t="s">
        <v>1733</v>
      </c>
      <c r="J49" s="27"/>
      <c r="L49" s="27"/>
      <c r="M49" s="27"/>
      <c r="N49" s="27"/>
    </row>
    <row r="50" spans="1:14" x14ac:dyDescent="0.35">
      <c r="A50" s="26" t="s">
        <v>1734</v>
      </c>
      <c r="B50" s="42" t="s">
        <v>106</v>
      </c>
      <c r="C50" s="33" t="s">
        <v>105</v>
      </c>
      <c r="D50" s="33">
        <v>2000</v>
      </c>
      <c r="E50" s="33" t="s">
        <v>107</v>
      </c>
      <c r="F50" s="42" t="s">
        <v>1735</v>
      </c>
      <c r="J50" s="27"/>
      <c r="L50" s="27"/>
      <c r="M50" s="27"/>
      <c r="N50" s="27"/>
    </row>
    <row r="51" spans="1:14" x14ac:dyDescent="0.35">
      <c r="A51" s="26" t="s">
        <v>1406</v>
      </c>
      <c r="B51" s="42" t="s">
        <v>97</v>
      </c>
      <c r="C51" s="33" t="s">
        <v>96</v>
      </c>
      <c r="D51" s="33">
        <v>1957</v>
      </c>
      <c r="E51" s="33" t="s">
        <v>98</v>
      </c>
      <c r="F51" s="42" t="s">
        <v>1407</v>
      </c>
      <c r="G51" s="31"/>
      <c r="I51" s="31"/>
      <c r="J51" s="27"/>
      <c r="K51" s="31"/>
      <c r="L51" s="27"/>
      <c r="M51" s="27"/>
      <c r="N51" s="27"/>
    </row>
    <row r="52" spans="1:14" x14ac:dyDescent="0.35">
      <c r="A52" s="26" t="s">
        <v>1408</v>
      </c>
      <c r="B52" s="42" t="s">
        <v>97</v>
      </c>
      <c r="C52" s="33" t="s">
        <v>96</v>
      </c>
      <c r="D52" s="33">
        <v>1958</v>
      </c>
      <c r="E52" s="33" t="s">
        <v>98</v>
      </c>
      <c r="F52" s="42" t="s">
        <v>1409</v>
      </c>
      <c r="G52" s="31"/>
      <c r="I52" s="31"/>
      <c r="J52" s="27"/>
      <c r="K52" s="31"/>
      <c r="L52" s="27"/>
      <c r="M52" s="27"/>
      <c r="N52" s="27"/>
    </row>
    <row r="53" spans="1:14" x14ac:dyDescent="0.35">
      <c r="A53" s="26" t="s">
        <v>1410</v>
      </c>
      <c r="B53" s="42" t="s">
        <v>97</v>
      </c>
      <c r="C53" s="33" t="s">
        <v>96</v>
      </c>
      <c r="D53" s="33">
        <v>1959</v>
      </c>
      <c r="E53" s="33" t="s">
        <v>98</v>
      </c>
      <c r="F53" s="42" t="s">
        <v>1411</v>
      </c>
      <c r="G53" s="31"/>
      <c r="I53" s="31"/>
      <c r="J53" s="27"/>
      <c r="K53" s="31"/>
      <c r="L53" s="27"/>
      <c r="M53" s="27"/>
      <c r="N53" s="27"/>
    </row>
    <row r="54" spans="1:14" x14ac:dyDescent="0.35">
      <c r="A54" s="26" t="s">
        <v>1412</v>
      </c>
      <c r="B54" s="42" t="s">
        <v>97</v>
      </c>
      <c r="C54" s="33" t="s">
        <v>96</v>
      </c>
      <c r="D54" s="33">
        <v>1960</v>
      </c>
      <c r="E54" s="33" t="s">
        <v>98</v>
      </c>
      <c r="F54" s="42" t="s">
        <v>1413</v>
      </c>
      <c r="G54" s="31"/>
      <c r="I54" s="31"/>
      <c r="J54" s="27"/>
      <c r="K54" s="31"/>
      <c r="L54" s="27"/>
      <c r="M54" s="27"/>
      <c r="N54" s="27"/>
    </row>
    <row r="55" spans="1:14" x14ac:dyDescent="0.35">
      <c r="A55" s="26" t="s">
        <v>1414</v>
      </c>
      <c r="B55" s="42" t="s">
        <v>97</v>
      </c>
      <c r="C55" s="33" t="s">
        <v>96</v>
      </c>
      <c r="D55" s="33">
        <v>1961</v>
      </c>
      <c r="E55" s="33" t="s">
        <v>98</v>
      </c>
      <c r="F55" s="42" t="s">
        <v>1415</v>
      </c>
      <c r="G55" s="31"/>
      <c r="I55" s="31"/>
      <c r="J55" s="27"/>
      <c r="K55" s="31"/>
      <c r="L55" s="27"/>
      <c r="M55" s="27"/>
      <c r="N55" s="27"/>
    </row>
    <row r="56" spans="1:14" x14ac:dyDescent="0.35">
      <c r="A56" s="26" t="s">
        <v>1416</v>
      </c>
      <c r="B56" s="42" t="s">
        <v>97</v>
      </c>
      <c r="C56" s="33" t="s">
        <v>96</v>
      </c>
      <c r="D56" s="33">
        <v>1962</v>
      </c>
      <c r="E56" s="33" t="s">
        <v>98</v>
      </c>
      <c r="F56" s="42" t="s">
        <v>1417</v>
      </c>
      <c r="G56" s="31"/>
      <c r="I56" s="31"/>
      <c r="J56" s="27"/>
      <c r="K56" s="31"/>
      <c r="L56" s="27"/>
      <c r="M56" s="27"/>
      <c r="N56" s="27"/>
    </row>
    <row r="57" spans="1:14" x14ac:dyDescent="0.35">
      <c r="A57" s="26" t="s">
        <v>1418</v>
      </c>
      <c r="B57" s="42" t="s">
        <v>97</v>
      </c>
      <c r="C57" s="33" t="s">
        <v>96</v>
      </c>
      <c r="D57" s="33">
        <v>1963</v>
      </c>
      <c r="E57" s="33" t="s">
        <v>98</v>
      </c>
      <c r="F57" s="42" t="s">
        <v>1419</v>
      </c>
      <c r="G57" s="31"/>
      <c r="I57" s="31"/>
      <c r="J57" s="27"/>
      <c r="K57" s="31"/>
      <c r="L57" s="27"/>
      <c r="M57" s="27"/>
      <c r="N57" s="27"/>
    </row>
    <row r="58" spans="1:14" x14ac:dyDescent="0.35">
      <c r="A58" s="26" t="s">
        <v>1420</v>
      </c>
      <c r="B58" s="42" t="s">
        <v>97</v>
      </c>
      <c r="C58" s="33" t="s">
        <v>96</v>
      </c>
      <c r="D58" s="33">
        <v>1964</v>
      </c>
      <c r="E58" s="33" t="s">
        <v>98</v>
      </c>
      <c r="F58" s="42" t="s">
        <v>1421</v>
      </c>
      <c r="J58" s="27"/>
      <c r="L58" s="27"/>
      <c r="M58" s="27"/>
      <c r="N58" s="27"/>
    </row>
    <row r="59" spans="1:14" x14ac:dyDescent="0.35">
      <c r="A59" s="26" t="s">
        <v>587</v>
      </c>
      <c r="B59" s="42" t="s">
        <v>49</v>
      </c>
      <c r="C59" s="33" t="s">
        <v>48</v>
      </c>
      <c r="D59" s="33">
        <v>1972</v>
      </c>
      <c r="E59" s="34" t="s">
        <v>50</v>
      </c>
      <c r="F59" s="42" t="s">
        <v>588</v>
      </c>
      <c r="J59" s="27"/>
      <c r="L59" s="27"/>
      <c r="M59" s="27"/>
      <c r="N59" s="27"/>
    </row>
    <row r="60" spans="1:14" x14ac:dyDescent="0.35">
      <c r="A60" s="26" t="s">
        <v>589</v>
      </c>
      <c r="B60" s="42" t="s">
        <v>49</v>
      </c>
      <c r="C60" s="33" t="s">
        <v>48</v>
      </c>
      <c r="D60" s="33">
        <v>1973</v>
      </c>
      <c r="E60" s="34" t="s">
        <v>50</v>
      </c>
      <c r="F60" s="42" t="s">
        <v>590</v>
      </c>
      <c r="J60" s="27"/>
      <c r="L60" s="27"/>
      <c r="M60" s="27"/>
      <c r="N60" s="27"/>
    </row>
    <row r="61" spans="1:14" x14ac:dyDescent="0.35">
      <c r="A61" s="26" t="s">
        <v>591</v>
      </c>
      <c r="B61" s="42" t="s">
        <v>49</v>
      </c>
      <c r="C61" s="33" t="s">
        <v>48</v>
      </c>
      <c r="D61" s="33">
        <v>1974</v>
      </c>
      <c r="E61" s="34" t="s">
        <v>50</v>
      </c>
      <c r="F61" s="42" t="s">
        <v>592</v>
      </c>
      <c r="J61" s="27"/>
      <c r="L61" s="27"/>
      <c r="M61" s="27"/>
      <c r="N61" s="27"/>
    </row>
    <row r="62" spans="1:14" x14ac:dyDescent="0.35">
      <c r="A62" s="26" t="s">
        <v>593</v>
      </c>
      <c r="B62" s="42" t="s">
        <v>49</v>
      </c>
      <c r="C62" s="33" t="s">
        <v>48</v>
      </c>
      <c r="D62" s="33">
        <v>1975</v>
      </c>
      <c r="E62" s="34" t="s">
        <v>50</v>
      </c>
      <c r="F62" s="42" t="s">
        <v>594</v>
      </c>
      <c r="J62" s="27"/>
      <c r="L62" s="27"/>
      <c r="M62" s="27"/>
      <c r="N62" s="27"/>
    </row>
    <row r="63" spans="1:14" x14ac:dyDescent="0.35">
      <c r="A63" s="26" t="s">
        <v>595</v>
      </c>
      <c r="B63" s="42" t="s">
        <v>49</v>
      </c>
      <c r="C63" s="33" t="s">
        <v>48</v>
      </c>
      <c r="D63" s="33">
        <v>1976</v>
      </c>
      <c r="E63" s="34" t="s">
        <v>50</v>
      </c>
      <c r="F63" s="42" t="s">
        <v>596</v>
      </c>
      <c r="J63" s="27"/>
      <c r="L63" s="27"/>
      <c r="M63" s="27"/>
      <c r="N63" s="27"/>
    </row>
    <row r="64" spans="1:14" x14ac:dyDescent="0.35">
      <c r="A64" s="26" t="s">
        <v>597</v>
      </c>
      <c r="B64" s="42" t="s">
        <v>49</v>
      </c>
      <c r="C64" s="33" t="s">
        <v>48</v>
      </c>
      <c r="D64" s="33">
        <v>1977</v>
      </c>
      <c r="E64" s="34" t="s">
        <v>50</v>
      </c>
      <c r="F64" s="42" t="s">
        <v>598</v>
      </c>
      <c r="J64" s="27"/>
      <c r="L64" s="27"/>
      <c r="M64" s="27"/>
      <c r="N64" s="27"/>
    </row>
    <row r="65" spans="1:14" x14ac:dyDescent="0.35">
      <c r="A65" s="26" t="s">
        <v>599</v>
      </c>
      <c r="B65" s="42" t="s">
        <v>49</v>
      </c>
      <c r="C65" s="33" t="s">
        <v>48</v>
      </c>
      <c r="D65" s="33">
        <v>1978</v>
      </c>
      <c r="E65" s="34" t="s">
        <v>50</v>
      </c>
      <c r="F65" s="42" t="s">
        <v>600</v>
      </c>
      <c r="J65" s="27"/>
      <c r="L65" s="27"/>
      <c r="M65" s="27"/>
      <c r="N65" s="27"/>
    </row>
    <row r="66" spans="1:14" x14ac:dyDescent="0.35">
      <c r="A66" s="26" t="s">
        <v>601</v>
      </c>
      <c r="B66" s="42" t="s">
        <v>49</v>
      </c>
      <c r="C66" s="33" t="s">
        <v>48</v>
      </c>
      <c r="D66" s="33">
        <v>1979</v>
      </c>
      <c r="E66" s="34" t="s">
        <v>50</v>
      </c>
      <c r="F66" s="42" t="s">
        <v>602</v>
      </c>
      <c r="J66" s="27"/>
      <c r="L66" s="27"/>
      <c r="M66" s="27"/>
      <c r="N66" s="27"/>
    </row>
    <row r="67" spans="1:14" x14ac:dyDescent="0.35">
      <c r="A67" s="26" t="s">
        <v>603</v>
      </c>
      <c r="B67" s="42" t="s">
        <v>49</v>
      </c>
      <c r="C67" s="33" t="s">
        <v>48</v>
      </c>
      <c r="D67" s="33">
        <v>1980</v>
      </c>
      <c r="E67" s="34" t="s">
        <v>50</v>
      </c>
      <c r="F67" s="42" t="s">
        <v>604</v>
      </c>
      <c r="J67" s="27"/>
      <c r="L67" s="27"/>
      <c r="M67" s="27"/>
      <c r="N67" s="27"/>
    </row>
    <row r="68" spans="1:14" x14ac:dyDescent="0.35">
      <c r="A68" s="26" t="s">
        <v>605</v>
      </c>
      <c r="B68" s="42" t="s">
        <v>49</v>
      </c>
      <c r="C68" s="33" t="s">
        <v>48</v>
      </c>
      <c r="D68" s="33">
        <v>1981</v>
      </c>
      <c r="E68" s="34" t="s">
        <v>50</v>
      </c>
      <c r="F68" s="42" t="s">
        <v>606</v>
      </c>
      <c r="J68" s="27"/>
      <c r="L68" s="27"/>
      <c r="M68" s="27"/>
      <c r="N68" s="27"/>
    </row>
    <row r="69" spans="1:14" x14ac:dyDescent="0.35">
      <c r="A69" s="26" t="s">
        <v>607</v>
      </c>
      <c r="B69" s="42" t="s">
        <v>49</v>
      </c>
      <c r="C69" s="33" t="s">
        <v>48</v>
      </c>
      <c r="D69" s="33">
        <v>1982</v>
      </c>
      <c r="E69" s="34" t="s">
        <v>50</v>
      </c>
      <c r="F69" s="42" t="s">
        <v>608</v>
      </c>
      <c r="J69" s="27"/>
      <c r="L69" s="27"/>
      <c r="M69" s="27"/>
      <c r="N69" s="27"/>
    </row>
    <row r="70" spans="1:14" x14ac:dyDescent="0.35">
      <c r="A70" s="26" t="s">
        <v>609</v>
      </c>
      <c r="B70" s="42" t="s">
        <v>49</v>
      </c>
      <c r="C70" s="33" t="s">
        <v>48</v>
      </c>
      <c r="D70" s="33">
        <v>1983</v>
      </c>
      <c r="E70" s="34" t="s">
        <v>50</v>
      </c>
      <c r="F70" s="42" t="s">
        <v>610</v>
      </c>
      <c r="J70" s="27"/>
      <c r="L70" s="27"/>
      <c r="M70" s="27"/>
      <c r="N70" s="27"/>
    </row>
    <row r="71" spans="1:14" x14ac:dyDescent="0.35">
      <c r="A71" s="26" t="s">
        <v>611</v>
      </c>
      <c r="B71" s="42" t="s">
        <v>49</v>
      </c>
      <c r="C71" s="33" t="s">
        <v>48</v>
      </c>
      <c r="D71" s="33">
        <v>1984</v>
      </c>
      <c r="E71" s="34" t="s">
        <v>50</v>
      </c>
      <c r="F71" s="42" t="s">
        <v>612</v>
      </c>
      <c r="J71" s="27"/>
      <c r="L71" s="27"/>
      <c r="M71" s="27"/>
      <c r="N71" s="27"/>
    </row>
    <row r="72" spans="1:14" x14ac:dyDescent="0.35">
      <c r="A72" s="26" t="s">
        <v>613</v>
      </c>
      <c r="B72" s="42" t="s">
        <v>49</v>
      </c>
      <c r="C72" s="33" t="s">
        <v>48</v>
      </c>
      <c r="D72" s="33">
        <v>1985</v>
      </c>
      <c r="E72" s="34" t="s">
        <v>50</v>
      </c>
      <c r="F72" s="42" t="s">
        <v>614</v>
      </c>
      <c r="J72" s="27"/>
      <c r="L72" s="27"/>
      <c r="M72" s="27"/>
      <c r="N72" s="27"/>
    </row>
    <row r="73" spans="1:14" x14ac:dyDescent="0.35">
      <c r="A73" s="26" t="s">
        <v>615</v>
      </c>
      <c r="B73" s="42" t="s">
        <v>49</v>
      </c>
      <c r="C73" s="33" t="s">
        <v>48</v>
      </c>
      <c r="D73" s="33">
        <v>1986</v>
      </c>
      <c r="E73" s="34" t="s">
        <v>50</v>
      </c>
      <c r="F73" s="42" t="s">
        <v>616</v>
      </c>
      <c r="J73" s="27"/>
      <c r="L73" s="27"/>
      <c r="M73" s="27"/>
      <c r="N73" s="27"/>
    </row>
    <row r="74" spans="1:14" x14ac:dyDescent="0.35">
      <c r="A74" s="26" t="s">
        <v>617</v>
      </c>
      <c r="B74" s="42" t="s">
        <v>49</v>
      </c>
      <c r="C74" s="33" t="s">
        <v>48</v>
      </c>
      <c r="D74" s="33">
        <v>1987</v>
      </c>
      <c r="E74" s="34" t="s">
        <v>50</v>
      </c>
      <c r="F74" s="42" t="s">
        <v>618</v>
      </c>
      <c r="J74" s="27"/>
      <c r="L74" s="27"/>
      <c r="M74" s="27"/>
      <c r="N74" s="27"/>
    </row>
    <row r="75" spans="1:14" x14ac:dyDescent="0.35">
      <c r="A75" s="26" t="s">
        <v>619</v>
      </c>
      <c r="B75" s="42" t="s">
        <v>49</v>
      </c>
      <c r="C75" s="33" t="s">
        <v>48</v>
      </c>
      <c r="D75" s="33">
        <v>1988</v>
      </c>
      <c r="E75" s="34" t="s">
        <v>50</v>
      </c>
      <c r="F75" s="42" t="s">
        <v>620</v>
      </c>
      <c r="J75" s="27"/>
      <c r="L75" s="27"/>
      <c r="M75" s="27"/>
      <c r="N75" s="27"/>
    </row>
    <row r="76" spans="1:14" x14ac:dyDescent="0.35">
      <c r="A76" s="26" t="s">
        <v>621</v>
      </c>
      <c r="B76" s="42" t="s">
        <v>49</v>
      </c>
      <c r="C76" s="33" t="s">
        <v>48</v>
      </c>
      <c r="D76" s="33">
        <v>1989</v>
      </c>
      <c r="E76" s="34" t="s">
        <v>50</v>
      </c>
      <c r="F76" s="42" t="s">
        <v>622</v>
      </c>
      <c r="J76" s="27"/>
      <c r="L76" s="27"/>
      <c r="M76" s="27"/>
      <c r="N76" s="27"/>
    </row>
    <row r="77" spans="1:14" x14ac:dyDescent="0.35">
      <c r="A77" s="26" t="s">
        <v>623</v>
      </c>
      <c r="B77" s="42" t="s">
        <v>49</v>
      </c>
      <c r="C77" s="33" t="s">
        <v>48</v>
      </c>
      <c r="D77" s="33">
        <v>1990</v>
      </c>
      <c r="E77" s="34" t="s">
        <v>50</v>
      </c>
      <c r="F77" s="42" t="s">
        <v>624</v>
      </c>
      <c r="J77" s="27"/>
      <c r="L77" s="27"/>
      <c r="M77" s="27"/>
      <c r="N77" s="27"/>
    </row>
    <row r="78" spans="1:14" x14ac:dyDescent="0.35">
      <c r="A78" s="26" t="s">
        <v>625</v>
      </c>
      <c r="B78" s="42" t="s">
        <v>49</v>
      </c>
      <c r="C78" s="33" t="s">
        <v>48</v>
      </c>
      <c r="D78" s="33">
        <v>1991</v>
      </c>
      <c r="E78" s="34" t="s">
        <v>50</v>
      </c>
      <c r="F78" s="42" t="s">
        <v>626</v>
      </c>
      <c r="J78" s="27"/>
      <c r="L78" s="27"/>
      <c r="M78" s="27"/>
      <c r="N78" s="27"/>
    </row>
    <row r="79" spans="1:14" x14ac:dyDescent="0.35">
      <c r="A79" s="26" t="s">
        <v>627</v>
      </c>
      <c r="B79" s="42" t="s">
        <v>49</v>
      </c>
      <c r="C79" s="33" t="s">
        <v>48</v>
      </c>
      <c r="D79" s="33">
        <v>1992</v>
      </c>
      <c r="E79" s="34" t="s">
        <v>50</v>
      </c>
      <c r="F79" s="42" t="s">
        <v>628</v>
      </c>
      <c r="J79" s="27"/>
      <c r="L79" s="27"/>
      <c r="M79" s="27"/>
      <c r="N79" s="27"/>
    </row>
    <row r="80" spans="1:14" x14ac:dyDescent="0.35">
      <c r="A80" s="26" t="s">
        <v>629</v>
      </c>
      <c r="B80" s="42" t="s">
        <v>49</v>
      </c>
      <c r="C80" s="33" t="s">
        <v>48</v>
      </c>
      <c r="D80" s="33">
        <v>1993</v>
      </c>
      <c r="E80" s="34" t="s">
        <v>50</v>
      </c>
      <c r="F80" s="42" t="s">
        <v>630</v>
      </c>
      <c r="J80" s="27"/>
      <c r="L80" s="27"/>
      <c r="M80" s="27"/>
      <c r="N80" s="27"/>
    </row>
    <row r="81" spans="1:14" x14ac:dyDescent="0.35">
      <c r="A81" s="26" t="s">
        <v>631</v>
      </c>
      <c r="B81" s="42" t="s">
        <v>49</v>
      </c>
      <c r="C81" s="33" t="s">
        <v>48</v>
      </c>
      <c r="D81" s="33">
        <v>1994</v>
      </c>
      <c r="E81" s="34" t="s">
        <v>50</v>
      </c>
      <c r="F81" s="42" t="s">
        <v>632</v>
      </c>
      <c r="J81" s="27"/>
      <c r="L81" s="27"/>
      <c r="M81" s="27"/>
      <c r="N81" s="27"/>
    </row>
    <row r="82" spans="1:14" x14ac:dyDescent="0.35">
      <c r="A82" s="26" t="s">
        <v>633</v>
      </c>
      <c r="B82" s="42" t="s">
        <v>49</v>
      </c>
      <c r="C82" s="33" t="s">
        <v>48</v>
      </c>
      <c r="D82" s="33">
        <v>1995</v>
      </c>
      <c r="E82" s="34" t="s">
        <v>50</v>
      </c>
      <c r="F82" s="42" t="s">
        <v>634</v>
      </c>
      <c r="J82" s="27"/>
      <c r="L82" s="27"/>
      <c r="M82" s="27"/>
      <c r="N82" s="27"/>
    </row>
    <row r="83" spans="1:14" x14ac:dyDescent="0.35">
      <c r="A83" s="26" t="s">
        <v>635</v>
      </c>
      <c r="B83" s="42" t="s">
        <v>49</v>
      </c>
      <c r="C83" s="33" t="s">
        <v>48</v>
      </c>
      <c r="D83" s="33">
        <v>1996</v>
      </c>
      <c r="E83" s="34" t="s">
        <v>50</v>
      </c>
      <c r="F83" s="42" t="s">
        <v>636</v>
      </c>
      <c r="J83" s="27"/>
      <c r="L83" s="27"/>
      <c r="M83" s="27"/>
      <c r="N83" s="27"/>
    </row>
    <row r="84" spans="1:14" x14ac:dyDescent="0.35">
      <c r="A84" s="26" t="s">
        <v>893</v>
      </c>
      <c r="B84" s="42" t="s">
        <v>79</v>
      </c>
      <c r="C84" s="33" t="s">
        <v>78</v>
      </c>
      <c r="D84" s="33">
        <v>1979</v>
      </c>
      <c r="E84" s="33" t="s">
        <v>80</v>
      </c>
      <c r="F84" s="42" t="s">
        <v>1885</v>
      </c>
      <c r="J84" s="27"/>
      <c r="L84" s="27"/>
      <c r="M84" s="27"/>
      <c r="N84" s="27"/>
    </row>
    <row r="85" spans="1:14" x14ac:dyDescent="0.35">
      <c r="A85" s="26" t="s">
        <v>894</v>
      </c>
      <c r="B85" s="42" t="s">
        <v>79</v>
      </c>
      <c r="C85" s="33" t="s">
        <v>78</v>
      </c>
      <c r="D85" s="33">
        <v>1980</v>
      </c>
      <c r="E85" s="33" t="s">
        <v>80</v>
      </c>
      <c r="F85" s="42" t="s">
        <v>1886</v>
      </c>
      <c r="J85" s="27"/>
      <c r="L85" s="27"/>
      <c r="M85" s="27"/>
      <c r="N85" s="27"/>
    </row>
    <row r="86" spans="1:14" x14ac:dyDescent="0.35">
      <c r="A86" s="26" t="s">
        <v>895</v>
      </c>
      <c r="B86" s="42" t="s">
        <v>79</v>
      </c>
      <c r="C86" s="33" t="s">
        <v>78</v>
      </c>
      <c r="D86" s="33">
        <v>1981</v>
      </c>
      <c r="E86" s="33" t="s">
        <v>80</v>
      </c>
      <c r="F86" s="42" t="s">
        <v>1887</v>
      </c>
      <c r="J86" s="27"/>
      <c r="L86" s="27"/>
      <c r="M86" s="27"/>
      <c r="N86" s="27"/>
    </row>
    <row r="87" spans="1:14" x14ac:dyDescent="0.35">
      <c r="A87" s="26" t="s">
        <v>896</v>
      </c>
      <c r="B87" s="42" t="s">
        <v>79</v>
      </c>
      <c r="C87" s="33" t="s">
        <v>78</v>
      </c>
      <c r="D87" s="33">
        <v>1982</v>
      </c>
      <c r="E87" s="33" t="s">
        <v>80</v>
      </c>
      <c r="F87" s="42" t="s">
        <v>1888</v>
      </c>
      <c r="J87" s="27"/>
      <c r="L87" s="27"/>
      <c r="M87" s="27"/>
      <c r="N87" s="27"/>
    </row>
    <row r="88" spans="1:14" x14ac:dyDescent="0.35">
      <c r="A88" s="26" t="s">
        <v>897</v>
      </c>
      <c r="B88" s="42" t="s">
        <v>79</v>
      </c>
      <c r="C88" s="33" t="s">
        <v>78</v>
      </c>
      <c r="D88" s="33">
        <v>1983</v>
      </c>
      <c r="E88" s="33" t="s">
        <v>80</v>
      </c>
      <c r="F88" s="42" t="s">
        <v>1889</v>
      </c>
      <c r="J88" s="27"/>
      <c r="L88" s="27"/>
      <c r="M88" s="27"/>
      <c r="N88" s="27"/>
    </row>
    <row r="89" spans="1:14" x14ac:dyDescent="0.35">
      <c r="A89" s="26" t="s">
        <v>898</v>
      </c>
      <c r="B89" s="42" t="s">
        <v>79</v>
      </c>
      <c r="C89" s="33" t="s">
        <v>78</v>
      </c>
      <c r="D89" s="33">
        <v>1984</v>
      </c>
      <c r="E89" s="33" t="s">
        <v>80</v>
      </c>
      <c r="F89" s="42" t="s">
        <v>1890</v>
      </c>
      <c r="J89" s="27"/>
      <c r="L89" s="27"/>
      <c r="M89" s="27"/>
      <c r="N89" s="27"/>
    </row>
    <row r="90" spans="1:14" x14ac:dyDescent="0.35">
      <c r="A90" s="26" t="s">
        <v>899</v>
      </c>
      <c r="B90" s="42" t="s">
        <v>79</v>
      </c>
      <c r="C90" s="33" t="s">
        <v>78</v>
      </c>
      <c r="D90" s="33">
        <v>1985</v>
      </c>
      <c r="E90" s="33" t="s">
        <v>80</v>
      </c>
      <c r="F90" s="42" t="s">
        <v>1891</v>
      </c>
      <c r="J90" s="27"/>
      <c r="L90" s="27"/>
      <c r="M90" s="27"/>
      <c r="N90" s="27"/>
    </row>
    <row r="91" spans="1:14" x14ac:dyDescent="0.35">
      <c r="A91" s="26" t="s">
        <v>900</v>
      </c>
      <c r="B91" s="42" t="s">
        <v>79</v>
      </c>
      <c r="C91" s="33" t="s">
        <v>78</v>
      </c>
      <c r="D91" s="33">
        <v>1986</v>
      </c>
      <c r="E91" s="33" t="s">
        <v>80</v>
      </c>
      <c r="F91" s="42" t="s">
        <v>1892</v>
      </c>
      <c r="J91" s="27"/>
      <c r="L91" s="27"/>
      <c r="M91" s="27"/>
      <c r="N91" s="27"/>
    </row>
    <row r="92" spans="1:14" x14ac:dyDescent="0.35">
      <c r="A92" s="26" t="s">
        <v>901</v>
      </c>
      <c r="B92" s="42" t="s">
        <v>79</v>
      </c>
      <c r="C92" s="33" t="s">
        <v>78</v>
      </c>
      <c r="D92" s="33">
        <v>1987</v>
      </c>
      <c r="E92" s="33" t="s">
        <v>80</v>
      </c>
      <c r="F92" s="42" t="s">
        <v>1893</v>
      </c>
      <c r="J92" s="27"/>
      <c r="L92" s="27"/>
      <c r="M92" s="27"/>
      <c r="N92" s="27"/>
    </row>
    <row r="93" spans="1:14" x14ac:dyDescent="0.35">
      <c r="A93" s="26" t="s">
        <v>902</v>
      </c>
      <c r="B93" s="42" t="s">
        <v>79</v>
      </c>
      <c r="C93" s="33" t="s">
        <v>78</v>
      </c>
      <c r="D93" s="33">
        <v>1988</v>
      </c>
      <c r="E93" s="33" t="s">
        <v>80</v>
      </c>
      <c r="F93" s="42" t="s">
        <v>1894</v>
      </c>
      <c r="J93" s="27"/>
      <c r="L93" s="27"/>
      <c r="M93" s="27"/>
      <c r="N93" s="27"/>
    </row>
    <row r="94" spans="1:14" x14ac:dyDescent="0.35">
      <c r="A94" s="26" t="s">
        <v>903</v>
      </c>
      <c r="B94" s="42" t="s">
        <v>79</v>
      </c>
      <c r="C94" s="33" t="s">
        <v>78</v>
      </c>
      <c r="D94" s="33">
        <v>1989</v>
      </c>
      <c r="E94" s="33" t="s">
        <v>80</v>
      </c>
      <c r="F94" s="42" t="s">
        <v>1895</v>
      </c>
      <c r="J94" s="27"/>
      <c r="L94" s="27"/>
      <c r="M94" s="27"/>
      <c r="N94" s="27"/>
    </row>
    <row r="95" spans="1:14" x14ac:dyDescent="0.35">
      <c r="A95" s="26" t="s">
        <v>904</v>
      </c>
      <c r="B95" s="42" t="s">
        <v>79</v>
      </c>
      <c r="C95" s="33" t="s">
        <v>78</v>
      </c>
      <c r="D95" s="33">
        <v>1990</v>
      </c>
      <c r="E95" s="33" t="s">
        <v>80</v>
      </c>
      <c r="F95" s="42" t="s">
        <v>1896</v>
      </c>
      <c r="J95" s="27"/>
      <c r="L95" s="27"/>
      <c r="M95" s="27"/>
      <c r="N95" s="27"/>
    </row>
    <row r="96" spans="1:14" x14ac:dyDescent="0.35">
      <c r="A96" s="26" t="s">
        <v>905</v>
      </c>
      <c r="B96" s="42" t="s">
        <v>79</v>
      </c>
      <c r="C96" s="33" t="s">
        <v>78</v>
      </c>
      <c r="D96" s="33">
        <v>1991</v>
      </c>
      <c r="E96" s="33" t="s">
        <v>80</v>
      </c>
      <c r="F96" s="42" t="s">
        <v>1897</v>
      </c>
      <c r="J96" s="27"/>
      <c r="L96" s="27"/>
      <c r="M96" s="27"/>
      <c r="N96" s="27"/>
    </row>
    <row r="97" spans="1:14" x14ac:dyDescent="0.35">
      <c r="A97" s="26" t="s">
        <v>906</v>
      </c>
      <c r="B97" s="42" t="s">
        <v>79</v>
      </c>
      <c r="C97" s="33" t="s">
        <v>78</v>
      </c>
      <c r="D97" s="33">
        <v>1992</v>
      </c>
      <c r="E97" s="33" t="s">
        <v>80</v>
      </c>
      <c r="F97" s="42" t="s">
        <v>1898</v>
      </c>
      <c r="J97" s="27"/>
      <c r="L97" s="27"/>
      <c r="M97" s="27"/>
      <c r="N97" s="27"/>
    </row>
    <row r="98" spans="1:14" x14ac:dyDescent="0.35">
      <c r="A98" s="26" t="s">
        <v>907</v>
      </c>
      <c r="B98" s="42" t="s">
        <v>79</v>
      </c>
      <c r="C98" s="33" t="s">
        <v>78</v>
      </c>
      <c r="D98" s="33">
        <v>1993</v>
      </c>
      <c r="E98" s="33" t="s">
        <v>80</v>
      </c>
      <c r="F98" s="42" t="s">
        <v>1899</v>
      </c>
      <c r="J98" s="27"/>
      <c r="L98" s="27"/>
      <c r="M98" s="27"/>
      <c r="N98" s="27"/>
    </row>
    <row r="99" spans="1:14" x14ac:dyDescent="0.35">
      <c r="A99" s="26" t="s">
        <v>908</v>
      </c>
      <c r="B99" s="42" t="s">
        <v>79</v>
      </c>
      <c r="C99" s="33" t="s">
        <v>78</v>
      </c>
      <c r="D99" s="33">
        <v>1994</v>
      </c>
      <c r="E99" s="33" t="s">
        <v>80</v>
      </c>
      <c r="F99" s="42" t="s">
        <v>1900</v>
      </c>
      <c r="J99" s="27"/>
      <c r="L99" s="27"/>
      <c r="M99" s="27"/>
      <c r="N99" s="27"/>
    </row>
    <row r="100" spans="1:14" x14ac:dyDescent="0.35">
      <c r="A100" s="26" t="s">
        <v>909</v>
      </c>
      <c r="B100" s="42" t="s">
        <v>79</v>
      </c>
      <c r="C100" s="33" t="s">
        <v>78</v>
      </c>
      <c r="D100" s="33">
        <v>1995</v>
      </c>
      <c r="E100" s="33" t="s">
        <v>80</v>
      </c>
      <c r="F100" s="42" t="s">
        <v>1901</v>
      </c>
      <c r="J100" s="27"/>
      <c r="L100" s="27"/>
      <c r="M100" s="27"/>
      <c r="N100" s="27"/>
    </row>
    <row r="101" spans="1:14" x14ac:dyDescent="0.35">
      <c r="A101" s="26" t="s">
        <v>910</v>
      </c>
      <c r="B101" s="42" t="s">
        <v>79</v>
      </c>
      <c r="C101" s="33" t="s">
        <v>78</v>
      </c>
      <c r="D101" s="33">
        <v>1996</v>
      </c>
      <c r="E101" s="33" t="s">
        <v>80</v>
      </c>
      <c r="F101" s="42" t="s">
        <v>1902</v>
      </c>
      <c r="J101" s="27"/>
      <c r="L101" s="27"/>
      <c r="M101" s="27"/>
      <c r="N101" s="27"/>
    </row>
    <row r="102" spans="1:14" x14ac:dyDescent="0.35">
      <c r="A102" s="26" t="s">
        <v>911</v>
      </c>
      <c r="B102" s="42" t="s">
        <v>79</v>
      </c>
      <c r="C102" s="33" t="s">
        <v>78</v>
      </c>
      <c r="D102" s="33">
        <v>1997</v>
      </c>
      <c r="E102" s="33" t="s">
        <v>80</v>
      </c>
      <c r="F102" s="42" t="s">
        <v>1903</v>
      </c>
      <c r="J102" s="27"/>
      <c r="L102" s="27"/>
      <c r="M102" s="27"/>
      <c r="N102" s="27"/>
    </row>
    <row r="103" spans="1:14" x14ac:dyDescent="0.35">
      <c r="A103" s="26" t="s">
        <v>912</v>
      </c>
      <c r="B103" s="42" t="s">
        <v>79</v>
      </c>
      <c r="C103" s="33" t="s">
        <v>78</v>
      </c>
      <c r="D103" s="33">
        <v>1998</v>
      </c>
      <c r="E103" s="33" t="s">
        <v>80</v>
      </c>
      <c r="F103" s="42" t="s">
        <v>1904</v>
      </c>
      <c r="J103" s="27"/>
      <c r="L103" s="27"/>
      <c r="M103" s="27"/>
      <c r="N103" s="27"/>
    </row>
    <row r="104" spans="1:14" x14ac:dyDescent="0.35">
      <c r="A104" s="26" t="s">
        <v>913</v>
      </c>
      <c r="B104" s="42" t="s">
        <v>79</v>
      </c>
      <c r="C104" s="33" t="s">
        <v>78</v>
      </c>
      <c r="D104" s="33">
        <v>1999</v>
      </c>
      <c r="E104" s="33" t="s">
        <v>80</v>
      </c>
      <c r="F104" s="42" t="s">
        <v>1905</v>
      </c>
      <c r="J104" s="27"/>
      <c r="L104" s="27"/>
      <c r="M104" s="27"/>
      <c r="N104" s="27"/>
    </row>
    <row r="105" spans="1:14" x14ac:dyDescent="0.35">
      <c r="A105" s="26" t="s">
        <v>479</v>
      </c>
      <c r="B105" s="42" t="s">
        <v>1884</v>
      </c>
      <c r="C105" s="33" t="s">
        <v>45</v>
      </c>
      <c r="D105" s="33">
        <v>1957</v>
      </c>
      <c r="E105" s="34" t="s">
        <v>47</v>
      </c>
      <c r="F105" s="42" t="s">
        <v>1906</v>
      </c>
      <c r="G105" s="31"/>
      <c r="I105" s="31"/>
      <c r="J105" s="27"/>
      <c r="K105" s="31"/>
      <c r="L105" s="27"/>
      <c r="M105" s="27"/>
      <c r="N105" s="27"/>
    </row>
    <row r="106" spans="1:14" s="31" customFormat="1" x14ac:dyDescent="0.35">
      <c r="A106" s="26" t="s">
        <v>480</v>
      </c>
      <c r="B106" s="42" t="s">
        <v>1884</v>
      </c>
      <c r="C106" s="33" t="s">
        <v>45</v>
      </c>
      <c r="D106" s="33">
        <v>1958</v>
      </c>
      <c r="E106" s="34" t="s">
        <v>47</v>
      </c>
      <c r="F106" s="42" t="s">
        <v>1907</v>
      </c>
      <c r="J106" s="27"/>
      <c r="L106" s="27"/>
      <c r="M106" s="27"/>
      <c r="N106" s="27"/>
    </row>
    <row r="107" spans="1:14" s="31" customFormat="1" x14ac:dyDescent="0.35">
      <c r="A107" s="26" t="s">
        <v>481</v>
      </c>
      <c r="B107" s="42" t="s">
        <v>1884</v>
      </c>
      <c r="C107" s="33" t="s">
        <v>45</v>
      </c>
      <c r="D107" s="33">
        <v>1959</v>
      </c>
      <c r="E107" s="34" t="s">
        <v>47</v>
      </c>
      <c r="F107" s="42" t="s">
        <v>1908</v>
      </c>
      <c r="J107" s="27"/>
      <c r="L107" s="27"/>
      <c r="M107" s="27"/>
      <c r="N107" s="27"/>
    </row>
    <row r="108" spans="1:14" s="31" customFormat="1" x14ac:dyDescent="0.35">
      <c r="A108" s="26" t="s">
        <v>482</v>
      </c>
      <c r="B108" s="42" t="s">
        <v>1884</v>
      </c>
      <c r="C108" s="33" t="s">
        <v>45</v>
      </c>
      <c r="D108" s="33">
        <v>1960</v>
      </c>
      <c r="E108" s="34" t="s">
        <v>47</v>
      </c>
      <c r="F108" s="42" t="s">
        <v>1909</v>
      </c>
      <c r="J108" s="27"/>
      <c r="L108" s="27"/>
      <c r="M108" s="27"/>
      <c r="N108" s="27"/>
    </row>
    <row r="109" spans="1:14" s="31" customFormat="1" x14ac:dyDescent="0.35">
      <c r="A109" s="26" t="s">
        <v>483</v>
      </c>
      <c r="B109" s="42" t="s">
        <v>1884</v>
      </c>
      <c r="C109" s="33" t="s">
        <v>45</v>
      </c>
      <c r="D109" s="33">
        <v>1961</v>
      </c>
      <c r="E109" s="34" t="s">
        <v>47</v>
      </c>
      <c r="F109" s="42" t="s">
        <v>1910</v>
      </c>
      <c r="J109" s="27"/>
      <c r="L109" s="27"/>
      <c r="M109" s="27"/>
      <c r="N109" s="27"/>
    </row>
    <row r="110" spans="1:14" s="31" customFormat="1" x14ac:dyDescent="0.35">
      <c r="A110" s="26" t="s">
        <v>484</v>
      </c>
      <c r="B110" s="42" t="s">
        <v>1884</v>
      </c>
      <c r="C110" s="33" t="s">
        <v>45</v>
      </c>
      <c r="D110" s="33">
        <v>1962</v>
      </c>
      <c r="E110" s="34" t="s">
        <v>47</v>
      </c>
      <c r="F110" s="42" t="s">
        <v>1911</v>
      </c>
      <c r="J110" s="27"/>
      <c r="L110" s="27"/>
      <c r="M110" s="27"/>
      <c r="N110" s="27"/>
    </row>
    <row r="111" spans="1:14" s="31" customFormat="1" x14ac:dyDescent="0.35">
      <c r="A111" s="26" t="s">
        <v>485</v>
      </c>
      <c r="B111" s="42" t="s">
        <v>1884</v>
      </c>
      <c r="C111" s="33" t="s">
        <v>45</v>
      </c>
      <c r="D111" s="33">
        <v>1963</v>
      </c>
      <c r="E111" s="34" t="s">
        <v>47</v>
      </c>
      <c r="F111" s="42" t="s">
        <v>1912</v>
      </c>
      <c r="J111" s="27"/>
      <c r="L111" s="27"/>
      <c r="M111" s="27"/>
      <c r="N111" s="27"/>
    </row>
    <row r="112" spans="1:14" s="31" customFormat="1" x14ac:dyDescent="0.35">
      <c r="A112" s="26" t="s">
        <v>486</v>
      </c>
      <c r="B112" s="42" t="s">
        <v>1884</v>
      </c>
      <c r="C112" s="33" t="s">
        <v>45</v>
      </c>
      <c r="D112" s="33">
        <v>1964</v>
      </c>
      <c r="E112" s="34" t="s">
        <v>47</v>
      </c>
      <c r="F112" s="42" t="s">
        <v>1913</v>
      </c>
      <c r="G112" s="33"/>
      <c r="I112" s="27"/>
      <c r="J112" s="27"/>
      <c r="K112" s="27"/>
      <c r="L112" s="27"/>
      <c r="M112" s="27"/>
      <c r="N112" s="27"/>
    </row>
    <row r="113" spans="1:14" s="31" customFormat="1" x14ac:dyDescent="0.35">
      <c r="A113" s="26" t="s">
        <v>487</v>
      </c>
      <c r="B113" s="42" t="s">
        <v>1884</v>
      </c>
      <c r="C113" s="33" t="s">
        <v>45</v>
      </c>
      <c r="D113" s="33">
        <v>1965</v>
      </c>
      <c r="E113" s="34" t="s">
        <v>47</v>
      </c>
      <c r="F113" s="42" t="s">
        <v>1914</v>
      </c>
      <c r="G113" s="33"/>
      <c r="I113" s="27"/>
      <c r="J113" s="27"/>
      <c r="K113" s="27"/>
      <c r="L113" s="27"/>
      <c r="M113" s="27"/>
      <c r="N113" s="27"/>
    </row>
    <row r="114" spans="1:14" s="31" customFormat="1" x14ac:dyDescent="0.35">
      <c r="A114" s="26" t="s">
        <v>488</v>
      </c>
      <c r="B114" s="42" t="s">
        <v>1884</v>
      </c>
      <c r="C114" s="33" t="s">
        <v>45</v>
      </c>
      <c r="D114" s="33">
        <v>1966</v>
      </c>
      <c r="E114" s="34" t="s">
        <v>47</v>
      </c>
      <c r="F114" s="42" t="s">
        <v>1915</v>
      </c>
      <c r="G114" s="33"/>
      <c r="I114" s="27"/>
      <c r="J114" s="27"/>
      <c r="K114" s="27"/>
      <c r="L114" s="27"/>
      <c r="M114" s="27"/>
      <c r="N114" s="27"/>
    </row>
    <row r="115" spans="1:14" s="31" customFormat="1" x14ac:dyDescent="0.35">
      <c r="A115" s="26" t="s">
        <v>489</v>
      </c>
      <c r="B115" s="42" t="s">
        <v>1884</v>
      </c>
      <c r="C115" s="33" t="s">
        <v>45</v>
      </c>
      <c r="D115" s="33">
        <v>1967</v>
      </c>
      <c r="E115" s="34" t="s">
        <v>47</v>
      </c>
      <c r="F115" s="42" t="s">
        <v>1916</v>
      </c>
      <c r="G115" s="33"/>
      <c r="I115" s="27"/>
      <c r="J115" s="27"/>
      <c r="K115" s="27"/>
      <c r="L115" s="27"/>
      <c r="M115" s="27"/>
      <c r="N115" s="27"/>
    </row>
    <row r="116" spans="1:14" s="31" customFormat="1" x14ac:dyDescent="0.35">
      <c r="A116" s="26" t="s">
        <v>490</v>
      </c>
      <c r="B116" s="42" t="s">
        <v>1884</v>
      </c>
      <c r="C116" s="33" t="s">
        <v>45</v>
      </c>
      <c r="D116" s="33">
        <v>1968</v>
      </c>
      <c r="E116" s="34" t="s">
        <v>47</v>
      </c>
      <c r="F116" s="42" t="s">
        <v>1917</v>
      </c>
      <c r="G116" s="33"/>
      <c r="I116" s="27"/>
      <c r="J116" s="27"/>
      <c r="K116" s="27"/>
      <c r="L116" s="27"/>
      <c r="M116" s="27"/>
      <c r="N116" s="27"/>
    </row>
    <row r="117" spans="1:14" s="31" customFormat="1" x14ac:dyDescent="0.35">
      <c r="A117" s="26" t="s">
        <v>491</v>
      </c>
      <c r="B117" s="42" t="s">
        <v>1884</v>
      </c>
      <c r="C117" s="33" t="s">
        <v>45</v>
      </c>
      <c r="D117" s="33">
        <v>1969</v>
      </c>
      <c r="E117" s="34" t="s">
        <v>47</v>
      </c>
      <c r="F117" s="42" t="s">
        <v>1918</v>
      </c>
      <c r="G117" s="33"/>
      <c r="I117" s="27"/>
      <c r="J117" s="27"/>
      <c r="K117" s="27"/>
      <c r="L117" s="27"/>
      <c r="M117" s="27"/>
      <c r="N117" s="27"/>
    </row>
    <row r="118" spans="1:14" s="31" customFormat="1" x14ac:dyDescent="0.35">
      <c r="A118" s="26" t="s">
        <v>492</v>
      </c>
      <c r="B118" s="42" t="s">
        <v>1884</v>
      </c>
      <c r="C118" s="33" t="s">
        <v>45</v>
      </c>
      <c r="D118" s="33">
        <v>1970</v>
      </c>
      <c r="E118" s="34" t="s">
        <v>47</v>
      </c>
      <c r="F118" s="42" t="s">
        <v>1919</v>
      </c>
      <c r="G118" s="33"/>
      <c r="I118" s="27"/>
      <c r="J118" s="27"/>
      <c r="K118" s="27"/>
      <c r="L118" s="27"/>
      <c r="M118" s="27"/>
      <c r="N118" s="27"/>
    </row>
    <row r="119" spans="1:14" s="31" customFormat="1" x14ac:dyDescent="0.35">
      <c r="A119" s="26" t="s">
        <v>493</v>
      </c>
      <c r="B119" s="42" t="s">
        <v>1884</v>
      </c>
      <c r="C119" s="33" t="s">
        <v>45</v>
      </c>
      <c r="D119" s="33">
        <v>1971</v>
      </c>
      <c r="E119" s="34" t="s">
        <v>47</v>
      </c>
      <c r="F119" s="42" t="s">
        <v>1920</v>
      </c>
      <c r="G119" s="33"/>
      <c r="I119" s="27"/>
      <c r="J119" s="27"/>
      <c r="K119" s="27"/>
      <c r="L119" s="27"/>
      <c r="M119" s="27"/>
      <c r="N119" s="27"/>
    </row>
    <row r="120" spans="1:14" s="31" customFormat="1" x14ac:dyDescent="0.35">
      <c r="A120" s="26" t="s">
        <v>494</v>
      </c>
      <c r="B120" s="42" t="s">
        <v>1884</v>
      </c>
      <c r="C120" s="33" t="s">
        <v>45</v>
      </c>
      <c r="D120" s="33">
        <v>1972</v>
      </c>
      <c r="E120" s="34" t="s">
        <v>47</v>
      </c>
      <c r="F120" s="42" t="s">
        <v>1921</v>
      </c>
      <c r="G120" s="33"/>
      <c r="I120" s="27"/>
      <c r="J120" s="27"/>
      <c r="K120" s="27"/>
      <c r="L120" s="27"/>
      <c r="M120" s="27"/>
      <c r="N120" s="27"/>
    </row>
    <row r="121" spans="1:14" s="31" customFormat="1" x14ac:dyDescent="0.35">
      <c r="A121" s="26" t="s">
        <v>495</v>
      </c>
      <c r="B121" s="42" t="s">
        <v>1884</v>
      </c>
      <c r="C121" s="33" t="s">
        <v>45</v>
      </c>
      <c r="D121" s="33">
        <v>1973</v>
      </c>
      <c r="E121" s="34" t="s">
        <v>47</v>
      </c>
      <c r="F121" s="42" t="s">
        <v>1922</v>
      </c>
      <c r="G121" s="33"/>
      <c r="I121" s="27"/>
      <c r="J121" s="27"/>
      <c r="K121" s="27"/>
      <c r="L121" s="27"/>
      <c r="M121" s="27"/>
      <c r="N121" s="27"/>
    </row>
    <row r="122" spans="1:14" s="31" customFormat="1" x14ac:dyDescent="0.35">
      <c r="A122" s="26" t="s">
        <v>496</v>
      </c>
      <c r="B122" s="42" t="s">
        <v>1884</v>
      </c>
      <c r="C122" s="33" t="s">
        <v>45</v>
      </c>
      <c r="D122" s="33">
        <v>1974</v>
      </c>
      <c r="E122" s="34" t="s">
        <v>47</v>
      </c>
      <c r="F122" s="42" t="s">
        <v>1923</v>
      </c>
      <c r="G122" s="33"/>
      <c r="I122" s="27"/>
      <c r="J122" s="27"/>
      <c r="K122" s="27"/>
      <c r="L122" s="27"/>
      <c r="M122" s="27"/>
      <c r="N122" s="27"/>
    </row>
    <row r="123" spans="1:14" s="31" customFormat="1" x14ac:dyDescent="0.35">
      <c r="A123" s="26" t="s">
        <v>497</v>
      </c>
      <c r="B123" s="42" t="s">
        <v>1884</v>
      </c>
      <c r="C123" s="33" t="s">
        <v>45</v>
      </c>
      <c r="D123" s="33">
        <v>1975</v>
      </c>
      <c r="E123" s="34" t="s">
        <v>47</v>
      </c>
      <c r="F123" s="42" t="s">
        <v>1924</v>
      </c>
      <c r="G123" s="33"/>
      <c r="I123" s="27"/>
      <c r="J123" s="27"/>
      <c r="K123" s="27"/>
      <c r="L123" s="27"/>
      <c r="M123" s="27"/>
      <c r="N123" s="27"/>
    </row>
    <row r="124" spans="1:14" s="31" customFormat="1" x14ac:dyDescent="0.35">
      <c r="A124" s="26" t="s">
        <v>498</v>
      </c>
      <c r="B124" s="42" t="s">
        <v>1884</v>
      </c>
      <c r="C124" s="33" t="s">
        <v>45</v>
      </c>
      <c r="D124" s="33">
        <v>1976</v>
      </c>
      <c r="E124" s="34" t="s">
        <v>47</v>
      </c>
      <c r="F124" s="42" t="s">
        <v>1925</v>
      </c>
      <c r="G124" s="33"/>
      <c r="I124" s="27"/>
      <c r="J124" s="27"/>
      <c r="K124" s="27"/>
      <c r="L124" s="27"/>
      <c r="M124" s="27"/>
      <c r="N124" s="27"/>
    </row>
    <row r="125" spans="1:14" s="31" customFormat="1" x14ac:dyDescent="0.35">
      <c r="A125" s="26" t="s">
        <v>499</v>
      </c>
      <c r="B125" s="42" t="s">
        <v>1884</v>
      </c>
      <c r="C125" s="33" t="s">
        <v>45</v>
      </c>
      <c r="D125" s="33">
        <v>1977</v>
      </c>
      <c r="E125" s="34" t="s">
        <v>47</v>
      </c>
      <c r="F125" s="42" t="s">
        <v>1926</v>
      </c>
      <c r="G125" s="33"/>
      <c r="I125" s="27"/>
      <c r="J125" s="27"/>
      <c r="K125" s="27"/>
      <c r="L125" s="27"/>
      <c r="M125" s="27"/>
      <c r="N125" s="27"/>
    </row>
    <row r="126" spans="1:14" s="31" customFormat="1" x14ac:dyDescent="0.35">
      <c r="A126" s="26" t="s">
        <v>500</v>
      </c>
      <c r="B126" s="42" t="s">
        <v>1884</v>
      </c>
      <c r="C126" s="33" t="s">
        <v>45</v>
      </c>
      <c r="D126" s="33">
        <v>1978</v>
      </c>
      <c r="E126" s="34" t="s">
        <v>47</v>
      </c>
      <c r="F126" s="42" t="s">
        <v>1927</v>
      </c>
      <c r="G126" s="33"/>
      <c r="I126" s="27"/>
      <c r="J126" s="27"/>
      <c r="K126" s="27"/>
      <c r="L126" s="27"/>
      <c r="M126" s="27"/>
      <c r="N126" s="27"/>
    </row>
    <row r="127" spans="1:14" s="31" customFormat="1" x14ac:dyDescent="0.35">
      <c r="A127" s="26" t="s">
        <v>501</v>
      </c>
      <c r="B127" s="42" t="s">
        <v>1884</v>
      </c>
      <c r="C127" s="33" t="s">
        <v>45</v>
      </c>
      <c r="D127" s="33">
        <v>1979</v>
      </c>
      <c r="E127" s="34" t="s">
        <v>47</v>
      </c>
      <c r="F127" s="42" t="s">
        <v>1928</v>
      </c>
      <c r="G127" s="33"/>
      <c r="I127" s="27"/>
      <c r="J127" s="27"/>
      <c r="K127" s="27"/>
      <c r="L127" s="27"/>
      <c r="M127" s="27"/>
      <c r="N127" s="27"/>
    </row>
    <row r="128" spans="1:14" s="31" customFormat="1" x14ac:dyDescent="0.35">
      <c r="A128" s="26" t="s">
        <v>502</v>
      </c>
      <c r="B128" s="42" t="s">
        <v>1884</v>
      </c>
      <c r="C128" s="33" t="s">
        <v>45</v>
      </c>
      <c r="D128" s="33">
        <v>1980</v>
      </c>
      <c r="E128" s="34" t="s">
        <v>47</v>
      </c>
      <c r="F128" s="42" t="s">
        <v>1929</v>
      </c>
      <c r="G128" s="33"/>
      <c r="I128" s="27"/>
      <c r="J128" s="27"/>
      <c r="K128" s="27"/>
      <c r="L128" s="27"/>
      <c r="M128" s="27"/>
      <c r="N128" s="27"/>
    </row>
    <row r="129" spans="1:14" s="31" customFormat="1" x14ac:dyDescent="0.35">
      <c r="A129" s="26" t="s">
        <v>503</v>
      </c>
      <c r="B129" s="42" t="s">
        <v>1884</v>
      </c>
      <c r="C129" s="33" t="s">
        <v>45</v>
      </c>
      <c r="D129" s="33">
        <v>1981</v>
      </c>
      <c r="E129" s="34" t="s">
        <v>47</v>
      </c>
      <c r="F129" s="42" t="s">
        <v>1930</v>
      </c>
      <c r="G129" s="33"/>
      <c r="I129" s="27"/>
      <c r="J129" s="27"/>
      <c r="K129" s="27"/>
      <c r="L129" s="27"/>
      <c r="M129" s="27"/>
      <c r="N129" s="27"/>
    </row>
    <row r="130" spans="1:14" x14ac:dyDescent="0.35">
      <c r="A130" s="26" t="s">
        <v>504</v>
      </c>
      <c r="B130" s="42" t="s">
        <v>1884</v>
      </c>
      <c r="C130" s="33" t="s">
        <v>45</v>
      </c>
      <c r="D130" s="33">
        <v>1982</v>
      </c>
      <c r="E130" s="34" t="s">
        <v>47</v>
      </c>
      <c r="F130" s="42" t="s">
        <v>1931</v>
      </c>
      <c r="J130" s="27"/>
      <c r="L130" s="27"/>
      <c r="M130" s="27"/>
      <c r="N130" s="27"/>
    </row>
    <row r="131" spans="1:14" x14ac:dyDescent="0.35">
      <c r="A131" s="26" t="s">
        <v>505</v>
      </c>
      <c r="B131" s="42" t="s">
        <v>1884</v>
      </c>
      <c r="C131" s="33" t="s">
        <v>45</v>
      </c>
      <c r="D131" s="33">
        <v>1983</v>
      </c>
      <c r="E131" s="34" t="s">
        <v>47</v>
      </c>
      <c r="F131" s="42" t="s">
        <v>1932</v>
      </c>
      <c r="J131" s="27"/>
      <c r="L131" s="27"/>
      <c r="M131" s="27"/>
      <c r="N131" s="27"/>
    </row>
    <row r="132" spans="1:14" x14ac:dyDescent="0.35">
      <c r="A132" s="26" t="s">
        <v>506</v>
      </c>
      <c r="B132" s="42" t="s">
        <v>1884</v>
      </c>
      <c r="C132" s="33" t="s">
        <v>45</v>
      </c>
      <c r="D132" s="33">
        <v>1984</v>
      </c>
      <c r="E132" s="34" t="s">
        <v>47</v>
      </c>
      <c r="F132" s="42" t="s">
        <v>1933</v>
      </c>
      <c r="J132" s="27"/>
      <c r="L132" s="27"/>
      <c r="M132" s="27"/>
      <c r="N132" s="27"/>
    </row>
    <row r="133" spans="1:14" x14ac:dyDescent="0.35">
      <c r="A133" s="26" t="s">
        <v>507</v>
      </c>
      <c r="B133" s="42" t="s">
        <v>1884</v>
      </c>
      <c r="C133" s="33" t="s">
        <v>45</v>
      </c>
      <c r="D133" s="33">
        <v>1985</v>
      </c>
      <c r="E133" s="34" t="s">
        <v>47</v>
      </c>
      <c r="F133" s="42" t="s">
        <v>1934</v>
      </c>
      <c r="J133" s="27"/>
      <c r="L133" s="27"/>
      <c r="M133" s="27"/>
      <c r="N133" s="27"/>
    </row>
    <row r="134" spans="1:14" x14ac:dyDescent="0.35">
      <c r="A134" s="26" t="s">
        <v>508</v>
      </c>
      <c r="B134" s="42" t="s">
        <v>1884</v>
      </c>
      <c r="C134" s="33" t="s">
        <v>45</v>
      </c>
      <c r="D134" s="33">
        <v>1986</v>
      </c>
      <c r="E134" s="34" t="s">
        <v>47</v>
      </c>
      <c r="F134" s="42" t="s">
        <v>1935</v>
      </c>
      <c r="J134" s="27"/>
      <c r="L134" s="27"/>
      <c r="M134" s="27"/>
      <c r="N134" s="27"/>
    </row>
    <row r="135" spans="1:14" x14ac:dyDescent="0.35">
      <c r="A135" s="26" t="s">
        <v>509</v>
      </c>
      <c r="B135" s="42" t="s">
        <v>1884</v>
      </c>
      <c r="C135" s="33" t="s">
        <v>45</v>
      </c>
      <c r="D135" s="33">
        <v>1987</v>
      </c>
      <c r="E135" s="34" t="s">
        <v>47</v>
      </c>
      <c r="F135" s="42" t="s">
        <v>1936</v>
      </c>
      <c r="J135" s="27"/>
      <c r="L135" s="27"/>
      <c r="M135" s="27"/>
      <c r="N135" s="27"/>
    </row>
    <row r="136" spans="1:14" x14ac:dyDescent="0.35">
      <c r="A136" s="26" t="s">
        <v>510</v>
      </c>
      <c r="B136" s="42" t="s">
        <v>1884</v>
      </c>
      <c r="C136" s="33" t="s">
        <v>45</v>
      </c>
      <c r="D136" s="33">
        <v>1988</v>
      </c>
      <c r="E136" s="34" t="s">
        <v>47</v>
      </c>
      <c r="F136" s="42" t="s">
        <v>1937</v>
      </c>
      <c r="J136" s="27"/>
      <c r="L136" s="27"/>
      <c r="M136" s="27"/>
      <c r="N136" s="27"/>
    </row>
    <row r="137" spans="1:14" x14ac:dyDescent="0.35">
      <c r="A137" s="26" t="s">
        <v>511</v>
      </c>
      <c r="B137" s="42" t="s">
        <v>1884</v>
      </c>
      <c r="C137" s="33" t="s">
        <v>45</v>
      </c>
      <c r="D137" s="33">
        <v>1989</v>
      </c>
      <c r="E137" s="34" t="s">
        <v>47</v>
      </c>
      <c r="F137" s="42" t="s">
        <v>1938</v>
      </c>
      <c r="J137" s="27"/>
      <c r="L137" s="27"/>
      <c r="M137" s="27"/>
      <c r="N137" s="27"/>
    </row>
    <row r="138" spans="1:14" x14ac:dyDescent="0.35">
      <c r="A138" s="26" t="s">
        <v>512</v>
      </c>
      <c r="B138" s="42" t="s">
        <v>1884</v>
      </c>
      <c r="C138" s="33" t="s">
        <v>45</v>
      </c>
      <c r="D138" s="33">
        <v>1990</v>
      </c>
      <c r="E138" s="34" t="s">
        <v>47</v>
      </c>
      <c r="F138" s="42" t="s">
        <v>1939</v>
      </c>
      <c r="J138" s="27"/>
      <c r="L138" s="27"/>
      <c r="M138" s="27"/>
      <c r="N138" s="27"/>
    </row>
    <row r="139" spans="1:14" x14ac:dyDescent="0.35">
      <c r="A139" s="26" t="s">
        <v>513</v>
      </c>
      <c r="B139" s="42" t="s">
        <v>1884</v>
      </c>
      <c r="C139" s="33" t="s">
        <v>45</v>
      </c>
      <c r="D139" s="33">
        <v>1991</v>
      </c>
      <c r="E139" s="34" t="s">
        <v>47</v>
      </c>
      <c r="F139" s="42" t="s">
        <v>1940</v>
      </c>
      <c r="J139" s="27"/>
      <c r="L139" s="27"/>
      <c r="M139" s="27"/>
      <c r="N139" s="27"/>
    </row>
    <row r="140" spans="1:14" x14ac:dyDescent="0.35">
      <c r="A140" s="26" t="s">
        <v>514</v>
      </c>
      <c r="B140" s="42" t="s">
        <v>1884</v>
      </c>
      <c r="C140" s="33" t="s">
        <v>45</v>
      </c>
      <c r="D140" s="33">
        <v>1992</v>
      </c>
      <c r="E140" s="34" t="s">
        <v>47</v>
      </c>
      <c r="F140" s="42" t="s">
        <v>1941</v>
      </c>
      <c r="J140" s="27"/>
      <c r="L140" s="27"/>
      <c r="M140" s="27"/>
      <c r="N140" s="27"/>
    </row>
    <row r="141" spans="1:14" x14ac:dyDescent="0.35">
      <c r="A141" s="26" t="s">
        <v>515</v>
      </c>
      <c r="B141" s="42" t="s">
        <v>1884</v>
      </c>
      <c r="C141" s="33" t="s">
        <v>45</v>
      </c>
      <c r="D141" s="33">
        <v>1993</v>
      </c>
      <c r="E141" s="34" t="s">
        <v>47</v>
      </c>
      <c r="F141" s="42" t="s">
        <v>1942</v>
      </c>
      <c r="J141" s="27"/>
      <c r="L141" s="27"/>
      <c r="M141" s="27"/>
      <c r="N141" s="27"/>
    </row>
    <row r="142" spans="1:14" x14ac:dyDescent="0.35">
      <c r="A142" s="26" t="s">
        <v>516</v>
      </c>
      <c r="B142" s="42" t="s">
        <v>1884</v>
      </c>
      <c r="C142" s="33" t="s">
        <v>45</v>
      </c>
      <c r="D142" s="33">
        <v>1994</v>
      </c>
      <c r="E142" s="34" t="s">
        <v>47</v>
      </c>
      <c r="F142" s="42" t="s">
        <v>1943</v>
      </c>
      <c r="J142" s="27"/>
      <c r="L142" s="27"/>
      <c r="M142" s="27"/>
      <c r="N142" s="27"/>
    </row>
    <row r="143" spans="1:14" x14ac:dyDescent="0.35">
      <c r="A143" s="26" t="s">
        <v>517</v>
      </c>
      <c r="B143" s="42" t="s">
        <v>1884</v>
      </c>
      <c r="C143" s="33" t="s">
        <v>45</v>
      </c>
      <c r="D143" s="33">
        <v>1995</v>
      </c>
      <c r="E143" s="34" t="s">
        <v>47</v>
      </c>
      <c r="F143" s="42" t="s">
        <v>1944</v>
      </c>
      <c r="J143" s="27"/>
      <c r="L143" s="27"/>
      <c r="M143" s="27"/>
      <c r="N143" s="27"/>
    </row>
    <row r="144" spans="1:14" x14ac:dyDescent="0.35">
      <c r="A144" s="26" t="s">
        <v>518</v>
      </c>
      <c r="B144" s="42" t="s">
        <v>1884</v>
      </c>
      <c r="C144" s="33" t="s">
        <v>45</v>
      </c>
      <c r="D144" s="33">
        <v>1996</v>
      </c>
      <c r="E144" s="34" t="s">
        <v>47</v>
      </c>
      <c r="F144" s="42" t="s">
        <v>1945</v>
      </c>
      <c r="J144" s="27"/>
      <c r="L144" s="27"/>
      <c r="M144" s="27"/>
      <c r="N144" s="27"/>
    </row>
    <row r="145" spans="1:14" x14ac:dyDescent="0.35">
      <c r="A145" s="26" t="s">
        <v>519</v>
      </c>
      <c r="B145" s="42" t="s">
        <v>1884</v>
      </c>
      <c r="C145" s="33" t="s">
        <v>45</v>
      </c>
      <c r="D145" s="33">
        <v>1997</v>
      </c>
      <c r="E145" s="34" t="s">
        <v>47</v>
      </c>
      <c r="F145" s="42" t="s">
        <v>1946</v>
      </c>
      <c r="J145" s="27"/>
      <c r="L145" s="27"/>
      <c r="M145" s="27"/>
      <c r="N145" s="27"/>
    </row>
    <row r="146" spans="1:14" x14ac:dyDescent="0.35">
      <c r="A146" s="26" t="s">
        <v>520</v>
      </c>
      <c r="B146" s="42" t="s">
        <v>1884</v>
      </c>
      <c r="C146" s="33" t="s">
        <v>45</v>
      </c>
      <c r="D146" s="33">
        <v>1998</v>
      </c>
      <c r="E146" s="34" t="s">
        <v>47</v>
      </c>
      <c r="F146" s="42" t="s">
        <v>1947</v>
      </c>
      <c r="J146" s="27"/>
      <c r="L146" s="27"/>
      <c r="M146" s="27"/>
      <c r="N146" s="27"/>
    </row>
    <row r="147" spans="1:14" x14ac:dyDescent="0.35">
      <c r="A147" s="26" t="s">
        <v>914</v>
      </c>
      <c r="B147" s="42" t="s">
        <v>82</v>
      </c>
      <c r="C147" s="33" t="s">
        <v>81</v>
      </c>
      <c r="D147" s="33">
        <v>1957</v>
      </c>
      <c r="E147" s="33" t="s">
        <v>83</v>
      </c>
      <c r="F147" s="42" t="s">
        <v>915</v>
      </c>
      <c r="J147" s="27"/>
      <c r="L147" s="27"/>
      <c r="M147" s="27"/>
      <c r="N147" s="27"/>
    </row>
    <row r="148" spans="1:14" x14ac:dyDescent="0.35">
      <c r="A148" s="26" t="s">
        <v>916</v>
      </c>
      <c r="B148" s="42" t="s">
        <v>82</v>
      </c>
      <c r="C148" s="33" t="s">
        <v>81</v>
      </c>
      <c r="D148" s="33">
        <v>1958</v>
      </c>
      <c r="E148" s="33" t="s">
        <v>83</v>
      </c>
      <c r="F148" s="42" t="s">
        <v>917</v>
      </c>
      <c r="J148" s="27"/>
      <c r="L148" s="27"/>
      <c r="M148" s="27"/>
      <c r="N148" s="27"/>
    </row>
    <row r="149" spans="1:14" x14ac:dyDescent="0.35">
      <c r="A149" s="26" t="s">
        <v>918</v>
      </c>
      <c r="B149" s="42" t="s">
        <v>82</v>
      </c>
      <c r="C149" s="33" t="s">
        <v>81</v>
      </c>
      <c r="D149" s="33">
        <v>1959</v>
      </c>
      <c r="E149" s="33" t="s">
        <v>83</v>
      </c>
      <c r="F149" s="42" t="s">
        <v>919</v>
      </c>
      <c r="J149" s="27"/>
      <c r="L149" s="27"/>
      <c r="M149" s="27"/>
      <c r="N149" s="27"/>
    </row>
    <row r="150" spans="1:14" x14ac:dyDescent="0.35">
      <c r="A150" s="26" t="s">
        <v>920</v>
      </c>
      <c r="B150" s="42" t="s">
        <v>82</v>
      </c>
      <c r="C150" s="33" t="s">
        <v>81</v>
      </c>
      <c r="D150" s="33">
        <v>1960</v>
      </c>
      <c r="E150" s="33" t="s">
        <v>83</v>
      </c>
      <c r="F150" s="42" t="s">
        <v>921</v>
      </c>
      <c r="J150" s="27"/>
      <c r="L150" s="27"/>
      <c r="M150" s="27"/>
      <c r="N150" s="27"/>
    </row>
    <row r="151" spans="1:14" x14ac:dyDescent="0.35">
      <c r="A151" s="26" t="s">
        <v>922</v>
      </c>
      <c r="B151" s="42" t="s">
        <v>82</v>
      </c>
      <c r="C151" s="33" t="s">
        <v>81</v>
      </c>
      <c r="D151" s="33">
        <v>1961</v>
      </c>
      <c r="E151" s="33" t="s">
        <v>83</v>
      </c>
      <c r="F151" s="42" t="s">
        <v>923</v>
      </c>
      <c r="J151" s="27"/>
      <c r="L151" s="27"/>
      <c r="M151" s="27"/>
      <c r="N151" s="27"/>
    </row>
    <row r="152" spans="1:14" x14ac:dyDescent="0.35">
      <c r="A152" s="26" t="s">
        <v>924</v>
      </c>
      <c r="B152" s="42" t="s">
        <v>82</v>
      </c>
      <c r="C152" s="33" t="s">
        <v>81</v>
      </c>
      <c r="D152" s="33">
        <v>1962</v>
      </c>
      <c r="E152" s="33" t="s">
        <v>83</v>
      </c>
      <c r="F152" s="42" t="s">
        <v>925</v>
      </c>
      <c r="J152" s="27"/>
      <c r="L152" s="27"/>
      <c r="M152" s="27"/>
      <c r="N152" s="27"/>
    </row>
    <row r="153" spans="1:14" x14ac:dyDescent="0.35">
      <c r="A153" s="26" t="s">
        <v>926</v>
      </c>
      <c r="B153" s="42" t="s">
        <v>82</v>
      </c>
      <c r="C153" s="33" t="s">
        <v>81</v>
      </c>
      <c r="D153" s="33">
        <v>1963</v>
      </c>
      <c r="E153" s="33" t="s">
        <v>83</v>
      </c>
      <c r="F153" s="42" t="s">
        <v>927</v>
      </c>
      <c r="J153" s="27"/>
      <c r="L153" s="27"/>
      <c r="M153" s="27"/>
      <c r="N153" s="27"/>
    </row>
    <row r="154" spans="1:14" x14ac:dyDescent="0.35">
      <c r="A154" s="26" t="s">
        <v>928</v>
      </c>
      <c r="B154" s="42" t="s">
        <v>82</v>
      </c>
      <c r="C154" s="33" t="s">
        <v>81</v>
      </c>
      <c r="D154" s="33">
        <v>1964</v>
      </c>
      <c r="E154" s="33" t="s">
        <v>83</v>
      </c>
      <c r="F154" s="42" t="s">
        <v>929</v>
      </c>
      <c r="J154" s="27"/>
      <c r="L154" s="27"/>
      <c r="M154" s="27"/>
      <c r="N154" s="27"/>
    </row>
    <row r="155" spans="1:14" x14ac:dyDescent="0.35">
      <c r="A155" s="26" t="s">
        <v>930</v>
      </c>
      <c r="B155" s="42" t="s">
        <v>82</v>
      </c>
      <c r="C155" s="33" t="s">
        <v>81</v>
      </c>
      <c r="D155" s="33">
        <v>1965</v>
      </c>
      <c r="E155" s="33" t="s">
        <v>83</v>
      </c>
      <c r="F155" s="42" t="s">
        <v>931</v>
      </c>
      <c r="J155" s="27"/>
      <c r="L155" s="27"/>
      <c r="M155" s="27"/>
      <c r="N155" s="27"/>
    </row>
    <row r="156" spans="1:14" x14ac:dyDescent="0.35">
      <c r="A156" s="26" t="s">
        <v>932</v>
      </c>
      <c r="B156" s="42" t="s">
        <v>82</v>
      </c>
      <c r="C156" s="33" t="s">
        <v>81</v>
      </c>
      <c r="D156" s="33">
        <v>1966</v>
      </c>
      <c r="E156" s="33" t="s">
        <v>83</v>
      </c>
      <c r="F156" s="42" t="s">
        <v>933</v>
      </c>
      <c r="J156" s="27"/>
      <c r="L156" s="27"/>
      <c r="M156" s="27"/>
      <c r="N156" s="27"/>
    </row>
    <row r="157" spans="1:14" x14ac:dyDescent="0.35">
      <c r="A157" s="26" t="s">
        <v>934</v>
      </c>
      <c r="B157" s="42" t="s">
        <v>82</v>
      </c>
      <c r="C157" s="33" t="s">
        <v>81</v>
      </c>
      <c r="D157" s="33">
        <v>1967</v>
      </c>
      <c r="E157" s="33" t="s">
        <v>83</v>
      </c>
      <c r="F157" s="42" t="s">
        <v>935</v>
      </c>
      <c r="J157" s="27"/>
      <c r="L157" s="27"/>
      <c r="M157" s="27"/>
      <c r="N157" s="27"/>
    </row>
    <row r="158" spans="1:14" x14ac:dyDescent="0.35">
      <c r="A158" s="26" t="s">
        <v>936</v>
      </c>
      <c r="B158" s="42" t="s">
        <v>82</v>
      </c>
      <c r="C158" s="33" t="s">
        <v>81</v>
      </c>
      <c r="D158" s="33">
        <v>1968</v>
      </c>
      <c r="E158" s="33" t="s">
        <v>83</v>
      </c>
      <c r="F158" s="42" t="s">
        <v>937</v>
      </c>
      <c r="J158" s="27"/>
      <c r="L158" s="27"/>
      <c r="M158" s="27"/>
      <c r="N158" s="27"/>
    </row>
    <row r="159" spans="1:14" x14ac:dyDescent="0.35">
      <c r="A159" s="26" t="s">
        <v>938</v>
      </c>
      <c r="B159" s="42" t="s">
        <v>82</v>
      </c>
      <c r="C159" s="33" t="s">
        <v>81</v>
      </c>
      <c r="D159" s="33">
        <v>1969</v>
      </c>
      <c r="E159" s="33" t="s">
        <v>83</v>
      </c>
      <c r="F159" s="42" t="s">
        <v>939</v>
      </c>
      <c r="J159" s="27"/>
      <c r="L159" s="27"/>
      <c r="M159" s="27"/>
      <c r="N159" s="27"/>
    </row>
    <row r="160" spans="1:14" x14ac:dyDescent="0.35">
      <c r="A160" s="26" t="s">
        <v>940</v>
      </c>
      <c r="B160" s="42" t="s">
        <v>82</v>
      </c>
      <c r="C160" s="33" t="s">
        <v>81</v>
      </c>
      <c r="D160" s="33">
        <v>1970</v>
      </c>
      <c r="E160" s="33" t="s">
        <v>83</v>
      </c>
      <c r="F160" s="42" t="s">
        <v>941</v>
      </c>
      <c r="J160" s="27"/>
      <c r="L160" s="27"/>
      <c r="M160" s="27"/>
      <c r="N160" s="27"/>
    </row>
    <row r="161" spans="1:14" x14ac:dyDescent="0.35">
      <c r="A161" s="26" t="s">
        <v>942</v>
      </c>
      <c r="B161" s="42" t="s">
        <v>82</v>
      </c>
      <c r="C161" s="33" t="s">
        <v>81</v>
      </c>
      <c r="D161" s="33">
        <v>1971</v>
      </c>
      <c r="E161" s="33" t="s">
        <v>83</v>
      </c>
      <c r="F161" s="42" t="s">
        <v>943</v>
      </c>
      <c r="J161" s="27"/>
      <c r="L161" s="27"/>
      <c r="M161" s="27"/>
      <c r="N161" s="27"/>
    </row>
    <row r="162" spans="1:14" x14ac:dyDescent="0.35">
      <c r="A162" s="26" t="s">
        <v>1360</v>
      </c>
      <c r="B162" s="41" t="s">
        <v>27</v>
      </c>
      <c r="C162" s="33" t="s">
        <v>26</v>
      </c>
      <c r="D162" s="31">
        <v>1957</v>
      </c>
      <c r="E162" s="31" t="s">
        <v>28</v>
      </c>
      <c r="F162" s="42" t="s">
        <v>1361</v>
      </c>
      <c r="G162" s="31"/>
      <c r="I162" s="31"/>
      <c r="J162" s="27"/>
      <c r="K162" s="31"/>
      <c r="L162" s="27"/>
      <c r="M162" s="27"/>
      <c r="N162" s="27"/>
    </row>
    <row r="163" spans="1:14" x14ac:dyDescent="0.35">
      <c r="A163" s="26" t="s">
        <v>1362</v>
      </c>
      <c r="B163" s="41" t="s">
        <v>27</v>
      </c>
      <c r="C163" s="33" t="s">
        <v>26</v>
      </c>
      <c r="D163" s="31">
        <v>1958</v>
      </c>
      <c r="E163" s="31" t="s">
        <v>28</v>
      </c>
      <c r="F163" s="42" t="s">
        <v>1363</v>
      </c>
      <c r="G163" s="31"/>
      <c r="I163" s="31"/>
      <c r="J163" s="27"/>
      <c r="K163" s="31"/>
      <c r="L163" s="27"/>
      <c r="M163" s="27"/>
      <c r="N163" s="27"/>
    </row>
    <row r="164" spans="1:14" x14ac:dyDescent="0.35">
      <c r="A164" s="26" t="s">
        <v>1364</v>
      </c>
      <c r="B164" s="41" t="s">
        <v>27</v>
      </c>
      <c r="C164" s="33" t="s">
        <v>26</v>
      </c>
      <c r="D164" s="31">
        <v>1959</v>
      </c>
      <c r="E164" s="31" t="s">
        <v>28</v>
      </c>
      <c r="F164" s="42" t="s">
        <v>1365</v>
      </c>
      <c r="G164" s="31"/>
      <c r="I164" s="31"/>
      <c r="J164" s="27"/>
      <c r="K164" s="31"/>
      <c r="L164" s="27"/>
      <c r="M164" s="27"/>
      <c r="N164" s="27"/>
    </row>
    <row r="165" spans="1:14" x14ac:dyDescent="0.35">
      <c r="A165" s="26" t="s">
        <v>1366</v>
      </c>
      <c r="B165" s="41" t="s">
        <v>27</v>
      </c>
      <c r="C165" s="33" t="s">
        <v>26</v>
      </c>
      <c r="D165" s="31">
        <v>1960</v>
      </c>
      <c r="E165" s="31" t="s">
        <v>28</v>
      </c>
      <c r="F165" s="42" t="s">
        <v>1367</v>
      </c>
      <c r="G165" s="31"/>
      <c r="I165" s="31"/>
      <c r="J165" s="27"/>
      <c r="K165" s="31"/>
      <c r="L165" s="27"/>
      <c r="M165" s="27"/>
      <c r="N165" s="27"/>
    </row>
    <row r="166" spans="1:14" x14ac:dyDescent="0.35">
      <c r="A166" s="26" t="s">
        <v>1368</v>
      </c>
      <c r="B166" s="41" t="s">
        <v>27</v>
      </c>
      <c r="C166" s="33" t="s">
        <v>26</v>
      </c>
      <c r="D166" s="31">
        <v>1962</v>
      </c>
      <c r="E166" s="31" t="s">
        <v>28</v>
      </c>
      <c r="F166" s="42" t="s">
        <v>1369</v>
      </c>
      <c r="G166" s="31"/>
      <c r="I166" s="31"/>
      <c r="J166" s="27"/>
      <c r="K166" s="31"/>
      <c r="L166" s="27"/>
      <c r="M166" s="27"/>
      <c r="N166" s="27"/>
    </row>
    <row r="167" spans="1:14" x14ac:dyDescent="0.35">
      <c r="A167" s="26" t="s">
        <v>1370</v>
      </c>
      <c r="B167" s="41" t="s">
        <v>27</v>
      </c>
      <c r="C167" s="33" t="s">
        <v>26</v>
      </c>
      <c r="D167" s="31">
        <v>1963</v>
      </c>
      <c r="E167" s="31" t="s">
        <v>28</v>
      </c>
      <c r="F167" s="42" t="s">
        <v>1371</v>
      </c>
      <c r="G167" s="31"/>
      <c r="I167" s="31"/>
      <c r="J167" s="27"/>
      <c r="K167" s="31"/>
      <c r="L167" s="27"/>
      <c r="M167" s="27"/>
      <c r="N167" s="27"/>
    </row>
    <row r="168" spans="1:14" x14ac:dyDescent="0.35">
      <c r="A168" s="26" t="s">
        <v>1372</v>
      </c>
      <c r="B168" s="41" t="s">
        <v>27</v>
      </c>
      <c r="C168" s="33" t="s">
        <v>26</v>
      </c>
      <c r="D168" s="31">
        <v>1964</v>
      </c>
      <c r="E168" s="31" t="s">
        <v>28</v>
      </c>
      <c r="F168" s="42" t="s">
        <v>1373</v>
      </c>
      <c r="G168" s="31"/>
      <c r="I168" s="31"/>
      <c r="J168" s="27"/>
      <c r="K168" s="31"/>
      <c r="L168" s="27"/>
      <c r="M168" s="27"/>
      <c r="N168" s="27"/>
    </row>
    <row r="169" spans="1:14" x14ac:dyDescent="0.35">
      <c r="A169" s="26" t="s">
        <v>1374</v>
      </c>
      <c r="B169" s="41" t="s">
        <v>27</v>
      </c>
      <c r="C169" s="33" t="s">
        <v>26</v>
      </c>
      <c r="D169" s="31">
        <v>1965</v>
      </c>
      <c r="E169" s="31" t="s">
        <v>28</v>
      </c>
      <c r="F169" s="42" t="s">
        <v>1375</v>
      </c>
      <c r="G169" s="31"/>
      <c r="I169" s="31"/>
      <c r="J169" s="27"/>
      <c r="K169" s="31"/>
      <c r="L169" s="27"/>
      <c r="M169" s="27"/>
      <c r="N169" s="27"/>
    </row>
    <row r="170" spans="1:14" x14ac:dyDescent="0.35">
      <c r="A170" s="26" t="s">
        <v>1376</v>
      </c>
      <c r="B170" s="41" t="s">
        <v>27</v>
      </c>
      <c r="C170" s="33" t="s">
        <v>26</v>
      </c>
      <c r="D170" s="31">
        <v>1966</v>
      </c>
      <c r="E170" s="31" t="s">
        <v>28</v>
      </c>
      <c r="F170" s="42" t="s">
        <v>1377</v>
      </c>
      <c r="G170" s="31"/>
      <c r="I170" s="31"/>
      <c r="J170" s="27"/>
      <c r="K170" s="31"/>
      <c r="L170" s="27"/>
      <c r="M170" s="27"/>
      <c r="N170" s="27"/>
    </row>
    <row r="171" spans="1:14" x14ac:dyDescent="0.35">
      <c r="A171" s="26" t="s">
        <v>1378</v>
      </c>
      <c r="B171" s="41" t="s">
        <v>27</v>
      </c>
      <c r="C171" s="33" t="s">
        <v>26</v>
      </c>
      <c r="D171" s="31">
        <v>1967</v>
      </c>
      <c r="E171" s="31" t="s">
        <v>28</v>
      </c>
      <c r="F171" s="42" t="s">
        <v>1379</v>
      </c>
      <c r="G171" s="31"/>
      <c r="I171" s="31"/>
      <c r="J171" s="27"/>
      <c r="K171" s="31"/>
      <c r="L171" s="27"/>
      <c r="M171" s="27"/>
      <c r="N171" s="27"/>
    </row>
    <row r="172" spans="1:14" x14ac:dyDescent="0.35">
      <c r="A172" s="26" t="s">
        <v>1380</v>
      </c>
      <c r="B172" s="41" t="s">
        <v>27</v>
      </c>
      <c r="C172" s="33" t="s">
        <v>26</v>
      </c>
      <c r="D172" s="31">
        <v>1968</v>
      </c>
      <c r="E172" s="31" t="s">
        <v>28</v>
      </c>
      <c r="F172" s="42" t="s">
        <v>1381</v>
      </c>
      <c r="G172" s="31"/>
      <c r="I172" s="31"/>
      <c r="J172" s="27"/>
      <c r="K172" s="31"/>
      <c r="L172" s="27"/>
      <c r="M172" s="27"/>
      <c r="N172" s="27"/>
    </row>
    <row r="173" spans="1:14" x14ac:dyDescent="0.35">
      <c r="A173" s="26" t="s">
        <v>1382</v>
      </c>
      <c r="B173" s="41" t="s">
        <v>27</v>
      </c>
      <c r="C173" s="33" t="s">
        <v>26</v>
      </c>
      <c r="D173" s="31">
        <v>1969</v>
      </c>
      <c r="E173" s="31" t="s">
        <v>28</v>
      </c>
      <c r="F173" s="42" t="s">
        <v>1383</v>
      </c>
      <c r="G173" s="31"/>
      <c r="I173" s="31"/>
      <c r="J173" s="27"/>
      <c r="K173" s="31"/>
      <c r="L173" s="27"/>
      <c r="M173" s="27"/>
      <c r="N173" s="27"/>
    </row>
    <row r="174" spans="1:14" x14ac:dyDescent="0.35">
      <c r="A174" s="26" t="s">
        <v>1384</v>
      </c>
      <c r="B174" s="41" t="s">
        <v>27</v>
      </c>
      <c r="C174" s="33" t="s">
        <v>26</v>
      </c>
      <c r="D174" s="31">
        <v>1970</v>
      </c>
      <c r="E174" s="31" t="s">
        <v>28</v>
      </c>
      <c r="F174" s="42" t="s">
        <v>1385</v>
      </c>
      <c r="G174" s="31"/>
      <c r="I174" s="31"/>
      <c r="J174" s="27"/>
      <c r="K174" s="31"/>
      <c r="L174" s="27"/>
      <c r="M174" s="27"/>
      <c r="N174" s="27"/>
    </row>
    <row r="175" spans="1:14" x14ac:dyDescent="0.35">
      <c r="A175" s="26" t="s">
        <v>1386</v>
      </c>
      <c r="B175" s="41" t="s">
        <v>27</v>
      </c>
      <c r="C175" s="33" t="s">
        <v>26</v>
      </c>
      <c r="D175" s="31">
        <v>1971</v>
      </c>
      <c r="E175" s="31" t="s">
        <v>28</v>
      </c>
      <c r="F175" s="42" t="s">
        <v>1387</v>
      </c>
      <c r="G175" s="31"/>
      <c r="I175" s="31"/>
      <c r="J175" s="27"/>
      <c r="K175" s="31"/>
      <c r="L175" s="27"/>
      <c r="M175" s="27"/>
      <c r="N175" s="27"/>
    </row>
    <row r="176" spans="1:14" x14ac:dyDescent="0.35">
      <c r="A176" s="26" t="s">
        <v>1388</v>
      </c>
      <c r="B176" s="41" t="s">
        <v>27</v>
      </c>
      <c r="C176" s="33" t="s">
        <v>26</v>
      </c>
      <c r="D176" s="31">
        <v>1972</v>
      </c>
      <c r="E176" s="31" t="s">
        <v>28</v>
      </c>
      <c r="F176" s="42" t="s">
        <v>1389</v>
      </c>
      <c r="G176" s="31"/>
      <c r="I176" s="31"/>
      <c r="J176" s="27"/>
      <c r="K176" s="31"/>
      <c r="L176" s="27"/>
      <c r="M176" s="27"/>
      <c r="N176" s="27"/>
    </row>
    <row r="177" spans="1:14" x14ac:dyDescent="0.35">
      <c r="A177" s="26" t="s">
        <v>1390</v>
      </c>
      <c r="B177" s="41" t="s">
        <v>27</v>
      </c>
      <c r="C177" s="33" t="s">
        <v>26</v>
      </c>
      <c r="D177" s="31">
        <v>1973</v>
      </c>
      <c r="E177" s="31" t="s">
        <v>28</v>
      </c>
      <c r="F177" s="42" t="s">
        <v>1391</v>
      </c>
      <c r="G177" s="31"/>
      <c r="I177" s="31"/>
      <c r="J177" s="27"/>
      <c r="K177" s="31"/>
      <c r="L177" s="27"/>
      <c r="M177" s="27"/>
      <c r="N177" s="27"/>
    </row>
    <row r="178" spans="1:14" x14ac:dyDescent="0.35">
      <c r="A178" s="26" t="s">
        <v>1392</v>
      </c>
      <c r="B178" s="41" t="s">
        <v>27</v>
      </c>
      <c r="C178" s="33" t="s">
        <v>26</v>
      </c>
      <c r="D178" s="31">
        <v>1974</v>
      </c>
      <c r="E178" s="31" t="s">
        <v>28</v>
      </c>
      <c r="F178" s="42" t="s">
        <v>1393</v>
      </c>
      <c r="G178" s="31"/>
      <c r="I178" s="31"/>
      <c r="J178" s="27"/>
      <c r="K178" s="31"/>
      <c r="L178" s="27"/>
      <c r="M178" s="27"/>
      <c r="N178" s="27"/>
    </row>
    <row r="179" spans="1:14" x14ac:dyDescent="0.35">
      <c r="A179" s="26" t="s">
        <v>1394</v>
      </c>
      <c r="B179" s="41" t="s">
        <v>27</v>
      </c>
      <c r="C179" s="33" t="s">
        <v>26</v>
      </c>
      <c r="D179" s="31">
        <v>1975</v>
      </c>
      <c r="E179" s="31" t="s">
        <v>28</v>
      </c>
      <c r="F179" s="42" t="s">
        <v>1395</v>
      </c>
      <c r="G179" s="31"/>
      <c r="I179" s="31"/>
      <c r="J179" s="27"/>
      <c r="K179" s="31"/>
      <c r="L179" s="27"/>
      <c r="M179" s="27"/>
      <c r="N179" s="27"/>
    </row>
    <row r="180" spans="1:14" x14ac:dyDescent="0.35">
      <c r="A180" s="26" t="s">
        <v>1396</v>
      </c>
      <c r="B180" s="41" t="s">
        <v>27</v>
      </c>
      <c r="C180" s="33" t="s">
        <v>26</v>
      </c>
      <c r="D180" s="31">
        <v>1976</v>
      </c>
      <c r="E180" s="31" t="s">
        <v>28</v>
      </c>
      <c r="F180" s="42" t="s">
        <v>1397</v>
      </c>
      <c r="G180" s="31"/>
      <c r="I180" s="31"/>
      <c r="J180" s="27"/>
      <c r="K180" s="31"/>
      <c r="L180" s="27"/>
      <c r="M180" s="27"/>
      <c r="N180" s="27"/>
    </row>
    <row r="181" spans="1:14" x14ac:dyDescent="0.35">
      <c r="A181" s="26" t="s">
        <v>1398</v>
      </c>
      <c r="B181" s="41" t="s">
        <v>27</v>
      </c>
      <c r="C181" s="33" t="s">
        <v>26</v>
      </c>
      <c r="D181" s="31">
        <v>1977</v>
      </c>
      <c r="E181" s="31" t="s">
        <v>28</v>
      </c>
      <c r="F181" s="42" t="s">
        <v>1399</v>
      </c>
      <c r="G181" s="31"/>
      <c r="I181" s="31"/>
      <c r="J181" s="27"/>
      <c r="K181" s="31"/>
      <c r="L181" s="27"/>
      <c r="M181" s="27"/>
      <c r="N181" s="27"/>
    </row>
    <row r="182" spans="1:14" x14ac:dyDescent="0.35">
      <c r="A182" s="26" t="s">
        <v>1400</v>
      </c>
      <c r="B182" s="41" t="s">
        <v>27</v>
      </c>
      <c r="C182" s="33" t="s">
        <v>26</v>
      </c>
      <c r="D182" s="31">
        <v>1978</v>
      </c>
      <c r="E182" s="31" t="s">
        <v>28</v>
      </c>
      <c r="F182" s="42" t="s">
        <v>1401</v>
      </c>
      <c r="G182" s="31"/>
      <c r="I182" s="31"/>
      <c r="J182" s="27"/>
      <c r="K182" s="31"/>
      <c r="L182" s="27"/>
      <c r="M182" s="27"/>
      <c r="N182" s="27"/>
    </row>
    <row r="183" spans="1:14" x14ac:dyDescent="0.35">
      <c r="A183" s="26" t="s">
        <v>1402</v>
      </c>
      <c r="B183" s="41" t="s">
        <v>27</v>
      </c>
      <c r="C183" s="33" t="s">
        <v>26</v>
      </c>
      <c r="D183" s="31">
        <v>1979</v>
      </c>
      <c r="E183" s="31" t="s">
        <v>28</v>
      </c>
      <c r="F183" s="42" t="s">
        <v>1403</v>
      </c>
      <c r="G183" s="31"/>
      <c r="I183" s="31"/>
      <c r="J183" s="27"/>
      <c r="K183" s="31"/>
      <c r="L183" s="27"/>
      <c r="M183" s="27"/>
      <c r="N183" s="27"/>
    </row>
    <row r="184" spans="1:14" x14ac:dyDescent="0.35">
      <c r="A184" s="26" t="s">
        <v>1404</v>
      </c>
      <c r="B184" s="41" t="s">
        <v>27</v>
      </c>
      <c r="C184" s="33" t="s">
        <v>26</v>
      </c>
      <c r="D184" s="31">
        <v>1980</v>
      </c>
      <c r="E184" s="31" t="s">
        <v>28</v>
      </c>
      <c r="F184" s="42" t="s">
        <v>1405</v>
      </c>
      <c r="G184" s="31"/>
      <c r="I184" s="31"/>
      <c r="J184" s="27"/>
      <c r="K184" s="31"/>
      <c r="L184" s="27"/>
      <c r="M184" s="27"/>
      <c r="N184" s="27"/>
    </row>
    <row r="185" spans="1:14" x14ac:dyDescent="0.35">
      <c r="A185" s="26" t="s">
        <v>944</v>
      </c>
      <c r="B185" s="42" t="s">
        <v>15</v>
      </c>
      <c r="C185" s="33" t="s">
        <v>14</v>
      </c>
      <c r="D185" s="33">
        <v>1957</v>
      </c>
      <c r="E185" s="33" t="s">
        <v>16</v>
      </c>
      <c r="F185" s="42" t="s">
        <v>945</v>
      </c>
      <c r="J185" s="27"/>
      <c r="L185" s="27"/>
      <c r="M185" s="27"/>
      <c r="N185" s="27"/>
    </row>
    <row r="186" spans="1:14" x14ac:dyDescent="0.35">
      <c r="A186" s="26" t="s">
        <v>946</v>
      </c>
      <c r="B186" s="42" t="s">
        <v>15</v>
      </c>
      <c r="C186" s="33" t="s">
        <v>14</v>
      </c>
      <c r="D186" s="33">
        <v>1958</v>
      </c>
      <c r="E186" s="33" t="s">
        <v>16</v>
      </c>
      <c r="F186" s="42" t="s">
        <v>947</v>
      </c>
      <c r="J186" s="27"/>
      <c r="L186" s="27"/>
      <c r="M186" s="27"/>
      <c r="N186" s="27"/>
    </row>
    <row r="187" spans="1:14" x14ac:dyDescent="0.35">
      <c r="A187" s="26" t="s">
        <v>948</v>
      </c>
      <c r="B187" s="42" t="s">
        <v>15</v>
      </c>
      <c r="C187" s="33" t="s">
        <v>14</v>
      </c>
      <c r="D187" s="33">
        <v>1959</v>
      </c>
      <c r="E187" s="33" t="s">
        <v>16</v>
      </c>
      <c r="F187" s="42" t="s">
        <v>949</v>
      </c>
      <c r="J187" s="27"/>
      <c r="L187" s="27"/>
      <c r="M187" s="27"/>
      <c r="N187" s="27"/>
    </row>
    <row r="188" spans="1:14" x14ac:dyDescent="0.35">
      <c r="A188" s="26" t="s">
        <v>950</v>
      </c>
      <c r="B188" s="42" t="s">
        <v>15</v>
      </c>
      <c r="C188" s="33" t="s">
        <v>14</v>
      </c>
      <c r="D188" s="33">
        <v>1960</v>
      </c>
      <c r="E188" s="33" t="s">
        <v>16</v>
      </c>
      <c r="F188" s="42" t="s">
        <v>951</v>
      </c>
      <c r="J188" s="27"/>
      <c r="L188" s="27"/>
      <c r="M188" s="27"/>
      <c r="N188" s="27"/>
    </row>
    <row r="189" spans="1:14" x14ac:dyDescent="0.35">
      <c r="A189" s="26" t="s">
        <v>952</v>
      </c>
      <c r="B189" s="42" t="s">
        <v>15</v>
      </c>
      <c r="C189" s="33" t="s">
        <v>14</v>
      </c>
      <c r="D189" s="33">
        <v>1961</v>
      </c>
      <c r="E189" s="33" t="s">
        <v>16</v>
      </c>
      <c r="F189" s="42" t="s">
        <v>953</v>
      </c>
      <c r="J189" s="27"/>
      <c r="L189" s="27"/>
      <c r="M189" s="27"/>
      <c r="N189" s="27"/>
    </row>
    <row r="190" spans="1:14" x14ac:dyDescent="0.35">
      <c r="A190" s="26" t="s">
        <v>954</v>
      </c>
      <c r="B190" s="42" t="s">
        <v>15</v>
      </c>
      <c r="C190" s="33" t="s">
        <v>14</v>
      </c>
      <c r="D190" s="33">
        <v>1962</v>
      </c>
      <c r="E190" s="33" t="s">
        <v>16</v>
      </c>
      <c r="F190" s="42" t="s">
        <v>955</v>
      </c>
      <c r="J190" s="27"/>
      <c r="L190" s="27"/>
      <c r="M190" s="27"/>
      <c r="N190" s="27"/>
    </row>
    <row r="191" spans="1:14" x14ac:dyDescent="0.35">
      <c r="A191" s="26" t="s">
        <v>956</v>
      </c>
      <c r="B191" s="42" t="s">
        <v>15</v>
      </c>
      <c r="C191" s="33" t="s">
        <v>14</v>
      </c>
      <c r="D191" s="33">
        <v>1963</v>
      </c>
      <c r="E191" s="33" t="s">
        <v>16</v>
      </c>
      <c r="F191" s="42" t="s">
        <v>957</v>
      </c>
      <c r="J191" s="27"/>
      <c r="L191" s="27"/>
      <c r="M191" s="27"/>
      <c r="N191" s="27"/>
    </row>
    <row r="192" spans="1:14" x14ac:dyDescent="0.35">
      <c r="A192" s="26" t="s">
        <v>958</v>
      </c>
      <c r="B192" s="42" t="s">
        <v>15</v>
      </c>
      <c r="C192" s="33" t="s">
        <v>14</v>
      </c>
      <c r="D192" s="33">
        <v>1964</v>
      </c>
      <c r="E192" s="33" t="s">
        <v>16</v>
      </c>
      <c r="F192" s="42" t="s">
        <v>959</v>
      </c>
      <c r="J192" s="27"/>
      <c r="L192" s="27"/>
      <c r="M192" s="27"/>
      <c r="N192" s="27"/>
    </row>
    <row r="193" spans="1:14" x14ac:dyDescent="0.35">
      <c r="A193" s="26" t="s">
        <v>960</v>
      </c>
      <c r="B193" s="42" t="s">
        <v>15</v>
      </c>
      <c r="C193" s="33" t="s">
        <v>14</v>
      </c>
      <c r="D193" s="33">
        <v>1965</v>
      </c>
      <c r="E193" s="33" t="s">
        <v>16</v>
      </c>
      <c r="F193" s="42" t="s">
        <v>961</v>
      </c>
      <c r="J193" s="27"/>
      <c r="L193" s="27"/>
      <c r="M193" s="27"/>
      <c r="N193" s="27"/>
    </row>
    <row r="194" spans="1:14" x14ac:dyDescent="0.35">
      <c r="A194" s="26" t="s">
        <v>962</v>
      </c>
      <c r="B194" s="42" t="s">
        <v>15</v>
      </c>
      <c r="C194" s="33" t="s">
        <v>14</v>
      </c>
      <c r="D194" s="33">
        <v>1966</v>
      </c>
      <c r="E194" s="33" t="s">
        <v>16</v>
      </c>
      <c r="F194" s="42" t="s">
        <v>963</v>
      </c>
      <c r="J194" s="27"/>
      <c r="L194" s="27"/>
      <c r="M194" s="27"/>
      <c r="N194" s="27"/>
    </row>
    <row r="195" spans="1:14" x14ac:dyDescent="0.35">
      <c r="A195" s="26" t="s">
        <v>964</v>
      </c>
      <c r="B195" s="42" t="s">
        <v>15</v>
      </c>
      <c r="C195" s="33" t="s">
        <v>14</v>
      </c>
      <c r="D195" s="33">
        <v>1967</v>
      </c>
      <c r="E195" s="33" t="s">
        <v>16</v>
      </c>
      <c r="F195" s="42" t="s">
        <v>965</v>
      </c>
      <c r="J195" s="27"/>
      <c r="L195" s="27"/>
      <c r="M195" s="27"/>
      <c r="N195" s="27"/>
    </row>
    <row r="196" spans="1:14" x14ac:dyDescent="0.35">
      <c r="A196" s="26" t="s">
        <v>966</v>
      </c>
      <c r="B196" s="42" t="s">
        <v>15</v>
      </c>
      <c r="C196" s="33" t="s">
        <v>14</v>
      </c>
      <c r="D196" s="33">
        <v>1969</v>
      </c>
      <c r="E196" s="33" t="s">
        <v>16</v>
      </c>
      <c r="F196" s="42" t="s">
        <v>967</v>
      </c>
      <c r="J196" s="27"/>
      <c r="L196" s="27"/>
      <c r="M196" s="27"/>
      <c r="N196" s="27"/>
    </row>
    <row r="197" spans="1:14" x14ac:dyDescent="0.35">
      <c r="A197" s="26" t="s">
        <v>968</v>
      </c>
      <c r="B197" s="42" t="s">
        <v>15</v>
      </c>
      <c r="C197" s="33" t="s">
        <v>14</v>
      </c>
      <c r="D197" s="33">
        <v>1970</v>
      </c>
      <c r="E197" s="33" t="s">
        <v>16</v>
      </c>
      <c r="F197" s="42" t="s">
        <v>969</v>
      </c>
      <c r="J197" s="27"/>
      <c r="L197" s="27"/>
      <c r="M197" s="27"/>
      <c r="N197" s="27"/>
    </row>
    <row r="198" spans="1:14" x14ac:dyDescent="0.35">
      <c r="A198" s="26" t="s">
        <v>970</v>
      </c>
      <c r="B198" s="42" t="s">
        <v>15</v>
      </c>
      <c r="C198" s="33" t="s">
        <v>14</v>
      </c>
      <c r="D198" s="33">
        <v>1974</v>
      </c>
      <c r="E198" s="33" t="s">
        <v>16</v>
      </c>
      <c r="F198" s="42" t="s">
        <v>971</v>
      </c>
      <c r="J198" s="27"/>
      <c r="L198" s="27"/>
      <c r="M198" s="27"/>
      <c r="N198" s="27"/>
    </row>
    <row r="199" spans="1:14" x14ac:dyDescent="0.35">
      <c r="A199" s="26" t="s">
        <v>972</v>
      </c>
      <c r="B199" s="42" t="s">
        <v>15</v>
      </c>
      <c r="C199" s="33" t="s">
        <v>14</v>
      </c>
      <c r="D199" s="33">
        <v>1975</v>
      </c>
      <c r="E199" s="33" t="s">
        <v>16</v>
      </c>
      <c r="F199" s="42" t="s">
        <v>973</v>
      </c>
      <c r="J199" s="27"/>
      <c r="L199" s="27"/>
      <c r="M199" s="27"/>
      <c r="N199" s="27"/>
    </row>
    <row r="200" spans="1:14" x14ac:dyDescent="0.35">
      <c r="A200" s="26" t="s">
        <v>974</v>
      </c>
      <c r="B200" s="42" t="s">
        <v>15</v>
      </c>
      <c r="C200" s="33" t="s">
        <v>14</v>
      </c>
      <c r="D200" s="33">
        <v>1976</v>
      </c>
      <c r="E200" s="33" t="s">
        <v>16</v>
      </c>
      <c r="F200" s="42" t="s">
        <v>975</v>
      </c>
      <c r="J200" s="27"/>
      <c r="L200" s="27"/>
      <c r="M200" s="27"/>
      <c r="N200" s="27"/>
    </row>
    <row r="201" spans="1:14" x14ac:dyDescent="0.35">
      <c r="A201" s="26" t="s">
        <v>976</v>
      </c>
      <c r="B201" s="42" t="s">
        <v>15</v>
      </c>
      <c r="C201" s="33" t="s">
        <v>14</v>
      </c>
      <c r="D201" s="33">
        <v>1977</v>
      </c>
      <c r="E201" s="33" t="s">
        <v>16</v>
      </c>
      <c r="F201" s="42" t="s">
        <v>977</v>
      </c>
      <c r="J201" s="27"/>
      <c r="L201" s="27"/>
      <c r="M201" s="27"/>
      <c r="N201" s="27"/>
    </row>
    <row r="202" spans="1:14" x14ac:dyDescent="0.35">
      <c r="A202" s="26" t="s">
        <v>978</v>
      </c>
      <c r="B202" s="42" t="s">
        <v>15</v>
      </c>
      <c r="C202" s="33" t="s">
        <v>14</v>
      </c>
      <c r="D202" s="33">
        <v>1978</v>
      </c>
      <c r="E202" s="33" t="s">
        <v>16</v>
      </c>
      <c r="F202" s="42" t="s">
        <v>979</v>
      </c>
      <c r="J202" s="27"/>
      <c r="L202" s="27"/>
      <c r="M202" s="27"/>
      <c r="N202" s="27"/>
    </row>
    <row r="203" spans="1:14" x14ac:dyDescent="0.35">
      <c r="A203" s="26" t="s">
        <v>980</v>
      </c>
      <c r="B203" s="42" t="s">
        <v>15</v>
      </c>
      <c r="C203" s="33" t="s">
        <v>14</v>
      </c>
      <c r="D203" s="33">
        <v>1979</v>
      </c>
      <c r="E203" s="33" t="s">
        <v>16</v>
      </c>
      <c r="F203" s="42" t="s">
        <v>981</v>
      </c>
      <c r="J203" s="27"/>
      <c r="L203" s="27"/>
      <c r="M203" s="27"/>
      <c r="N203" s="27"/>
    </row>
    <row r="204" spans="1:14" x14ac:dyDescent="0.35">
      <c r="A204" s="26" t="s">
        <v>982</v>
      </c>
      <c r="B204" s="42" t="s">
        <v>15</v>
      </c>
      <c r="C204" s="33" t="s">
        <v>14</v>
      </c>
      <c r="D204" s="33">
        <v>1980</v>
      </c>
      <c r="E204" s="33" t="s">
        <v>16</v>
      </c>
      <c r="F204" s="42" t="s">
        <v>983</v>
      </c>
      <c r="J204" s="27"/>
      <c r="L204" s="27"/>
      <c r="M204" s="27"/>
      <c r="N204" s="27"/>
    </row>
    <row r="205" spans="1:14" x14ac:dyDescent="0.35">
      <c r="A205" s="26" t="s">
        <v>984</v>
      </c>
      <c r="B205" s="42" t="s">
        <v>15</v>
      </c>
      <c r="C205" s="33" t="s">
        <v>14</v>
      </c>
      <c r="D205" s="33">
        <v>1981</v>
      </c>
      <c r="E205" s="33" t="s">
        <v>16</v>
      </c>
      <c r="F205" s="42" t="s">
        <v>985</v>
      </c>
      <c r="J205" s="27"/>
      <c r="L205" s="27"/>
      <c r="M205" s="27"/>
      <c r="N205" s="27"/>
    </row>
    <row r="206" spans="1:14" x14ac:dyDescent="0.35">
      <c r="A206" s="26" t="s">
        <v>986</v>
      </c>
      <c r="B206" s="42" t="s">
        <v>15</v>
      </c>
      <c r="C206" s="33" t="s">
        <v>14</v>
      </c>
      <c r="D206" s="33">
        <v>1982</v>
      </c>
      <c r="E206" s="33" t="s">
        <v>16</v>
      </c>
      <c r="F206" s="42" t="s">
        <v>987</v>
      </c>
      <c r="J206" s="27"/>
      <c r="L206" s="27"/>
      <c r="M206" s="27"/>
      <c r="N206" s="27"/>
    </row>
    <row r="207" spans="1:14" x14ac:dyDescent="0.35">
      <c r="A207" s="26" t="s">
        <v>988</v>
      </c>
      <c r="B207" s="42" t="s">
        <v>15</v>
      </c>
      <c r="C207" s="33" t="s">
        <v>14</v>
      </c>
      <c r="D207" s="33">
        <v>1983</v>
      </c>
      <c r="E207" s="33" t="s">
        <v>16</v>
      </c>
      <c r="F207" s="42" t="s">
        <v>989</v>
      </c>
      <c r="J207" s="27"/>
      <c r="L207" s="27"/>
      <c r="M207" s="27"/>
      <c r="N207" s="27"/>
    </row>
    <row r="208" spans="1:14" x14ac:dyDescent="0.35">
      <c r="A208" s="26" t="s">
        <v>990</v>
      </c>
      <c r="B208" s="42" t="s">
        <v>15</v>
      </c>
      <c r="C208" s="33" t="s">
        <v>14</v>
      </c>
      <c r="D208" s="33">
        <v>1984</v>
      </c>
      <c r="E208" s="33" t="s">
        <v>16</v>
      </c>
      <c r="F208" s="42" t="s">
        <v>991</v>
      </c>
      <c r="J208" s="27"/>
      <c r="L208" s="27"/>
      <c r="M208" s="27"/>
      <c r="N208" s="27"/>
    </row>
    <row r="209" spans="1:14" x14ac:dyDescent="0.35">
      <c r="A209" s="26" t="s">
        <v>992</v>
      </c>
      <c r="B209" s="42" t="s">
        <v>15</v>
      </c>
      <c r="C209" s="33" t="s">
        <v>14</v>
      </c>
      <c r="D209" s="33">
        <v>1985</v>
      </c>
      <c r="E209" s="33" t="s">
        <v>16</v>
      </c>
      <c r="F209" s="42" t="s">
        <v>993</v>
      </c>
      <c r="J209" s="27"/>
      <c r="L209" s="27"/>
      <c r="M209" s="27"/>
      <c r="N209" s="27"/>
    </row>
    <row r="210" spans="1:14" x14ac:dyDescent="0.35">
      <c r="A210" s="26" t="s">
        <v>994</v>
      </c>
      <c r="B210" s="42" t="s">
        <v>15</v>
      </c>
      <c r="C210" s="33" t="s">
        <v>14</v>
      </c>
      <c r="D210" s="33">
        <v>1986</v>
      </c>
      <c r="E210" s="33" t="s">
        <v>16</v>
      </c>
      <c r="F210" s="42" t="s">
        <v>995</v>
      </c>
      <c r="J210" s="27"/>
      <c r="L210" s="27"/>
      <c r="M210" s="27"/>
      <c r="N210" s="27"/>
    </row>
    <row r="211" spans="1:14" x14ac:dyDescent="0.35">
      <c r="A211" s="26" t="s">
        <v>996</v>
      </c>
      <c r="B211" s="42" t="s">
        <v>15</v>
      </c>
      <c r="C211" s="33" t="s">
        <v>14</v>
      </c>
      <c r="D211" s="33">
        <v>1987</v>
      </c>
      <c r="E211" s="33" t="s">
        <v>16</v>
      </c>
      <c r="F211" s="42" t="s">
        <v>997</v>
      </c>
      <c r="J211" s="27"/>
      <c r="L211" s="27"/>
      <c r="M211" s="27"/>
      <c r="N211" s="27"/>
    </row>
    <row r="212" spans="1:14" x14ac:dyDescent="0.35">
      <c r="A212" s="26" t="s">
        <v>998</v>
      </c>
      <c r="B212" s="42" t="s">
        <v>15</v>
      </c>
      <c r="C212" s="33" t="s">
        <v>14</v>
      </c>
      <c r="D212" s="33">
        <v>1988</v>
      </c>
      <c r="E212" s="33" t="s">
        <v>16</v>
      </c>
      <c r="F212" s="42" t="s">
        <v>999</v>
      </c>
      <c r="J212" s="27"/>
      <c r="L212" s="27"/>
      <c r="M212" s="27"/>
      <c r="N212" s="27"/>
    </row>
    <row r="213" spans="1:14" x14ac:dyDescent="0.35">
      <c r="A213" s="26" t="s">
        <v>1000</v>
      </c>
      <c r="B213" s="42" t="s">
        <v>15</v>
      </c>
      <c r="C213" s="33" t="s">
        <v>14</v>
      </c>
      <c r="D213" s="33">
        <v>1989</v>
      </c>
      <c r="E213" s="33" t="s">
        <v>16</v>
      </c>
      <c r="F213" s="42" t="s">
        <v>1001</v>
      </c>
      <c r="J213" s="27"/>
      <c r="L213" s="27"/>
      <c r="M213" s="27"/>
      <c r="N213" s="27"/>
    </row>
    <row r="214" spans="1:14" x14ac:dyDescent="0.35">
      <c r="A214" s="26" t="s">
        <v>1002</v>
      </c>
      <c r="B214" s="42" t="s">
        <v>15</v>
      </c>
      <c r="C214" s="33" t="s">
        <v>14</v>
      </c>
      <c r="D214" s="33">
        <v>1990</v>
      </c>
      <c r="E214" s="33" t="s">
        <v>16</v>
      </c>
      <c r="F214" s="42" t="s">
        <v>1003</v>
      </c>
      <c r="J214" s="27"/>
      <c r="L214" s="27"/>
      <c r="M214" s="27"/>
      <c r="N214" s="27"/>
    </row>
    <row r="215" spans="1:14" x14ac:dyDescent="0.35">
      <c r="A215" s="26" t="s">
        <v>1004</v>
      </c>
      <c r="B215" s="42" t="s">
        <v>15</v>
      </c>
      <c r="C215" s="33" t="s">
        <v>14</v>
      </c>
      <c r="D215" s="33">
        <v>1991</v>
      </c>
      <c r="E215" s="33" t="s">
        <v>16</v>
      </c>
      <c r="F215" s="42" t="s">
        <v>1005</v>
      </c>
      <c r="J215" s="27"/>
      <c r="L215" s="27"/>
      <c r="M215" s="27"/>
      <c r="N215" s="27"/>
    </row>
    <row r="216" spans="1:14" x14ac:dyDescent="0.35">
      <c r="A216" s="26" t="s">
        <v>1006</v>
      </c>
      <c r="B216" s="42" t="s">
        <v>15</v>
      </c>
      <c r="C216" s="33" t="s">
        <v>14</v>
      </c>
      <c r="D216" s="33">
        <v>1992</v>
      </c>
      <c r="E216" s="33" t="s">
        <v>16</v>
      </c>
      <c r="F216" s="42" t="s">
        <v>1007</v>
      </c>
      <c r="J216" s="27"/>
      <c r="L216" s="27"/>
      <c r="M216" s="27"/>
      <c r="N216" s="27"/>
    </row>
    <row r="217" spans="1:14" x14ac:dyDescent="0.35">
      <c r="A217" s="26" t="s">
        <v>1214</v>
      </c>
      <c r="B217" s="41" t="s">
        <v>24</v>
      </c>
      <c r="C217" s="31" t="s">
        <v>23</v>
      </c>
      <c r="D217" s="31">
        <v>1957</v>
      </c>
      <c r="E217" s="31" t="s">
        <v>25</v>
      </c>
      <c r="F217" s="42" t="s">
        <v>1215</v>
      </c>
      <c r="G217" s="31"/>
      <c r="I217" s="31"/>
      <c r="J217" s="27"/>
      <c r="K217" s="31"/>
      <c r="L217" s="27"/>
      <c r="M217" s="27"/>
      <c r="N217" s="27"/>
    </row>
    <row r="218" spans="1:14" x14ac:dyDescent="0.35">
      <c r="A218" s="26" t="s">
        <v>1216</v>
      </c>
      <c r="B218" s="41" t="s">
        <v>24</v>
      </c>
      <c r="C218" s="31" t="s">
        <v>23</v>
      </c>
      <c r="D218" s="31">
        <v>1958</v>
      </c>
      <c r="E218" s="31" t="s">
        <v>25</v>
      </c>
      <c r="F218" s="42" t="s">
        <v>1217</v>
      </c>
      <c r="G218" s="31"/>
      <c r="I218" s="31"/>
      <c r="J218" s="27"/>
      <c r="K218" s="31"/>
      <c r="L218" s="27"/>
      <c r="M218" s="27"/>
      <c r="N218" s="27"/>
    </row>
    <row r="219" spans="1:14" x14ac:dyDescent="0.35">
      <c r="A219" s="26" t="s">
        <v>1218</v>
      </c>
      <c r="B219" s="41" t="s">
        <v>24</v>
      </c>
      <c r="C219" s="31" t="s">
        <v>23</v>
      </c>
      <c r="D219" s="31">
        <v>1959</v>
      </c>
      <c r="E219" s="31" t="s">
        <v>25</v>
      </c>
      <c r="F219" s="42" t="s">
        <v>1219</v>
      </c>
      <c r="G219" s="31"/>
      <c r="I219" s="31"/>
      <c r="J219" s="27"/>
      <c r="K219" s="31"/>
      <c r="L219" s="27"/>
      <c r="M219" s="27"/>
      <c r="N219" s="27"/>
    </row>
    <row r="220" spans="1:14" x14ac:dyDescent="0.35">
      <c r="A220" s="26" t="s">
        <v>1220</v>
      </c>
      <c r="B220" s="41" t="s">
        <v>24</v>
      </c>
      <c r="C220" s="31" t="s">
        <v>23</v>
      </c>
      <c r="D220" s="31">
        <v>1960</v>
      </c>
      <c r="E220" s="31" t="s">
        <v>25</v>
      </c>
      <c r="F220" s="42" t="s">
        <v>1221</v>
      </c>
      <c r="G220" s="31"/>
      <c r="I220" s="31"/>
      <c r="J220" s="27"/>
      <c r="K220" s="31"/>
      <c r="L220" s="27"/>
      <c r="M220" s="27"/>
      <c r="N220" s="27"/>
    </row>
    <row r="221" spans="1:14" x14ac:dyDescent="0.35">
      <c r="A221" s="26" t="s">
        <v>1222</v>
      </c>
      <c r="B221" s="41" t="s">
        <v>24</v>
      </c>
      <c r="C221" s="31" t="s">
        <v>23</v>
      </c>
      <c r="D221" s="31">
        <v>1961</v>
      </c>
      <c r="E221" s="31" t="s">
        <v>25</v>
      </c>
      <c r="F221" s="42" t="s">
        <v>1223</v>
      </c>
      <c r="G221" s="31"/>
      <c r="I221" s="31"/>
      <c r="J221" s="27"/>
      <c r="K221" s="31"/>
      <c r="L221" s="27"/>
      <c r="M221" s="27"/>
      <c r="N221" s="27"/>
    </row>
    <row r="222" spans="1:14" x14ac:dyDescent="0.35">
      <c r="A222" s="26" t="s">
        <v>1224</v>
      </c>
      <c r="B222" s="41" t="s">
        <v>24</v>
      </c>
      <c r="C222" s="31" t="s">
        <v>23</v>
      </c>
      <c r="D222" s="31">
        <v>1962</v>
      </c>
      <c r="E222" s="31" t="s">
        <v>25</v>
      </c>
      <c r="F222" s="42" t="s">
        <v>1225</v>
      </c>
      <c r="G222" s="31"/>
      <c r="I222" s="31"/>
      <c r="J222" s="27"/>
      <c r="K222" s="31"/>
      <c r="L222" s="27"/>
      <c r="M222" s="27"/>
      <c r="N222" s="27"/>
    </row>
    <row r="223" spans="1:14" x14ac:dyDescent="0.35">
      <c r="A223" s="26" t="s">
        <v>1226</v>
      </c>
      <c r="B223" s="41" t="s">
        <v>24</v>
      </c>
      <c r="C223" s="31" t="s">
        <v>23</v>
      </c>
      <c r="D223" s="31">
        <v>1963</v>
      </c>
      <c r="E223" s="31" t="s">
        <v>25</v>
      </c>
      <c r="F223" s="42" t="s">
        <v>1227</v>
      </c>
      <c r="G223" s="31"/>
      <c r="I223" s="31"/>
      <c r="J223" s="27"/>
      <c r="K223" s="31"/>
      <c r="L223" s="27"/>
      <c r="M223" s="27"/>
      <c r="N223" s="27"/>
    </row>
    <row r="224" spans="1:14" x14ac:dyDescent="0.35">
      <c r="A224" s="26" t="s">
        <v>1228</v>
      </c>
      <c r="B224" s="41" t="s">
        <v>24</v>
      </c>
      <c r="C224" s="31" t="s">
        <v>23</v>
      </c>
      <c r="D224" s="31">
        <v>1967</v>
      </c>
      <c r="E224" s="31" t="s">
        <v>25</v>
      </c>
      <c r="F224" s="42" t="s">
        <v>1229</v>
      </c>
      <c r="G224" s="31"/>
      <c r="I224" s="31"/>
      <c r="J224" s="27"/>
      <c r="K224" s="31"/>
      <c r="L224" s="27"/>
      <c r="M224" s="27"/>
      <c r="N224" s="27"/>
    </row>
    <row r="225" spans="1:14" x14ac:dyDescent="0.35">
      <c r="A225" s="26" t="s">
        <v>1230</v>
      </c>
      <c r="B225" s="41" t="s">
        <v>24</v>
      </c>
      <c r="C225" s="31" t="s">
        <v>23</v>
      </c>
      <c r="D225" s="31">
        <v>1968</v>
      </c>
      <c r="E225" s="31" t="s">
        <v>25</v>
      </c>
      <c r="F225" s="42" t="s">
        <v>1231</v>
      </c>
      <c r="G225" s="31"/>
      <c r="I225" s="31"/>
      <c r="J225" s="27"/>
      <c r="K225" s="31"/>
      <c r="L225" s="27"/>
      <c r="M225" s="27"/>
      <c r="N225" s="27"/>
    </row>
    <row r="226" spans="1:14" x14ac:dyDescent="0.35">
      <c r="A226" s="26" t="s">
        <v>1232</v>
      </c>
      <c r="B226" s="41" t="s">
        <v>24</v>
      </c>
      <c r="C226" s="31" t="s">
        <v>23</v>
      </c>
      <c r="D226" s="31">
        <v>1969</v>
      </c>
      <c r="E226" s="31" t="s">
        <v>25</v>
      </c>
      <c r="F226" s="42" t="s">
        <v>1233</v>
      </c>
      <c r="G226" s="31"/>
      <c r="I226" s="31"/>
      <c r="J226" s="27"/>
      <c r="K226" s="31"/>
      <c r="L226" s="27"/>
      <c r="M226" s="27"/>
      <c r="N226" s="27"/>
    </row>
    <row r="227" spans="1:14" x14ac:dyDescent="0.35">
      <c r="A227" s="26" t="s">
        <v>1234</v>
      </c>
      <c r="B227" s="41" t="s">
        <v>24</v>
      </c>
      <c r="C227" s="31" t="s">
        <v>23</v>
      </c>
      <c r="D227" s="31">
        <v>1970</v>
      </c>
      <c r="E227" s="31" t="s">
        <v>25</v>
      </c>
      <c r="F227" s="42" t="s">
        <v>1235</v>
      </c>
      <c r="G227" s="31"/>
      <c r="I227" s="31"/>
      <c r="J227" s="27"/>
      <c r="K227" s="31"/>
      <c r="L227" s="27"/>
      <c r="M227" s="27"/>
      <c r="N227" s="27"/>
    </row>
    <row r="228" spans="1:14" x14ac:dyDescent="0.35">
      <c r="A228" s="26" t="s">
        <v>1236</v>
      </c>
      <c r="B228" s="41" t="s">
        <v>24</v>
      </c>
      <c r="C228" s="31" t="s">
        <v>23</v>
      </c>
      <c r="D228" s="31">
        <v>1971</v>
      </c>
      <c r="E228" s="31" t="s">
        <v>25</v>
      </c>
      <c r="F228" s="42" t="s">
        <v>1237</v>
      </c>
      <c r="G228" s="31"/>
      <c r="I228" s="31"/>
      <c r="J228" s="27"/>
      <c r="K228" s="31"/>
      <c r="L228" s="27"/>
      <c r="M228" s="27"/>
      <c r="N228" s="27"/>
    </row>
    <row r="229" spans="1:14" x14ac:dyDescent="0.35">
      <c r="A229" s="26" t="s">
        <v>1238</v>
      </c>
      <c r="B229" s="41" t="s">
        <v>24</v>
      </c>
      <c r="C229" s="31" t="s">
        <v>23</v>
      </c>
      <c r="D229" s="31">
        <v>1972</v>
      </c>
      <c r="E229" s="31" t="s">
        <v>25</v>
      </c>
      <c r="F229" s="42" t="s">
        <v>1239</v>
      </c>
      <c r="G229" s="31"/>
      <c r="I229" s="31"/>
      <c r="J229" s="27"/>
      <c r="K229" s="31"/>
      <c r="L229" s="27"/>
      <c r="M229" s="27"/>
      <c r="N229" s="27"/>
    </row>
    <row r="230" spans="1:14" x14ac:dyDescent="0.35">
      <c r="A230" s="26" t="s">
        <v>1240</v>
      </c>
      <c r="B230" s="41" t="s">
        <v>24</v>
      </c>
      <c r="C230" s="31" t="s">
        <v>23</v>
      </c>
      <c r="D230" s="31">
        <v>1973</v>
      </c>
      <c r="E230" s="31" t="s">
        <v>25</v>
      </c>
      <c r="F230" s="42" t="s">
        <v>1241</v>
      </c>
      <c r="G230" s="31"/>
      <c r="I230" s="31"/>
      <c r="J230" s="27"/>
      <c r="K230" s="31"/>
      <c r="L230" s="27"/>
      <c r="M230" s="27"/>
      <c r="N230" s="27"/>
    </row>
    <row r="231" spans="1:14" x14ac:dyDescent="0.35">
      <c r="A231" s="26" t="s">
        <v>1242</v>
      </c>
      <c r="B231" s="41" t="s">
        <v>24</v>
      </c>
      <c r="C231" s="31" t="s">
        <v>23</v>
      </c>
      <c r="D231" s="31">
        <v>1974</v>
      </c>
      <c r="E231" s="31" t="s">
        <v>25</v>
      </c>
      <c r="F231" s="42" t="s">
        <v>1243</v>
      </c>
      <c r="G231" s="31"/>
      <c r="I231" s="31"/>
      <c r="J231" s="27"/>
      <c r="K231" s="31"/>
      <c r="L231" s="27"/>
      <c r="M231" s="27"/>
      <c r="N231" s="27"/>
    </row>
    <row r="232" spans="1:14" x14ac:dyDescent="0.35">
      <c r="A232" s="26" t="s">
        <v>1244</v>
      </c>
      <c r="B232" s="41" t="s">
        <v>24</v>
      </c>
      <c r="C232" s="31" t="s">
        <v>23</v>
      </c>
      <c r="D232" s="31">
        <v>1975</v>
      </c>
      <c r="E232" s="31" t="s">
        <v>25</v>
      </c>
      <c r="F232" s="42" t="s">
        <v>1245</v>
      </c>
      <c r="G232" s="31"/>
      <c r="I232" s="31"/>
      <c r="J232" s="27"/>
      <c r="K232" s="31"/>
      <c r="L232" s="27"/>
      <c r="M232" s="27"/>
      <c r="N232" s="27"/>
    </row>
    <row r="233" spans="1:14" x14ac:dyDescent="0.35">
      <c r="A233" s="26" t="s">
        <v>1246</v>
      </c>
      <c r="B233" s="41" t="s">
        <v>24</v>
      </c>
      <c r="C233" s="31" t="s">
        <v>23</v>
      </c>
      <c r="D233" s="31">
        <v>1976</v>
      </c>
      <c r="E233" s="31" t="s">
        <v>25</v>
      </c>
      <c r="F233" s="42" t="s">
        <v>1247</v>
      </c>
      <c r="G233" s="31"/>
      <c r="I233" s="31"/>
      <c r="J233" s="27"/>
      <c r="K233" s="31"/>
      <c r="L233" s="27"/>
      <c r="M233" s="27"/>
      <c r="N233" s="27"/>
    </row>
    <row r="234" spans="1:14" x14ac:dyDescent="0.35">
      <c r="A234" s="26" t="s">
        <v>1248</v>
      </c>
      <c r="B234" s="41" t="s">
        <v>24</v>
      </c>
      <c r="C234" s="31" t="s">
        <v>23</v>
      </c>
      <c r="D234" s="31">
        <v>1977</v>
      </c>
      <c r="E234" s="31" t="s">
        <v>25</v>
      </c>
      <c r="F234" s="42" t="s">
        <v>1249</v>
      </c>
      <c r="G234" s="31"/>
      <c r="I234" s="31"/>
      <c r="J234" s="27"/>
      <c r="K234" s="31"/>
      <c r="L234" s="27"/>
      <c r="M234" s="27"/>
      <c r="N234" s="27"/>
    </row>
    <row r="235" spans="1:14" x14ac:dyDescent="0.35">
      <c r="A235" s="26" t="s">
        <v>1250</v>
      </c>
      <c r="B235" s="41" t="s">
        <v>24</v>
      </c>
      <c r="C235" s="31" t="s">
        <v>23</v>
      </c>
      <c r="D235" s="31">
        <v>1978</v>
      </c>
      <c r="E235" s="31" t="s">
        <v>25</v>
      </c>
      <c r="F235" s="42" t="s">
        <v>1251</v>
      </c>
      <c r="G235" s="31"/>
      <c r="I235" s="31"/>
      <c r="J235" s="27"/>
      <c r="K235" s="31"/>
      <c r="L235" s="27"/>
      <c r="M235" s="27"/>
      <c r="N235" s="27"/>
    </row>
    <row r="236" spans="1:14" x14ac:dyDescent="0.35">
      <c r="A236" s="26" t="s">
        <v>1252</v>
      </c>
      <c r="B236" s="41" t="s">
        <v>24</v>
      </c>
      <c r="C236" s="31" t="s">
        <v>23</v>
      </c>
      <c r="D236" s="31">
        <v>1979</v>
      </c>
      <c r="E236" s="31" t="s">
        <v>25</v>
      </c>
      <c r="F236" s="42" t="s">
        <v>1253</v>
      </c>
      <c r="G236" s="31"/>
      <c r="I236" s="31"/>
      <c r="J236" s="27"/>
      <c r="K236" s="31"/>
      <c r="L236" s="27"/>
      <c r="M236" s="27"/>
      <c r="N236" s="27"/>
    </row>
    <row r="237" spans="1:14" x14ac:dyDescent="0.35">
      <c r="A237" s="26" t="s">
        <v>1254</v>
      </c>
      <c r="B237" s="41" t="s">
        <v>24</v>
      </c>
      <c r="C237" s="31" t="s">
        <v>23</v>
      </c>
      <c r="D237" s="31">
        <v>1980</v>
      </c>
      <c r="E237" s="31" t="s">
        <v>25</v>
      </c>
      <c r="F237" s="42" t="s">
        <v>1255</v>
      </c>
      <c r="G237" s="31"/>
      <c r="I237" s="31"/>
      <c r="J237" s="27"/>
      <c r="K237" s="31"/>
      <c r="L237" s="27"/>
      <c r="M237" s="27"/>
      <c r="N237" s="27"/>
    </row>
    <row r="238" spans="1:14" x14ac:dyDescent="0.35">
      <c r="A238" s="26" t="s">
        <v>1256</v>
      </c>
      <c r="B238" s="41" t="s">
        <v>24</v>
      </c>
      <c r="C238" s="31" t="s">
        <v>23</v>
      </c>
      <c r="D238" s="31">
        <v>1981</v>
      </c>
      <c r="E238" s="31" t="s">
        <v>25</v>
      </c>
      <c r="F238" s="42" t="s">
        <v>1257</v>
      </c>
      <c r="G238" s="31"/>
      <c r="I238" s="31"/>
      <c r="J238" s="27"/>
      <c r="K238" s="31"/>
      <c r="L238" s="27"/>
      <c r="M238" s="27"/>
      <c r="N238" s="27"/>
    </row>
    <row r="239" spans="1:14" x14ac:dyDescent="0.35">
      <c r="A239" s="26" t="s">
        <v>1258</v>
      </c>
      <c r="B239" s="41" t="s">
        <v>24</v>
      </c>
      <c r="C239" s="31" t="s">
        <v>23</v>
      </c>
      <c r="D239" s="31">
        <v>1982</v>
      </c>
      <c r="E239" s="31" t="s">
        <v>25</v>
      </c>
      <c r="F239" s="42" t="s">
        <v>1259</v>
      </c>
      <c r="G239" s="31"/>
      <c r="I239" s="31"/>
      <c r="J239" s="27"/>
      <c r="K239" s="31"/>
      <c r="L239" s="27"/>
      <c r="M239" s="27"/>
      <c r="N239" s="27"/>
    </row>
    <row r="240" spans="1:14" x14ac:dyDescent="0.35">
      <c r="A240" s="26" t="s">
        <v>1260</v>
      </c>
      <c r="B240" s="41" t="s">
        <v>24</v>
      </c>
      <c r="C240" s="31" t="s">
        <v>23</v>
      </c>
      <c r="D240" s="31">
        <v>1983</v>
      </c>
      <c r="E240" s="31" t="s">
        <v>25</v>
      </c>
      <c r="F240" s="42" t="s">
        <v>1261</v>
      </c>
      <c r="G240" s="31"/>
      <c r="I240" s="31"/>
      <c r="J240" s="27"/>
      <c r="K240" s="31"/>
      <c r="L240" s="27"/>
      <c r="M240" s="27"/>
      <c r="N240" s="27"/>
    </row>
    <row r="241" spans="1:14" x14ac:dyDescent="0.35">
      <c r="A241" s="26" t="s">
        <v>1262</v>
      </c>
      <c r="B241" s="41" t="s">
        <v>24</v>
      </c>
      <c r="C241" s="31" t="s">
        <v>23</v>
      </c>
      <c r="D241" s="31">
        <v>1984</v>
      </c>
      <c r="E241" s="31" t="s">
        <v>25</v>
      </c>
      <c r="F241" s="42" t="s">
        <v>1263</v>
      </c>
      <c r="G241" s="31"/>
      <c r="I241" s="31"/>
      <c r="J241" s="27"/>
      <c r="K241" s="31"/>
      <c r="L241" s="27"/>
      <c r="M241" s="27"/>
      <c r="N241" s="27"/>
    </row>
    <row r="242" spans="1:14" x14ac:dyDescent="0.35">
      <c r="A242" s="26" t="s">
        <v>1264</v>
      </c>
      <c r="B242" s="41" t="s">
        <v>24</v>
      </c>
      <c r="C242" s="31" t="s">
        <v>23</v>
      </c>
      <c r="D242" s="31">
        <v>1985</v>
      </c>
      <c r="E242" s="31" t="s">
        <v>25</v>
      </c>
      <c r="F242" s="42" t="s">
        <v>1265</v>
      </c>
      <c r="G242" s="31"/>
      <c r="I242" s="31"/>
      <c r="J242" s="27"/>
      <c r="K242" s="31"/>
      <c r="L242" s="27"/>
      <c r="M242" s="27"/>
      <c r="N242" s="27"/>
    </row>
    <row r="243" spans="1:14" x14ac:dyDescent="0.35">
      <c r="A243" s="26" t="s">
        <v>1266</v>
      </c>
      <c r="B243" s="41" t="s">
        <v>24</v>
      </c>
      <c r="C243" s="31" t="s">
        <v>23</v>
      </c>
      <c r="D243" s="31">
        <v>1986</v>
      </c>
      <c r="E243" s="31" t="s">
        <v>25</v>
      </c>
      <c r="F243" s="42" t="s">
        <v>1267</v>
      </c>
      <c r="G243" s="31"/>
      <c r="I243" s="31"/>
      <c r="J243" s="27"/>
      <c r="K243" s="31"/>
      <c r="L243" s="27"/>
      <c r="M243" s="27"/>
      <c r="N243" s="27"/>
    </row>
    <row r="244" spans="1:14" x14ac:dyDescent="0.35">
      <c r="A244" s="25" t="s">
        <v>1268</v>
      </c>
      <c r="B244" s="41" t="s">
        <v>24</v>
      </c>
      <c r="C244" s="31" t="s">
        <v>23</v>
      </c>
      <c r="D244" s="31">
        <v>1987</v>
      </c>
      <c r="E244" s="31" t="s">
        <v>25</v>
      </c>
      <c r="F244" s="42" t="s">
        <v>1269</v>
      </c>
      <c r="G244" s="35"/>
      <c r="I244" s="35"/>
      <c r="J244" s="27"/>
      <c r="K244" s="35"/>
      <c r="L244" s="27"/>
      <c r="M244" s="27"/>
      <c r="N244" s="27"/>
    </row>
    <row r="245" spans="1:14" x14ac:dyDescent="0.35">
      <c r="A245" s="26" t="s">
        <v>1270</v>
      </c>
      <c r="B245" s="41" t="s">
        <v>24</v>
      </c>
      <c r="C245" s="31" t="s">
        <v>23</v>
      </c>
      <c r="D245" s="31">
        <v>1988</v>
      </c>
      <c r="E245" s="31" t="s">
        <v>25</v>
      </c>
      <c r="F245" s="42" t="s">
        <v>1271</v>
      </c>
      <c r="G245" s="31"/>
      <c r="I245" s="31"/>
      <c r="J245" s="27"/>
      <c r="K245" s="31"/>
      <c r="L245" s="27"/>
      <c r="M245" s="27"/>
      <c r="N245" s="27"/>
    </row>
    <row r="246" spans="1:14" x14ac:dyDescent="0.35">
      <c r="A246" s="26" t="s">
        <v>1272</v>
      </c>
      <c r="B246" s="41" t="s">
        <v>24</v>
      </c>
      <c r="C246" s="31" t="s">
        <v>23</v>
      </c>
      <c r="D246" s="31">
        <v>1989</v>
      </c>
      <c r="E246" s="31" t="s">
        <v>25</v>
      </c>
      <c r="F246" s="42" t="s">
        <v>1273</v>
      </c>
      <c r="G246" s="31"/>
      <c r="I246" s="31"/>
      <c r="J246" s="27"/>
      <c r="K246" s="31"/>
      <c r="L246" s="27"/>
      <c r="M246" s="27"/>
      <c r="N246" s="27"/>
    </row>
    <row r="247" spans="1:14" x14ac:dyDescent="0.35">
      <c r="A247" s="26" t="s">
        <v>1274</v>
      </c>
      <c r="B247" s="41" t="s">
        <v>24</v>
      </c>
      <c r="C247" s="31" t="s">
        <v>23</v>
      </c>
      <c r="D247" s="31">
        <v>1990</v>
      </c>
      <c r="E247" s="31" t="s">
        <v>25</v>
      </c>
      <c r="F247" s="42" t="s">
        <v>1275</v>
      </c>
      <c r="G247" s="31"/>
      <c r="I247" s="31"/>
      <c r="J247" s="27"/>
      <c r="K247" s="31"/>
      <c r="L247" s="27"/>
      <c r="M247" s="27"/>
      <c r="N247" s="27"/>
    </row>
    <row r="248" spans="1:14" x14ac:dyDescent="0.35">
      <c r="A248" s="26" t="s">
        <v>1276</v>
      </c>
      <c r="B248" s="41" t="s">
        <v>24</v>
      </c>
      <c r="C248" s="31" t="s">
        <v>23</v>
      </c>
      <c r="D248" s="31">
        <v>1991</v>
      </c>
      <c r="E248" s="31" t="s">
        <v>25</v>
      </c>
      <c r="F248" s="42" t="s">
        <v>1277</v>
      </c>
      <c r="G248" s="31"/>
      <c r="I248" s="31"/>
      <c r="J248" s="27"/>
      <c r="K248" s="31"/>
      <c r="L248" s="27"/>
      <c r="M248" s="27"/>
      <c r="N248" s="27"/>
    </row>
    <row r="249" spans="1:14" x14ac:dyDescent="0.35">
      <c r="A249" s="26" t="s">
        <v>1278</v>
      </c>
      <c r="B249" s="41" t="s">
        <v>24</v>
      </c>
      <c r="C249" s="31" t="s">
        <v>23</v>
      </c>
      <c r="D249" s="31">
        <v>1992</v>
      </c>
      <c r="E249" s="31" t="s">
        <v>25</v>
      </c>
      <c r="F249" s="42" t="s">
        <v>1279</v>
      </c>
      <c r="G249" s="31"/>
      <c r="I249" s="31"/>
      <c r="J249" s="27"/>
      <c r="K249" s="31"/>
      <c r="L249" s="27"/>
      <c r="M249" s="27"/>
      <c r="N249" s="27"/>
    </row>
    <row r="250" spans="1:14" x14ac:dyDescent="0.35">
      <c r="A250" s="26" t="s">
        <v>1280</v>
      </c>
      <c r="B250" s="41" t="s">
        <v>24</v>
      </c>
      <c r="C250" s="31" t="s">
        <v>23</v>
      </c>
      <c r="D250" s="31">
        <v>1993</v>
      </c>
      <c r="E250" s="31" t="s">
        <v>25</v>
      </c>
      <c r="F250" s="42" t="s">
        <v>1281</v>
      </c>
      <c r="G250" s="31"/>
      <c r="I250" s="31"/>
      <c r="J250" s="27"/>
      <c r="K250" s="31"/>
      <c r="L250" s="27"/>
      <c r="M250" s="27"/>
      <c r="N250" s="27"/>
    </row>
    <row r="251" spans="1:14" x14ac:dyDescent="0.35">
      <c r="A251" s="26" t="s">
        <v>1282</v>
      </c>
      <c r="B251" s="41" t="s">
        <v>24</v>
      </c>
      <c r="C251" s="31" t="s">
        <v>23</v>
      </c>
      <c r="D251" s="31">
        <v>1994</v>
      </c>
      <c r="E251" s="31" t="s">
        <v>25</v>
      </c>
      <c r="F251" s="42" t="s">
        <v>1283</v>
      </c>
      <c r="G251" s="31"/>
      <c r="I251" s="31"/>
      <c r="J251" s="27"/>
      <c r="K251" s="31"/>
      <c r="L251" s="27"/>
      <c r="M251" s="27"/>
      <c r="N251" s="27"/>
    </row>
    <row r="252" spans="1:14" x14ac:dyDescent="0.35">
      <c r="A252" s="26" t="s">
        <v>1284</v>
      </c>
      <c r="B252" s="41" t="s">
        <v>24</v>
      </c>
      <c r="C252" s="31" t="s">
        <v>23</v>
      </c>
      <c r="D252" s="31">
        <v>1995</v>
      </c>
      <c r="E252" s="31" t="s">
        <v>25</v>
      </c>
      <c r="F252" s="42" t="s">
        <v>1285</v>
      </c>
      <c r="G252" s="31"/>
      <c r="I252" s="31"/>
      <c r="J252" s="27"/>
      <c r="K252" s="31"/>
      <c r="L252" s="27"/>
      <c r="M252" s="27"/>
      <c r="N252" s="27"/>
    </row>
    <row r="253" spans="1:14" x14ac:dyDescent="0.35">
      <c r="A253" s="26" t="s">
        <v>1286</v>
      </c>
      <c r="B253" s="41" t="s">
        <v>24</v>
      </c>
      <c r="C253" s="31" t="s">
        <v>23</v>
      </c>
      <c r="D253" s="31">
        <v>1996</v>
      </c>
      <c r="E253" s="31" t="s">
        <v>25</v>
      </c>
      <c r="F253" s="42" t="s">
        <v>1287</v>
      </c>
      <c r="G253" s="31"/>
      <c r="I253" s="31"/>
      <c r="J253" s="27"/>
      <c r="K253" s="31"/>
      <c r="L253" s="27"/>
      <c r="M253" s="27"/>
      <c r="N253" s="27"/>
    </row>
    <row r="254" spans="1:14" x14ac:dyDescent="0.35">
      <c r="A254" s="26" t="s">
        <v>1288</v>
      </c>
      <c r="B254" s="41" t="s">
        <v>24</v>
      </c>
      <c r="C254" s="31" t="s">
        <v>23</v>
      </c>
      <c r="D254" s="31">
        <v>1997</v>
      </c>
      <c r="E254" s="31" t="s">
        <v>25</v>
      </c>
      <c r="F254" s="42" t="s">
        <v>1289</v>
      </c>
      <c r="G254" s="31"/>
      <c r="I254" s="31"/>
      <c r="J254" s="27"/>
      <c r="K254" s="31"/>
      <c r="L254" s="27"/>
      <c r="M254" s="27"/>
      <c r="N254" s="27"/>
    </row>
    <row r="255" spans="1:14" x14ac:dyDescent="0.35">
      <c r="A255" s="26" t="s">
        <v>1290</v>
      </c>
      <c r="B255" s="41" t="s">
        <v>24</v>
      </c>
      <c r="C255" s="31" t="s">
        <v>23</v>
      </c>
      <c r="D255" s="31">
        <v>1998</v>
      </c>
      <c r="E255" s="31" t="s">
        <v>25</v>
      </c>
      <c r="F255" s="42" t="s">
        <v>1291</v>
      </c>
      <c r="G255" s="31"/>
      <c r="I255" s="31"/>
      <c r="J255" s="27"/>
      <c r="K255" s="31"/>
      <c r="L255" s="27"/>
      <c r="M255" s="27"/>
      <c r="N255" s="27"/>
    </row>
    <row r="256" spans="1:14" x14ac:dyDescent="0.35">
      <c r="A256" s="26" t="s">
        <v>1292</v>
      </c>
      <c r="B256" s="41" t="s">
        <v>24</v>
      </c>
      <c r="C256" s="31" t="s">
        <v>23</v>
      </c>
      <c r="D256" s="31">
        <v>1999</v>
      </c>
      <c r="E256" s="31" t="s">
        <v>25</v>
      </c>
      <c r="F256" s="42" t="s">
        <v>1293</v>
      </c>
      <c r="G256" s="31"/>
      <c r="I256" s="31"/>
      <c r="J256" s="27"/>
      <c r="K256" s="31"/>
      <c r="L256" s="27"/>
      <c r="M256" s="27"/>
      <c r="N256" s="27"/>
    </row>
    <row r="257" spans="1:14" x14ac:dyDescent="0.35">
      <c r="A257" s="26" t="s">
        <v>1294</v>
      </c>
      <c r="B257" s="41" t="s">
        <v>24</v>
      </c>
      <c r="C257" s="31" t="s">
        <v>23</v>
      </c>
      <c r="D257" s="31">
        <v>2000</v>
      </c>
      <c r="E257" s="31" t="s">
        <v>25</v>
      </c>
      <c r="F257" s="42" t="s">
        <v>1295</v>
      </c>
      <c r="G257" s="31"/>
      <c r="I257" s="31"/>
      <c r="J257" s="27"/>
      <c r="K257" s="31"/>
      <c r="L257" s="27"/>
      <c r="M257" s="27"/>
      <c r="N257" s="27"/>
    </row>
    <row r="258" spans="1:14" x14ac:dyDescent="0.35">
      <c r="A258" s="26" t="s">
        <v>1162</v>
      </c>
      <c r="B258" s="41" t="s">
        <v>85</v>
      </c>
      <c r="C258" s="33" t="s">
        <v>84</v>
      </c>
      <c r="D258" s="31">
        <v>1983</v>
      </c>
      <c r="E258" s="31" t="s">
        <v>86</v>
      </c>
      <c r="F258" s="42" t="s">
        <v>1163</v>
      </c>
      <c r="G258" s="31"/>
      <c r="I258" s="31"/>
      <c r="J258" s="27"/>
      <c r="K258" s="31"/>
      <c r="L258" s="27"/>
      <c r="M258" s="27"/>
      <c r="N258" s="27"/>
    </row>
    <row r="259" spans="1:14" x14ac:dyDescent="0.35">
      <c r="A259" s="26" t="s">
        <v>1164</v>
      </c>
      <c r="B259" s="41" t="s">
        <v>85</v>
      </c>
      <c r="C259" s="33" t="s">
        <v>84</v>
      </c>
      <c r="D259" s="31">
        <v>1984</v>
      </c>
      <c r="E259" s="31" t="s">
        <v>86</v>
      </c>
      <c r="F259" s="42" t="s">
        <v>1165</v>
      </c>
      <c r="G259" s="31"/>
      <c r="I259" s="31"/>
      <c r="J259" s="27"/>
      <c r="K259" s="31"/>
      <c r="L259" s="27"/>
      <c r="M259" s="27"/>
      <c r="N259" s="27"/>
    </row>
    <row r="260" spans="1:14" x14ac:dyDescent="0.35">
      <c r="A260" s="26" t="s">
        <v>1166</v>
      </c>
      <c r="B260" s="41" t="s">
        <v>85</v>
      </c>
      <c r="C260" s="33" t="s">
        <v>84</v>
      </c>
      <c r="D260" s="31">
        <v>1985</v>
      </c>
      <c r="E260" s="31" t="s">
        <v>86</v>
      </c>
      <c r="F260" s="42" t="s">
        <v>1167</v>
      </c>
      <c r="G260" s="31"/>
      <c r="I260" s="31"/>
      <c r="J260" s="27"/>
      <c r="K260" s="31"/>
      <c r="L260" s="27"/>
      <c r="M260" s="27"/>
      <c r="N260" s="27"/>
    </row>
    <row r="261" spans="1:14" x14ac:dyDescent="0.35">
      <c r="A261" s="26" t="s">
        <v>1168</v>
      </c>
      <c r="B261" s="41" t="s">
        <v>85</v>
      </c>
      <c r="C261" s="33" t="s">
        <v>84</v>
      </c>
      <c r="D261" s="31">
        <v>1986</v>
      </c>
      <c r="E261" s="31" t="s">
        <v>86</v>
      </c>
      <c r="F261" s="42" t="s">
        <v>1169</v>
      </c>
      <c r="G261" s="31"/>
      <c r="I261" s="31"/>
      <c r="J261" s="27"/>
      <c r="K261" s="31"/>
      <c r="L261" s="27"/>
      <c r="M261" s="27"/>
      <c r="N261" s="27"/>
    </row>
    <row r="262" spans="1:14" x14ac:dyDescent="0.35">
      <c r="A262" s="26" t="s">
        <v>1170</v>
      </c>
      <c r="B262" s="41" t="s">
        <v>85</v>
      </c>
      <c r="C262" s="33" t="s">
        <v>84</v>
      </c>
      <c r="D262" s="31">
        <v>1987</v>
      </c>
      <c r="E262" s="31" t="s">
        <v>86</v>
      </c>
      <c r="F262" s="42" t="s">
        <v>1171</v>
      </c>
      <c r="G262" s="31"/>
      <c r="I262" s="31"/>
      <c r="J262" s="27"/>
      <c r="K262" s="31"/>
      <c r="L262" s="27"/>
      <c r="M262" s="27"/>
      <c r="N262" s="27"/>
    </row>
    <row r="263" spans="1:14" x14ac:dyDescent="0.35">
      <c r="A263" s="26" t="s">
        <v>1172</v>
      </c>
      <c r="B263" s="41" t="s">
        <v>85</v>
      </c>
      <c r="C263" s="33" t="s">
        <v>84</v>
      </c>
      <c r="D263" s="31">
        <v>1988</v>
      </c>
      <c r="E263" s="31" t="s">
        <v>86</v>
      </c>
      <c r="F263" s="42" t="s">
        <v>1173</v>
      </c>
      <c r="G263" s="31"/>
      <c r="I263" s="31"/>
      <c r="J263" s="27"/>
      <c r="K263" s="31"/>
      <c r="L263" s="27"/>
      <c r="M263" s="27"/>
      <c r="N263" s="27"/>
    </row>
    <row r="264" spans="1:14" x14ac:dyDescent="0.35">
      <c r="A264" s="26" t="s">
        <v>1174</v>
      </c>
      <c r="B264" s="41" t="s">
        <v>85</v>
      </c>
      <c r="C264" s="33" t="s">
        <v>84</v>
      </c>
      <c r="D264" s="31">
        <v>1989</v>
      </c>
      <c r="E264" s="31" t="s">
        <v>86</v>
      </c>
      <c r="F264" s="42" t="s">
        <v>1175</v>
      </c>
      <c r="G264" s="31"/>
      <c r="I264" s="31"/>
      <c r="J264" s="27"/>
      <c r="K264" s="31"/>
      <c r="L264" s="27"/>
      <c r="M264" s="27"/>
      <c r="N264" s="27"/>
    </row>
    <row r="265" spans="1:14" x14ac:dyDescent="0.35">
      <c r="A265" s="26" t="s">
        <v>1176</v>
      </c>
      <c r="B265" s="41" t="s">
        <v>85</v>
      </c>
      <c r="C265" s="33" t="s">
        <v>84</v>
      </c>
      <c r="D265" s="31">
        <v>1990</v>
      </c>
      <c r="E265" s="31" t="s">
        <v>86</v>
      </c>
      <c r="F265" s="42" t="s">
        <v>1177</v>
      </c>
      <c r="G265" s="31"/>
      <c r="I265" s="31"/>
      <c r="J265" s="27"/>
      <c r="K265" s="31"/>
      <c r="L265" s="27"/>
      <c r="M265" s="27"/>
      <c r="N265" s="27"/>
    </row>
    <row r="266" spans="1:14" x14ac:dyDescent="0.35">
      <c r="A266" s="26" t="s">
        <v>1178</v>
      </c>
      <c r="B266" s="41" t="s">
        <v>85</v>
      </c>
      <c r="C266" s="33" t="s">
        <v>84</v>
      </c>
      <c r="D266" s="31">
        <v>1991</v>
      </c>
      <c r="E266" s="31" t="s">
        <v>86</v>
      </c>
      <c r="F266" s="42" t="s">
        <v>1179</v>
      </c>
      <c r="G266" s="31"/>
      <c r="I266" s="31"/>
      <c r="J266" s="27"/>
      <c r="K266" s="31"/>
      <c r="L266" s="27"/>
      <c r="M266" s="27"/>
      <c r="N266" s="27"/>
    </row>
    <row r="267" spans="1:14" x14ac:dyDescent="0.35">
      <c r="A267" s="26" t="s">
        <v>1180</v>
      </c>
      <c r="B267" s="41" t="s">
        <v>85</v>
      </c>
      <c r="C267" s="33" t="s">
        <v>84</v>
      </c>
      <c r="D267" s="31">
        <v>1992</v>
      </c>
      <c r="E267" s="31" t="s">
        <v>86</v>
      </c>
      <c r="F267" s="42" t="s">
        <v>1181</v>
      </c>
      <c r="G267" s="31"/>
      <c r="I267" s="31"/>
      <c r="J267" s="27"/>
      <c r="K267" s="31"/>
      <c r="L267" s="27"/>
      <c r="M267" s="27"/>
      <c r="N267" s="27"/>
    </row>
    <row r="268" spans="1:14" x14ac:dyDescent="0.35">
      <c r="A268" s="26" t="s">
        <v>1182</v>
      </c>
      <c r="B268" s="41" t="s">
        <v>85</v>
      </c>
      <c r="C268" s="33" t="s">
        <v>84</v>
      </c>
      <c r="D268" s="31">
        <v>1993</v>
      </c>
      <c r="E268" s="31" t="s">
        <v>86</v>
      </c>
      <c r="F268" s="42" t="s">
        <v>1183</v>
      </c>
      <c r="G268" s="31"/>
      <c r="I268" s="31"/>
      <c r="J268" s="27"/>
      <c r="K268" s="31"/>
      <c r="L268" s="27"/>
      <c r="M268" s="27"/>
      <c r="N268" s="27"/>
    </row>
    <row r="269" spans="1:14" x14ac:dyDescent="0.35">
      <c r="A269" s="26" t="s">
        <v>1184</v>
      </c>
      <c r="B269" s="41" t="s">
        <v>85</v>
      </c>
      <c r="C269" s="33" t="s">
        <v>84</v>
      </c>
      <c r="D269" s="31">
        <v>1994</v>
      </c>
      <c r="E269" s="31" t="s">
        <v>86</v>
      </c>
      <c r="F269" s="42" t="s">
        <v>1185</v>
      </c>
      <c r="G269" s="31"/>
      <c r="I269" s="31"/>
      <c r="J269" s="27"/>
      <c r="K269" s="31"/>
      <c r="L269" s="27"/>
      <c r="M269" s="27"/>
      <c r="N269" s="27"/>
    </row>
    <row r="270" spans="1:14" x14ac:dyDescent="0.35">
      <c r="A270" s="26" t="s">
        <v>275</v>
      </c>
      <c r="B270" s="41" t="s">
        <v>37</v>
      </c>
      <c r="C270" s="31" t="s">
        <v>36</v>
      </c>
      <c r="D270" s="31">
        <v>1957</v>
      </c>
      <c r="E270" s="32" t="s">
        <v>38</v>
      </c>
      <c r="F270" s="42" t="s">
        <v>276</v>
      </c>
      <c r="J270" s="27"/>
      <c r="L270" s="27"/>
      <c r="M270" s="27"/>
      <c r="N270" s="27"/>
    </row>
    <row r="271" spans="1:14" x14ac:dyDescent="0.35">
      <c r="A271" s="26" t="s">
        <v>277</v>
      </c>
      <c r="B271" s="41" t="s">
        <v>37</v>
      </c>
      <c r="C271" s="31" t="s">
        <v>36</v>
      </c>
      <c r="D271" s="31">
        <v>1958</v>
      </c>
      <c r="E271" s="32" t="s">
        <v>38</v>
      </c>
      <c r="F271" s="42" t="s">
        <v>278</v>
      </c>
      <c r="J271" s="27"/>
      <c r="L271" s="27"/>
      <c r="M271" s="27"/>
      <c r="N271" s="27"/>
    </row>
    <row r="272" spans="1:14" x14ac:dyDescent="0.35">
      <c r="A272" s="26" t="s">
        <v>279</v>
      </c>
      <c r="B272" s="41" t="s">
        <v>37</v>
      </c>
      <c r="C272" s="31" t="s">
        <v>36</v>
      </c>
      <c r="D272" s="31">
        <v>1959</v>
      </c>
      <c r="E272" s="32" t="s">
        <v>38</v>
      </c>
      <c r="F272" s="42" t="s">
        <v>280</v>
      </c>
      <c r="J272" s="27"/>
      <c r="L272" s="27"/>
      <c r="M272" s="27"/>
      <c r="N272" s="27"/>
    </row>
    <row r="273" spans="1:14" x14ac:dyDescent="0.35">
      <c r="A273" s="26" t="s">
        <v>281</v>
      </c>
      <c r="B273" s="41" t="s">
        <v>37</v>
      </c>
      <c r="C273" s="31" t="s">
        <v>36</v>
      </c>
      <c r="D273" s="31">
        <v>1960</v>
      </c>
      <c r="E273" s="32" t="s">
        <v>38</v>
      </c>
      <c r="F273" s="42" t="s">
        <v>282</v>
      </c>
      <c r="J273" s="27"/>
      <c r="L273" s="27"/>
      <c r="M273" s="27"/>
      <c r="N273" s="27"/>
    </row>
    <row r="274" spans="1:14" x14ac:dyDescent="0.35">
      <c r="A274" s="26" t="s">
        <v>283</v>
      </c>
      <c r="B274" s="41" t="s">
        <v>37</v>
      </c>
      <c r="C274" s="31" t="s">
        <v>36</v>
      </c>
      <c r="D274" s="31">
        <v>1961</v>
      </c>
      <c r="E274" s="32" t="s">
        <v>38</v>
      </c>
      <c r="F274" s="42" t="s">
        <v>284</v>
      </c>
      <c r="J274" s="27"/>
      <c r="L274" s="27"/>
      <c r="M274" s="27"/>
      <c r="N274" s="27"/>
    </row>
    <row r="275" spans="1:14" x14ac:dyDescent="0.35">
      <c r="A275" s="26" t="s">
        <v>285</v>
      </c>
      <c r="B275" s="41" t="s">
        <v>37</v>
      </c>
      <c r="C275" s="31" t="s">
        <v>36</v>
      </c>
      <c r="D275" s="31">
        <v>1962</v>
      </c>
      <c r="E275" s="32" t="s">
        <v>38</v>
      </c>
      <c r="F275" s="42" t="s">
        <v>286</v>
      </c>
      <c r="J275" s="27"/>
      <c r="L275" s="27"/>
      <c r="M275" s="27"/>
      <c r="N275" s="27"/>
    </row>
    <row r="276" spans="1:14" x14ac:dyDescent="0.35">
      <c r="A276" s="26" t="s">
        <v>287</v>
      </c>
      <c r="B276" s="41" t="s">
        <v>37</v>
      </c>
      <c r="C276" s="31" t="s">
        <v>36</v>
      </c>
      <c r="D276" s="31">
        <v>1963</v>
      </c>
      <c r="E276" s="32" t="s">
        <v>38</v>
      </c>
      <c r="F276" s="42" t="s">
        <v>288</v>
      </c>
      <c r="J276" s="27"/>
      <c r="L276" s="27"/>
      <c r="M276" s="27"/>
      <c r="N276" s="27"/>
    </row>
    <row r="277" spans="1:14" x14ac:dyDescent="0.35">
      <c r="A277" s="26" t="s">
        <v>289</v>
      </c>
      <c r="B277" s="41" t="s">
        <v>37</v>
      </c>
      <c r="C277" s="31" t="s">
        <v>36</v>
      </c>
      <c r="D277" s="31">
        <v>1964</v>
      </c>
      <c r="E277" s="32" t="s">
        <v>38</v>
      </c>
      <c r="F277" s="42" t="s">
        <v>290</v>
      </c>
      <c r="J277" s="27"/>
      <c r="L277" s="27"/>
      <c r="M277" s="27"/>
      <c r="N277" s="27"/>
    </row>
    <row r="278" spans="1:14" x14ac:dyDescent="0.35">
      <c r="A278" s="26" t="s">
        <v>291</v>
      </c>
      <c r="B278" s="41" t="s">
        <v>37</v>
      </c>
      <c r="C278" s="31" t="s">
        <v>36</v>
      </c>
      <c r="D278" s="31">
        <v>1965</v>
      </c>
      <c r="E278" s="32" t="s">
        <v>38</v>
      </c>
      <c r="F278" s="42" t="s">
        <v>292</v>
      </c>
      <c r="J278" s="27"/>
      <c r="L278" s="27"/>
      <c r="M278" s="27"/>
      <c r="N278" s="27"/>
    </row>
    <row r="279" spans="1:14" x14ac:dyDescent="0.35">
      <c r="A279" s="26" t="s">
        <v>293</v>
      </c>
      <c r="B279" s="41" t="s">
        <v>37</v>
      </c>
      <c r="C279" s="31" t="s">
        <v>36</v>
      </c>
      <c r="D279" s="31">
        <v>1966</v>
      </c>
      <c r="E279" s="32" t="s">
        <v>38</v>
      </c>
      <c r="F279" s="42" t="s">
        <v>294</v>
      </c>
      <c r="J279" s="27"/>
      <c r="L279" s="27"/>
      <c r="M279" s="27"/>
      <c r="N279" s="27"/>
    </row>
    <row r="280" spans="1:14" x14ac:dyDescent="0.35">
      <c r="A280" s="26" t="s">
        <v>295</v>
      </c>
      <c r="B280" s="41" t="s">
        <v>37</v>
      </c>
      <c r="C280" s="31" t="s">
        <v>36</v>
      </c>
      <c r="D280" s="31">
        <v>1967</v>
      </c>
      <c r="E280" s="32" t="s">
        <v>38</v>
      </c>
      <c r="F280" s="42" t="s">
        <v>296</v>
      </c>
      <c r="J280" s="27"/>
      <c r="L280" s="27"/>
      <c r="M280" s="27"/>
      <c r="N280" s="27"/>
    </row>
    <row r="281" spans="1:14" x14ac:dyDescent="0.35">
      <c r="A281" s="26" t="s">
        <v>297</v>
      </c>
      <c r="B281" s="41" t="s">
        <v>37</v>
      </c>
      <c r="C281" s="31" t="s">
        <v>36</v>
      </c>
      <c r="D281" s="31">
        <v>1968</v>
      </c>
      <c r="E281" s="32" t="s">
        <v>38</v>
      </c>
      <c r="F281" s="42" t="s">
        <v>298</v>
      </c>
      <c r="J281" s="27"/>
      <c r="L281" s="27"/>
      <c r="M281" s="27"/>
      <c r="N281" s="27"/>
    </row>
    <row r="282" spans="1:14" x14ac:dyDescent="0.35">
      <c r="A282" s="26" t="s">
        <v>299</v>
      </c>
      <c r="B282" s="41" t="s">
        <v>37</v>
      </c>
      <c r="C282" s="31" t="s">
        <v>36</v>
      </c>
      <c r="D282" s="31">
        <v>1969</v>
      </c>
      <c r="E282" s="32" t="s">
        <v>38</v>
      </c>
      <c r="F282" s="42" t="s">
        <v>300</v>
      </c>
      <c r="J282" s="27"/>
      <c r="L282" s="27"/>
      <c r="M282" s="27"/>
      <c r="N282" s="27"/>
    </row>
    <row r="283" spans="1:14" x14ac:dyDescent="0.35">
      <c r="A283" s="26" t="s">
        <v>301</v>
      </c>
      <c r="B283" s="41" t="s">
        <v>37</v>
      </c>
      <c r="C283" s="31" t="s">
        <v>36</v>
      </c>
      <c r="D283" s="31">
        <v>1970</v>
      </c>
      <c r="E283" s="32" t="s">
        <v>38</v>
      </c>
      <c r="F283" s="42" t="s">
        <v>302</v>
      </c>
      <c r="J283" s="27"/>
      <c r="L283" s="27"/>
      <c r="M283" s="27"/>
      <c r="N283" s="27"/>
    </row>
    <row r="284" spans="1:14" x14ac:dyDescent="0.35">
      <c r="A284" s="26" t="s">
        <v>303</v>
      </c>
      <c r="B284" s="41" t="s">
        <v>37</v>
      </c>
      <c r="C284" s="31" t="s">
        <v>36</v>
      </c>
      <c r="D284" s="31">
        <v>1971</v>
      </c>
      <c r="E284" s="32" t="s">
        <v>38</v>
      </c>
      <c r="F284" s="42" t="s">
        <v>304</v>
      </c>
      <c r="J284" s="27"/>
      <c r="L284" s="27"/>
      <c r="M284" s="27"/>
      <c r="N284" s="27"/>
    </row>
    <row r="285" spans="1:14" x14ac:dyDescent="0.35">
      <c r="A285" s="26" t="s">
        <v>305</v>
      </c>
      <c r="B285" s="41" t="s">
        <v>37</v>
      </c>
      <c r="C285" s="31" t="s">
        <v>36</v>
      </c>
      <c r="D285" s="31">
        <v>1972</v>
      </c>
      <c r="E285" s="32" t="s">
        <v>38</v>
      </c>
      <c r="F285" s="42" t="s">
        <v>306</v>
      </c>
      <c r="J285" s="27"/>
      <c r="L285" s="27"/>
      <c r="M285" s="27"/>
      <c r="N285" s="27"/>
    </row>
    <row r="286" spans="1:14" x14ac:dyDescent="0.35">
      <c r="A286" s="26" t="s">
        <v>307</v>
      </c>
      <c r="B286" s="41" t="s">
        <v>37</v>
      </c>
      <c r="C286" s="31" t="s">
        <v>36</v>
      </c>
      <c r="D286" s="31">
        <v>1973</v>
      </c>
      <c r="E286" s="32" t="s">
        <v>38</v>
      </c>
      <c r="F286" s="42" t="s">
        <v>308</v>
      </c>
      <c r="J286" s="27"/>
      <c r="L286" s="27"/>
      <c r="M286" s="27"/>
      <c r="N286" s="27"/>
    </row>
    <row r="287" spans="1:14" x14ac:dyDescent="0.35">
      <c r="A287" s="26" t="s">
        <v>309</v>
      </c>
      <c r="B287" s="41" t="s">
        <v>37</v>
      </c>
      <c r="C287" s="31" t="s">
        <v>36</v>
      </c>
      <c r="D287" s="31">
        <v>1974</v>
      </c>
      <c r="E287" s="32" t="s">
        <v>38</v>
      </c>
      <c r="F287" s="42" t="s">
        <v>310</v>
      </c>
      <c r="J287" s="27"/>
      <c r="L287" s="27"/>
      <c r="M287" s="27"/>
      <c r="N287" s="27"/>
    </row>
    <row r="288" spans="1:14" x14ac:dyDescent="0.35">
      <c r="A288" s="26" t="s">
        <v>311</v>
      </c>
      <c r="B288" s="41" t="s">
        <v>37</v>
      </c>
      <c r="C288" s="31" t="s">
        <v>36</v>
      </c>
      <c r="D288" s="31">
        <v>1975</v>
      </c>
      <c r="E288" s="32" t="s">
        <v>38</v>
      </c>
      <c r="F288" s="42" t="s">
        <v>312</v>
      </c>
      <c r="J288" s="27"/>
      <c r="L288" s="27"/>
      <c r="M288" s="27"/>
      <c r="N288" s="27"/>
    </row>
    <row r="289" spans="1:14" x14ac:dyDescent="0.35">
      <c r="A289" s="26" t="s">
        <v>313</v>
      </c>
      <c r="B289" s="41" t="s">
        <v>37</v>
      </c>
      <c r="C289" s="31" t="s">
        <v>36</v>
      </c>
      <c r="D289" s="31">
        <v>1976</v>
      </c>
      <c r="E289" s="32" t="s">
        <v>38</v>
      </c>
      <c r="F289" s="42" t="s">
        <v>314</v>
      </c>
      <c r="J289" s="27"/>
      <c r="L289" s="27"/>
      <c r="M289" s="27"/>
      <c r="N289" s="27"/>
    </row>
    <row r="290" spans="1:14" x14ac:dyDescent="0.35">
      <c r="A290" s="26" t="s">
        <v>315</v>
      </c>
      <c r="B290" s="41" t="s">
        <v>37</v>
      </c>
      <c r="C290" s="31" t="s">
        <v>36</v>
      </c>
      <c r="D290" s="31">
        <v>1977</v>
      </c>
      <c r="E290" s="32" t="s">
        <v>38</v>
      </c>
      <c r="F290" s="42" t="s">
        <v>316</v>
      </c>
      <c r="J290" s="27"/>
      <c r="L290" s="27"/>
      <c r="M290" s="27"/>
      <c r="N290" s="27"/>
    </row>
    <row r="291" spans="1:14" x14ac:dyDescent="0.35">
      <c r="A291" s="26" t="s">
        <v>317</v>
      </c>
      <c r="B291" s="41" t="s">
        <v>37</v>
      </c>
      <c r="C291" s="31" t="s">
        <v>36</v>
      </c>
      <c r="D291" s="31">
        <v>1978</v>
      </c>
      <c r="E291" s="32" t="s">
        <v>38</v>
      </c>
      <c r="F291" s="42" t="s">
        <v>318</v>
      </c>
      <c r="J291" s="27"/>
      <c r="L291" s="27"/>
      <c r="M291" s="27"/>
      <c r="N291" s="27"/>
    </row>
    <row r="292" spans="1:14" x14ac:dyDescent="0.35">
      <c r="A292" s="26" t="s">
        <v>319</v>
      </c>
      <c r="B292" s="41" t="s">
        <v>37</v>
      </c>
      <c r="C292" s="31" t="s">
        <v>36</v>
      </c>
      <c r="D292" s="31">
        <v>1979</v>
      </c>
      <c r="E292" s="32" t="s">
        <v>38</v>
      </c>
      <c r="F292" s="42" t="s">
        <v>320</v>
      </c>
      <c r="J292" s="27"/>
      <c r="L292" s="27"/>
      <c r="M292" s="27"/>
      <c r="N292" s="27"/>
    </row>
    <row r="293" spans="1:14" x14ac:dyDescent="0.35">
      <c r="A293" s="26" t="s">
        <v>321</v>
      </c>
      <c r="B293" s="41" t="s">
        <v>37</v>
      </c>
      <c r="C293" s="31" t="s">
        <v>36</v>
      </c>
      <c r="D293" s="31">
        <v>1980</v>
      </c>
      <c r="E293" s="32" t="s">
        <v>38</v>
      </c>
      <c r="F293" s="42" t="s">
        <v>322</v>
      </c>
      <c r="J293" s="27"/>
      <c r="L293" s="27"/>
      <c r="M293" s="27"/>
      <c r="N293" s="27"/>
    </row>
    <row r="294" spans="1:14" x14ac:dyDescent="0.35">
      <c r="A294" s="26" t="s">
        <v>323</v>
      </c>
      <c r="B294" s="41" t="s">
        <v>37</v>
      </c>
      <c r="C294" s="31" t="s">
        <v>36</v>
      </c>
      <c r="D294" s="31">
        <v>1981</v>
      </c>
      <c r="E294" s="32" t="s">
        <v>38</v>
      </c>
      <c r="F294" s="42" t="s">
        <v>324</v>
      </c>
      <c r="J294" s="27"/>
      <c r="L294" s="27"/>
      <c r="M294" s="27"/>
      <c r="N294" s="27"/>
    </row>
    <row r="295" spans="1:14" x14ac:dyDescent="0.35">
      <c r="A295" s="26" t="s">
        <v>325</v>
      </c>
      <c r="B295" s="41" t="s">
        <v>37</v>
      </c>
      <c r="C295" s="31" t="s">
        <v>36</v>
      </c>
      <c r="D295" s="31">
        <v>1982</v>
      </c>
      <c r="E295" s="32" t="s">
        <v>38</v>
      </c>
      <c r="F295" s="42" t="s">
        <v>326</v>
      </c>
      <c r="J295" s="27"/>
      <c r="L295" s="27"/>
      <c r="M295" s="27"/>
      <c r="N295" s="27"/>
    </row>
    <row r="296" spans="1:14" x14ac:dyDescent="0.35">
      <c r="A296" s="26" t="s">
        <v>327</v>
      </c>
      <c r="B296" s="41" t="s">
        <v>37</v>
      </c>
      <c r="C296" s="31" t="s">
        <v>36</v>
      </c>
      <c r="D296" s="31">
        <v>1983</v>
      </c>
      <c r="E296" s="32" t="s">
        <v>38</v>
      </c>
      <c r="F296" s="42" t="s">
        <v>328</v>
      </c>
      <c r="J296" s="27"/>
      <c r="L296" s="27"/>
      <c r="M296" s="27"/>
      <c r="N296" s="27"/>
    </row>
    <row r="297" spans="1:14" x14ac:dyDescent="0.35">
      <c r="A297" s="26" t="s">
        <v>329</v>
      </c>
      <c r="B297" s="41" t="s">
        <v>37</v>
      </c>
      <c r="C297" s="31" t="s">
        <v>36</v>
      </c>
      <c r="D297" s="31">
        <v>1984</v>
      </c>
      <c r="E297" s="32" t="s">
        <v>38</v>
      </c>
      <c r="F297" s="42" t="s">
        <v>330</v>
      </c>
      <c r="J297" s="27"/>
      <c r="L297" s="27"/>
      <c r="M297" s="27"/>
      <c r="N297" s="27"/>
    </row>
    <row r="298" spans="1:14" x14ac:dyDescent="0.35">
      <c r="A298" s="26" t="s">
        <v>331</v>
      </c>
      <c r="B298" s="41" t="s">
        <v>37</v>
      </c>
      <c r="C298" s="31" t="s">
        <v>36</v>
      </c>
      <c r="D298" s="31">
        <v>1985</v>
      </c>
      <c r="E298" s="32" t="s">
        <v>38</v>
      </c>
      <c r="F298" s="42" t="s">
        <v>332</v>
      </c>
      <c r="J298" s="27"/>
      <c r="L298" s="27"/>
      <c r="M298" s="27"/>
      <c r="N298" s="27"/>
    </row>
    <row r="299" spans="1:14" x14ac:dyDescent="0.35">
      <c r="A299" s="26" t="s">
        <v>333</v>
      </c>
      <c r="B299" s="41" t="s">
        <v>37</v>
      </c>
      <c r="C299" s="31" t="s">
        <v>36</v>
      </c>
      <c r="D299" s="31">
        <v>1986</v>
      </c>
      <c r="E299" s="32" t="s">
        <v>38</v>
      </c>
      <c r="F299" s="42" t="s">
        <v>334</v>
      </c>
      <c r="J299" s="27"/>
      <c r="L299" s="27"/>
      <c r="M299" s="27"/>
      <c r="N299" s="27"/>
    </row>
    <row r="300" spans="1:14" x14ac:dyDescent="0.35">
      <c r="A300" s="26" t="s">
        <v>335</v>
      </c>
      <c r="B300" s="41" t="s">
        <v>37</v>
      </c>
      <c r="C300" s="31" t="s">
        <v>36</v>
      </c>
      <c r="D300" s="31">
        <v>1987</v>
      </c>
      <c r="E300" s="32" t="s">
        <v>38</v>
      </c>
      <c r="F300" s="42" t="s">
        <v>336</v>
      </c>
      <c r="J300" s="27"/>
      <c r="L300" s="27"/>
      <c r="M300" s="27"/>
      <c r="N300" s="27"/>
    </row>
    <row r="301" spans="1:14" x14ac:dyDescent="0.35">
      <c r="A301" s="26" t="s">
        <v>337</v>
      </c>
      <c r="B301" s="41" t="s">
        <v>37</v>
      </c>
      <c r="C301" s="31" t="s">
        <v>36</v>
      </c>
      <c r="D301" s="31">
        <v>1988</v>
      </c>
      <c r="E301" s="32" t="s">
        <v>38</v>
      </c>
      <c r="F301" s="42" t="s">
        <v>338</v>
      </c>
      <c r="J301" s="27"/>
      <c r="L301" s="27"/>
      <c r="M301" s="27"/>
      <c r="N301" s="27"/>
    </row>
    <row r="302" spans="1:14" x14ac:dyDescent="0.35">
      <c r="A302" s="26" t="s">
        <v>339</v>
      </c>
      <c r="B302" s="41" t="s">
        <v>37</v>
      </c>
      <c r="C302" s="31" t="s">
        <v>36</v>
      </c>
      <c r="D302" s="31">
        <v>1989</v>
      </c>
      <c r="E302" s="32" t="s">
        <v>38</v>
      </c>
      <c r="F302" s="42" t="s">
        <v>340</v>
      </c>
      <c r="J302" s="27"/>
      <c r="L302" s="27"/>
      <c r="M302" s="27"/>
      <c r="N302" s="27"/>
    </row>
    <row r="303" spans="1:14" x14ac:dyDescent="0.35">
      <c r="A303" s="26" t="s">
        <v>341</v>
      </c>
      <c r="B303" s="41" t="s">
        <v>37</v>
      </c>
      <c r="C303" s="31" t="s">
        <v>36</v>
      </c>
      <c r="D303" s="31">
        <v>1990</v>
      </c>
      <c r="E303" s="32" t="s">
        <v>38</v>
      </c>
      <c r="F303" s="42" t="s">
        <v>342</v>
      </c>
      <c r="J303" s="27"/>
      <c r="L303" s="27"/>
      <c r="M303" s="27"/>
      <c r="N303" s="27"/>
    </row>
    <row r="304" spans="1:14" x14ac:dyDescent="0.35">
      <c r="A304" s="26" t="s">
        <v>343</v>
      </c>
      <c r="B304" s="41" t="s">
        <v>37</v>
      </c>
      <c r="C304" s="31" t="s">
        <v>36</v>
      </c>
      <c r="D304" s="31">
        <v>1991</v>
      </c>
      <c r="E304" s="32" t="s">
        <v>38</v>
      </c>
      <c r="F304" s="42" t="s">
        <v>344</v>
      </c>
      <c r="J304" s="27"/>
      <c r="L304" s="27"/>
      <c r="M304" s="27"/>
      <c r="N304" s="27"/>
    </row>
    <row r="305" spans="1:14" x14ac:dyDescent="0.35">
      <c r="A305" s="26" t="s">
        <v>345</v>
      </c>
      <c r="B305" s="41" t="s">
        <v>37</v>
      </c>
      <c r="C305" s="31" t="s">
        <v>36</v>
      </c>
      <c r="D305" s="31">
        <v>1992</v>
      </c>
      <c r="E305" s="32" t="s">
        <v>38</v>
      </c>
      <c r="F305" s="42" t="s">
        <v>346</v>
      </c>
      <c r="J305" s="27"/>
      <c r="L305" s="27"/>
      <c r="M305" s="27"/>
      <c r="N305" s="27"/>
    </row>
    <row r="306" spans="1:14" x14ac:dyDescent="0.35">
      <c r="A306" s="26" t="s">
        <v>347</v>
      </c>
      <c r="B306" s="41" t="s">
        <v>37</v>
      </c>
      <c r="C306" s="31" t="s">
        <v>36</v>
      </c>
      <c r="D306" s="31">
        <v>1993</v>
      </c>
      <c r="E306" s="32" t="s">
        <v>38</v>
      </c>
      <c r="F306" s="42" t="s">
        <v>348</v>
      </c>
      <c r="J306" s="27"/>
      <c r="L306" s="27"/>
      <c r="M306" s="27"/>
      <c r="N306" s="27"/>
    </row>
    <row r="307" spans="1:14" x14ac:dyDescent="0.35">
      <c r="A307" s="26" t="s">
        <v>1700</v>
      </c>
      <c r="B307" s="41" t="s">
        <v>37</v>
      </c>
      <c r="C307" s="31" t="s">
        <v>36</v>
      </c>
      <c r="D307" s="31">
        <v>1994</v>
      </c>
      <c r="E307" s="32" t="s">
        <v>38</v>
      </c>
      <c r="F307" s="42" t="s">
        <v>1701</v>
      </c>
      <c r="G307" s="31"/>
      <c r="I307" s="31"/>
      <c r="J307" s="27"/>
      <c r="K307" s="31"/>
      <c r="L307" s="27"/>
      <c r="M307" s="27"/>
      <c r="N307" s="27"/>
    </row>
    <row r="308" spans="1:14" x14ac:dyDescent="0.35">
      <c r="A308" s="26" t="s">
        <v>1702</v>
      </c>
      <c r="B308" s="41" t="s">
        <v>37</v>
      </c>
      <c r="C308" s="31" t="s">
        <v>36</v>
      </c>
      <c r="D308" s="31">
        <v>1995</v>
      </c>
      <c r="E308" s="32" t="s">
        <v>38</v>
      </c>
      <c r="F308" s="42" t="s">
        <v>1703</v>
      </c>
      <c r="G308" s="31"/>
      <c r="I308" s="31"/>
      <c r="J308" s="27"/>
      <c r="K308" s="31"/>
      <c r="L308" s="27"/>
      <c r="M308" s="27"/>
      <c r="N308" s="27"/>
    </row>
    <row r="309" spans="1:14" x14ac:dyDescent="0.35">
      <c r="A309" s="26" t="s">
        <v>1704</v>
      </c>
      <c r="B309" s="41" t="s">
        <v>37</v>
      </c>
      <c r="C309" s="31" t="s">
        <v>36</v>
      </c>
      <c r="D309" s="31">
        <v>1996</v>
      </c>
      <c r="E309" s="32" t="s">
        <v>38</v>
      </c>
      <c r="F309" s="42" t="s">
        <v>1705</v>
      </c>
      <c r="G309" s="31"/>
      <c r="I309" s="31"/>
      <c r="J309" s="27"/>
      <c r="K309" s="31"/>
      <c r="L309" s="27"/>
      <c r="M309" s="27"/>
      <c r="N309" s="27"/>
    </row>
    <row r="310" spans="1:14" x14ac:dyDescent="0.35">
      <c r="A310" s="26" t="s">
        <v>1706</v>
      </c>
      <c r="B310" s="41" t="s">
        <v>37</v>
      </c>
      <c r="C310" s="31" t="s">
        <v>36</v>
      </c>
      <c r="D310" s="31">
        <v>1997</v>
      </c>
      <c r="E310" s="32" t="s">
        <v>38</v>
      </c>
      <c r="F310" s="42" t="s">
        <v>1707</v>
      </c>
      <c r="G310" s="31"/>
      <c r="I310" s="31"/>
      <c r="J310" s="27"/>
      <c r="K310" s="31"/>
      <c r="L310" s="27"/>
      <c r="M310" s="27"/>
      <c r="N310" s="27"/>
    </row>
    <row r="311" spans="1:14" x14ac:dyDescent="0.35">
      <c r="A311" s="26" t="s">
        <v>1708</v>
      </c>
      <c r="B311" s="41" t="s">
        <v>37</v>
      </c>
      <c r="C311" s="31" t="s">
        <v>36</v>
      </c>
      <c r="D311" s="31">
        <v>1998</v>
      </c>
      <c r="E311" s="32" t="s">
        <v>38</v>
      </c>
      <c r="F311" s="42" t="s">
        <v>1709</v>
      </c>
      <c r="J311" s="27"/>
      <c r="L311" s="27"/>
      <c r="M311" s="27"/>
      <c r="N311" s="27"/>
    </row>
    <row r="312" spans="1:14" x14ac:dyDescent="0.35">
      <c r="A312" s="26" t="s">
        <v>1710</v>
      </c>
      <c r="B312" s="41" t="s">
        <v>37</v>
      </c>
      <c r="C312" s="31" t="s">
        <v>36</v>
      </c>
      <c r="D312" s="31">
        <v>1999</v>
      </c>
      <c r="E312" s="32" t="s">
        <v>38</v>
      </c>
      <c r="F312" s="42" t="s">
        <v>1711</v>
      </c>
      <c r="J312" s="27"/>
      <c r="L312" s="27"/>
      <c r="M312" s="27"/>
      <c r="N312" s="27"/>
    </row>
    <row r="313" spans="1:14" x14ac:dyDescent="0.35">
      <c r="A313" s="26" t="s">
        <v>1712</v>
      </c>
      <c r="B313" s="41" t="s">
        <v>37</v>
      </c>
      <c r="C313" s="31" t="s">
        <v>36</v>
      </c>
      <c r="D313" s="31">
        <v>2000</v>
      </c>
      <c r="E313" s="32" t="s">
        <v>38</v>
      </c>
      <c r="F313" s="42" t="s">
        <v>1713</v>
      </c>
      <c r="J313" s="27"/>
      <c r="L313" s="27"/>
      <c r="M313" s="27"/>
      <c r="N313" s="27"/>
    </row>
    <row r="314" spans="1:14" x14ac:dyDescent="0.35">
      <c r="A314" s="26" t="s">
        <v>656</v>
      </c>
      <c r="B314" s="41" t="s">
        <v>55</v>
      </c>
      <c r="C314" s="33" t="s">
        <v>54</v>
      </c>
      <c r="D314" s="31">
        <v>1991</v>
      </c>
      <c r="E314" s="31" t="s">
        <v>56</v>
      </c>
      <c r="F314" s="42" t="s">
        <v>657</v>
      </c>
      <c r="J314" s="27"/>
      <c r="L314" s="27"/>
      <c r="M314" s="27"/>
      <c r="N314" s="27"/>
    </row>
    <row r="315" spans="1:14" x14ac:dyDescent="0.35">
      <c r="A315" s="26" t="s">
        <v>658</v>
      </c>
      <c r="B315" s="41" t="s">
        <v>55</v>
      </c>
      <c r="C315" s="33" t="s">
        <v>54</v>
      </c>
      <c r="D315" s="31">
        <v>1992</v>
      </c>
      <c r="E315" s="31" t="s">
        <v>56</v>
      </c>
      <c r="F315" s="42" t="s">
        <v>659</v>
      </c>
      <c r="J315" s="27"/>
      <c r="L315" s="27"/>
      <c r="M315" s="27"/>
      <c r="N315" s="27"/>
    </row>
    <row r="316" spans="1:14" x14ac:dyDescent="0.35">
      <c r="A316" s="26" t="s">
        <v>660</v>
      </c>
      <c r="B316" s="41" t="s">
        <v>55</v>
      </c>
      <c r="C316" s="33" t="s">
        <v>54</v>
      </c>
      <c r="D316" s="31">
        <v>1993</v>
      </c>
      <c r="E316" s="31" t="s">
        <v>56</v>
      </c>
      <c r="F316" s="42" t="s">
        <v>661</v>
      </c>
      <c r="J316" s="27"/>
      <c r="L316" s="27"/>
      <c r="M316" s="27"/>
      <c r="N316" s="27"/>
    </row>
    <row r="317" spans="1:14" x14ac:dyDescent="0.35">
      <c r="A317" s="26" t="s">
        <v>662</v>
      </c>
      <c r="B317" s="41" t="s">
        <v>55</v>
      </c>
      <c r="C317" s="33" t="s">
        <v>54</v>
      </c>
      <c r="D317" s="31">
        <v>1994</v>
      </c>
      <c r="E317" s="31" t="s">
        <v>56</v>
      </c>
      <c r="F317" s="42" t="s">
        <v>663</v>
      </c>
      <c r="J317" s="27"/>
      <c r="L317" s="27"/>
      <c r="M317" s="27"/>
      <c r="N317" s="27"/>
    </row>
    <row r="318" spans="1:14" x14ac:dyDescent="0.35">
      <c r="A318" s="26" t="s">
        <v>664</v>
      </c>
      <c r="B318" s="41" t="s">
        <v>55</v>
      </c>
      <c r="C318" s="33" t="s">
        <v>54</v>
      </c>
      <c r="D318" s="31">
        <v>1995</v>
      </c>
      <c r="E318" s="31" t="s">
        <v>56</v>
      </c>
      <c r="F318" s="42" t="s">
        <v>665</v>
      </c>
      <c r="J318" s="27"/>
      <c r="L318" s="27"/>
      <c r="M318" s="27"/>
      <c r="N318" s="27"/>
    </row>
    <row r="319" spans="1:14" x14ac:dyDescent="0.35">
      <c r="A319" s="26" t="s">
        <v>666</v>
      </c>
      <c r="B319" s="41" t="s">
        <v>55</v>
      </c>
      <c r="C319" s="33" t="s">
        <v>54</v>
      </c>
      <c r="D319" s="31">
        <v>1996</v>
      </c>
      <c r="E319" s="31" t="s">
        <v>56</v>
      </c>
      <c r="F319" s="42" t="s">
        <v>667</v>
      </c>
      <c r="J319" s="27"/>
      <c r="L319" s="27"/>
      <c r="M319" s="27"/>
      <c r="N319" s="27"/>
    </row>
    <row r="320" spans="1:14" x14ac:dyDescent="0.35">
      <c r="A320" s="26" t="s">
        <v>668</v>
      </c>
      <c r="B320" s="41" t="s">
        <v>55</v>
      </c>
      <c r="C320" s="33" t="s">
        <v>54</v>
      </c>
      <c r="D320" s="31">
        <v>1997</v>
      </c>
      <c r="E320" s="31" t="s">
        <v>56</v>
      </c>
      <c r="F320" s="42" t="s">
        <v>669</v>
      </c>
      <c r="J320" s="27"/>
      <c r="L320" s="27"/>
      <c r="M320" s="27"/>
      <c r="N320" s="27"/>
    </row>
    <row r="321" spans="1:14" x14ac:dyDescent="0.35">
      <c r="A321" s="26" t="s">
        <v>670</v>
      </c>
      <c r="B321" s="41" t="s">
        <v>55</v>
      </c>
      <c r="C321" s="33" t="s">
        <v>54</v>
      </c>
      <c r="D321" s="31">
        <v>1998</v>
      </c>
      <c r="E321" s="31" t="s">
        <v>56</v>
      </c>
      <c r="F321" s="42" t="s">
        <v>671</v>
      </c>
      <c r="J321" s="27"/>
      <c r="L321" s="27"/>
      <c r="M321" s="27"/>
      <c r="N321" s="27"/>
    </row>
    <row r="322" spans="1:14" x14ac:dyDescent="0.35">
      <c r="A322" s="26" t="s">
        <v>672</v>
      </c>
      <c r="B322" s="41" t="s">
        <v>55</v>
      </c>
      <c r="C322" s="33" t="s">
        <v>54</v>
      </c>
      <c r="D322" s="31">
        <v>1999</v>
      </c>
      <c r="E322" s="31" t="s">
        <v>56</v>
      </c>
      <c r="F322" s="42" t="s">
        <v>673</v>
      </c>
      <c r="J322" s="27"/>
      <c r="L322" s="27"/>
      <c r="M322" s="27"/>
      <c r="N322" s="27"/>
    </row>
    <row r="323" spans="1:14" x14ac:dyDescent="0.35">
      <c r="A323" s="26" t="s">
        <v>674</v>
      </c>
      <c r="B323" s="41" t="s">
        <v>55</v>
      </c>
      <c r="C323" s="33" t="s">
        <v>54</v>
      </c>
      <c r="D323" s="31">
        <v>2000</v>
      </c>
      <c r="E323" s="31" t="s">
        <v>56</v>
      </c>
      <c r="F323" s="42" t="s">
        <v>675</v>
      </c>
      <c r="J323" s="27"/>
      <c r="L323" s="27"/>
      <c r="M323" s="27"/>
      <c r="N323" s="27"/>
    </row>
    <row r="324" spans="1:14" x14ac:dyDescent="0.35">
      <c r="A324" s="34" t="s">
        <v>1828</v>
      </c>
      <c r="B324" s="42" t="s">
        <v>55</v>
      </c>
      <c r="C324" s="33" t="s">
        <v>1811</v>
      </c>
      <c r="D324" s="33">
        <v>1998</v>
      </c>
      <c r="E324" s="34" t="s">
        <v>1871</v>
      </c>
      <c r="F324" s="42" t="s">
        <v>1864</v>
      </c>
      <c r="I324" s="24"/>
      <c r="K324" s="24"/>
    </row>
    <row r="325" spans="1:14" x14ac:dyDescent="0.35">
      <c r="A325" s="34" t="s">
        <v>1829</v>
      </c>
      <c r="B325" s="42" t="s">
        <v>55</v>
      </c>
      <c r="C325" s="33" t="s">
        <v>1811</v>
      </c>
      <c r="D325" s="33">
        <v>2001</v>
      </c>
      <c r="E325" s="34" t="s">
        <v>1871</v>
      </c>
      <c r="F325" s="42" t="s">
        <v>1865</v>
      </c>
      <c r="I325" s="24"/>
      <c r="K325" s="24"/>
    </row>
    <row r="326" spans="1:14" x14ac:dyDescent="0.35">
      <c r="A326" s="34" t="s">
        <v>1830</v>
      </c>
      <c r="B326" s="42" t="s">
        <v>55</v>
      </c>
      <c r="C326" s="33" t="s">
        <v>1811</v>
      </c>
      <c r="D326" s="33">
        <v>2002</v>
      </c>
      <c r="E326" s="34" t="s">
        <v>1871</v>
      </c>
      <c r="F326" s="42" t="s">
        <v>1866</v>
      </c>
      <c r="I326" s="24"/>
      <c r="K326" s="24"/>
    </row>
    <row r="327" spans="1:14" x14ac:dyDescent="0.35">
      <c r="A327" s="34" t="s">
        <v>1831</v>
      </c>
      <c r="B327" s="42" t="s">
        <v>55</v>
      </c>
      <c r="C327" s="33" t="s">
        <v>1811</v>
      </c>
      <c r="D327" s="33">
        <v>2003</v>
      </c>
      <c r="E327" s="34" t="s">
        <v>1871</v>
      </c>
      <c r="F327" s="42" t="s">
        <v>1867</v>
      </c>
      <c r="I327" s="24"/>
      <c r="K327" s="24"/>
    </row>
    <row r="328" spans="1:14" x14ac:dyDescent="0.35">
      <c r="A328" s="34" t="s">
        <v>1832</v>
      </c>
      <c r="B328" s="42" t="s">
        <v>55</v>
      </c>
      <c r="C328" s="33" t="s">
        <v>1811</v>
      </c>
      <c r="D328" s="33">
        <v>2004</v>
      </c>
      <c r="E328" s="34" t="s">
        <v>1871</v>
      </c>
      <c r="F328" s="42" t="s">
        <v>1868</v>
      </c>
      <c r="I328" s="24"/>
      <c r="K328" s="24"/>
    </row>
    <row r="329" spans="1:14" x14ac:dyDescent="0.35">
      <c r="A329" s="34" t="s">
        <v>1833</v>
      </c>
      <c r="B329" s="42" t="s">
        <v>55</v>
      </c>
      <c r="C329" s="33" t="s">
        <v>1811</v>
      </c>
      <c r="D329" s="33">
        <v>2006</v>
      </c>
      <c r="E329" s="34" t="s">
        <v>1871</v>
      </c>
      <c r="F329" s="42" t="s">
        <v>1869</v>
      </c>
      <c r="I329" s="24"/>
      <c r="K329" s="24"/>
    </row>
    <row r="330" spans="1:14" x14ac:dyDescent="0.35">
      <c r="A330" s="34" t="s">
        <v>1834</v>
      </c>
      <c r="B330" s="42" t="s">
        <v>55</v>
      </c>
      <c r="C330" s="33" t="s">
        <v>1811</v>
      </c>
      <c r="D330" s="33">
        <v>2007</v>
      </c>
      <c r="E330" s="34" t="s">
        <v>1871</v>
      </c>
      <c r="F330" s="42" t="s">
        <v>1870</v>
      </c>
      <c r="I330" s="24"/>
      <c r="K330" s="24"/>
    </row>
    <row r="331" spans="1:14" x14ac:dyDescent="0.35">
      <c r="A331" s="26" t="s">
        <v>1296</v>
      </c>
      <c r="B331" s="41" t="s">
        <v>94</v>
      </c>
      <c r="C331" s="31" t="s">
        <v>93</v>
      </c>
      <c r="D331" s="31">
        <v>1969</v>
      </c>
      <c r="E331" s="31" t="s">
        <v>95</v>
      </c>
      <c r="F331" s="42" t="s">
        <v>1297</v>
      </c>
      <c r="G331" s="31"/>
      <c r="I331" s="31"/>
      <c r="J331" s="27"/>
      <c r="K331" s="31"/>
      <c r="L331" s="27"/>
      <c r="M331" s="27"/>
      <c r="N331" s="27"/>
    </row>
    <row r="332" spans="1:14" x14ac:dyDescent="0.35">
      <c r="A332" s="26" t="s">
        <v>1298</v>
      </c>
      <c r="B332" s="41" t="s">
        <v>94</v>
      </c>
      <c r="C332" s="31" t="s">
        <v>93</v>
      </c>
      <c r="D332" s="31">
        <v>1970</v>
      </c>
      <c r="E332" s="31" t="s">
        <v>95</v>
      </c>
      <c r="F332" s="42" t="s">
        <v>1299</v>
      </c>
      <c r="G332" s="31"/>
      <c r="I332" s="31"/>
      <c r="J332" s="27"/>
      <c r="K332" s="31"/>
      <c r="L332" s="27"/>
      <c r="M332" s="27"/>
      <c r="N332" s="27"/>
    </row>
    <row r="333" spans="1:14" x14ac:dyDescent="0.35">
      <c r="A333" s="26" t="s">
        <v>1300</v>
      </c>
      <c r="B333" s="41" t="s">
        <v>94</v>
      </c>
      <c r="C333" s="31" t="s">
        <v>93</v>
      </c>
      <c r="D333" s="31">
        <v>1971</v>
      </c>
      <c r="E333" s="31" t="s">
        <v>95</v>
      </c>
      <c r="F333" s="42" t="s">
        <v>1301</v>
      </c>
      <c r="G333" s="31"/>
      <c r="I333" s="31"/>
      <c r="J333" s="27"/>
      <c r="K333" s="31"/>
      <c r="L333" s="27"/>
      <c r="M333" s="27"/>
      <c r="N333" s="27"/>
    </row>
    <row r="334" spans="1:14" x14ac:dyDescent="0.35">
      <c r="A334" s="26" t="s">
        <v>1302</v>
      </c>
      <c r="B334" s="41" t="s">
        <v>94</v>
      </c>
      <c r="C334" s="31" t="s">
        <v>93</v>
      </c>
      <c r="D334" s="31">
        <v>1972</v>
      </c>
      <c r="E334" s="31" t="s">
        <v>95</v>
      </c>
      <c r="F334" s="42" t="s">
        <v>1303</v>
      </c>
      <c r="G334" s="31"/>
      <c r="I334" s="31"/>
      <c r="J334" s="27"/>
      <c r="K334" s="31"/>
      <c r="L334" s="27"/>
      <c r="M334" s="27"/>
      <c r="N334" s="27"/>
    </row>
    <row r="335" spans="1:14" x14ac:dyDescent="0.35">
      <c r="A335" s="26" t="s">
        <v>1304</v>
      </c>
      <c r="B335" s="41" t="s">
        <v>94</v>
      </c>
      <c r="C335" s="31" t="s">
        <v>93</v>
      </c>
      <c r="D335" s="31">
        <v>1973</v>
      </c>
      <c r="E335" s="31" t="s">
        <v>95</v>
      </c>
      <c r="F335" s="42" t="s">
        <v>1305</v>
      </c>
      <c r="G335" s="31"/>
      <c r="I335" s="31"/>
      <c r="J335" s="27"/>
      <c r="K335" s="31"/>
      <c r="L335" s="27"/>
      <c r="M335" s="27"/>
      <c r="N335" s="27"/>
    </row>
    <row r="336" spans="1:14" x14ac:dyDescent="0.35">
      <c r="A336" s="26" t="s">
        <v>1306</v>
      </c>
      <c r="B336" s="41" t="s">
        <v>94</v>
      </c>
      <c r="C336" s="31" t="s">
        <v>93</v>
      </c>
      <c r="D336" s="31">
        <v>1974</v>
      </c>
      <c r="E336" s="31" t="s">
        <v>95</v>
      </c>
      <c r="F336" s="42" t="s">
        <v>1307</v>
      </c>
      <c r="G336" s="31"/>
      <c r="I336" s="31"/>
      <c r="J336" s="27"/>
      <c r="K336" s="31"/>
      <c r="L336" s="27"/>
      <c r="M336" s="27"/>
      <c r="N336" s="27"/>
    </row>
    <row r="337" spans="1:14" x14ac:dyDescent="0.35">
      <c r="A337" s="26" t="s">
        <v>1308</v>
      </c>
      <c r="B337" s="41" t="s">
        <v>94</v>
      </c>
      <c r="C337" s="31" t="s">
        <v>93</v>
      </c>
      <c r="D337" s="31">
        <v>1975</v>
      </c>
      <c r="E337" s="31" t="s">
        <v>95</v>
      </c>
      <c r="F337" s="42" t="s">
        <v>1309</v>
      </c>
      <c r="G337" s="31"/>
      <c r="I337" s="31"/>
      <c r="J337" s="27"/>
      <c r="K337" s="31"/>
      <c r="L337" s="27"/>
      <c r="M337" s="27"/>
      <c r="N337" s="27"/>
    </row>
    <row r="338" spans="1:14" x14ac:dyDescent="0.35">
      <c r="A338" s="26" t="s">
        <v>1310</v>
      </c>
      <c r="B338" s="41" t="s">
        <v>94</v>
      </c>
      <c r="C338" s="31" t="s">
        <v>93</v>
      </c>
      <c r="D338" s="31">
        <v>1976</v>
      </c>
      <c r="E338" s="31" t="s">
        <v>95</v>
      </c>
      <c r="F338" s="42" t="s">
        <v>1311</v>
      </c>
      <c r="G338" s="31"/>
      <c r="I338" s="31"/>
      <c r="J338" s="27"/>
      <c r="K338" s="31"/>
      <c r="L338" s="27"/>
      <c r="M338" s="27"/>
      <c r="N338" s="27"/>
    </row>
    <row r="339" spans="1:14" x14ac:dyDescent="0.35">
      <c r="A339" s="26" t="s">
        <v>1312</v>
      </c>
      <c r="B339" s="41" t="s">
        <v>94</v>
      </c>
      <c r="C339" s="31" t="s">
        <v>93</v>
      </c>
      <c r="D339" s="31">
        <v>1977</v>
      </c>
      <c r="E339" s="31" t="s">
        <v>95</v>
      </c>
      <c r="F339" s="42" t="s">
        <v>1313</v>
      </c>
      <c r="G339" s="31"/>
      <c r="I339" s="31"/>
      <c r="J339" s="27"/>
      <c r="K339" s="31"/>
      <c r="L339" s="27"/>
      <c r="M339" s="27"/>
      <c r="N339" s="27"/>
    </row>
    <row r="340" spans="1:14" x14ac:dyDescent="0.35">
      <c r="A340" s="26" t="s">
        <v>1314</v>
      </c>
      <c r="B340" s="41" t="s">
        <v>94</v>
      </c>
      <c r="C340" s="31" t="s">
        <v>93</v>
      </c>
      <c r="D340" s="31">
        <v>1978</v>
      </c>
      <c r="E340" s="31" t="s">
        <v>95</v>
      </c>
      <c r="F340" s="42" t="s">
        <v>1315</v>
      </c>
      <c r="G340" s="31"/>
      <c r="I340" s="31"/>
      <c r="J340" s="27"/>
      <c r="K340" s="31"/>
      <c r="L340" s="27"/>
      <c r="M340" s="27"/>
      <c r="N340" s="27"/>
    </row>
    <row r="341" spans="1:14" x14ac:dyDescent="0.35">
      <c r="A341" s="26" t="s">
        <v>1316</v>
      </c>
      <c r="B341" s="41" t="s">
        <v>94</v>
      </c>
      <c r="C341" s="31" t="s">
        <v>93</v>
      </c>
      <c r="D341" s="31">
        <v>1979</v>
      </c>
      <c r="E341" s="31" t="s">
        <v>95</v>
      </c>
      <c r="F341" s="42" t="s">
        <v>1317</v>
      </c>
      <c r="G341" s="31"/>
      <c r="I341" s="31"/>
      <c r="J341" s="27"/>
      <c r="K341" s="31"/>
      <c r="L341" s="27"/>
      <c r="M341" s="27"/>
      <c r="N341" s="27"/>
    </row>
    <row r="342" spans="1:14" x14ac:dyDescent="0.35">
      <c r="A342" s="26" t="s">
        <v>1318</v>
      </c>
      <c r="B342" s="41" t="s">
        <v>94</v>
      </c>
      <c r="C342" s="31" t="s">
        <v>93</v>
      </c>
      <c r="D342" s="31">
        <v>1980</v>
      </c>
      <c r="E342" s="31" t="s">
        <v>95</v>
      </c>
      <c r="F342" s="42" t="s">
        <v>1319</v>
      </c>
      <c r="G342" s="31"/>
      <c r="I342" s="31"/>
      <c r="J342" s="27"/>
      <c r="K342" s="31"/>
      <c r="L342" s="27"/>
      <c r="M342" s="27"/>
      <c r="N342" s="27"/>
    </row>
    <row r="343" spans="1:14" x14ac:dyDescent="0.35">
      <c r="A343" s="26" t="s">
        <v>1320</v>
      </c>
      <c r="B343" s="41" t="s">
        <v>94</v>
      </c>
      <c r="C343" s="31" t="s">
        <v>93</v>
      </c>
      <c r="D343" s="31">
        <v>1981</v>
      </c>
      <c r="E343" s="31" t="s">
        <v>95</v>
      </c>
      <c r="F343" s="42" t="s">
        <v>1321</v>
      </c>
      <c r="G343" s="31"/>
      <c r="I343" s="31"/>
      <c r="J343" s="27"/>
      <c r="K343" s="31"/>
      <c r="L343" s="27"/>
      <c r="M343" s="27"/>
      <c r="N343" s="27"/>
    </row>
    <row r="344" spans="1:14" x14ac:dyDescent="0.35">
      <c r="A344" s="26" t="s">
        <v>1322</v>
      </c>
      <c r="B344" s="41" t="s">
        <v>94</v>
      </c>
      <c r="C344" s="31" t="s">
        <v>93</v>
      </c>
      <c r="D344" s="31">
        <v>1982</v>
      </c>
      <c r="E344" s="31" t="s">
        <v>95</v>
      </c>
      <c r="F344" s="42" t="s">
        <v>1323</v>
      </c>
      <c r="G344" s="31"/>
      <c r="I344" s="31"/>
      <c r="J344" s="27"/>
      <c r="K344" s="31"/>
      <c r="L344" s="27"/>
      <c r="M344" s="27"/>
      <c r="N344" s="27"/>
    </row>
    <row r="345" spans="1:14" x14ac:dyDescent="0.35">
      <c r="A345" s="26" t="s">
        <v>1324</v>
      </c>
      <c r="B345" s="41" t="s">
        <v>94</v>
      </c>
      <c r="C345" s="31" t="s">
        <v>93</v>
      </c>
      <c r="D345" s="31">
        <v>1983</v>
      </c>
      <c r="E345" s="31" t="s">
        <v>95</v>
      </c>
      <c r="F345" s="42" t="s">
        <v>1325</v>
      </c>
      <c r="G345" s="31"/>
      <c r="I345" s="31"/>
      <c r="J345" s="27"/>
      <c r="K345" s="31"/>
      <c r="L345" s="27"/>
      <c r="M345" s="27"/>
      <c r="N345" s="27"/>
    </row>
    <row r="346" spans="1:14" x14ac:dyDescent="0.35">
      <c r="A346" s="26" t="s">
        <v>1326</v>
      </c>
      <c r="B346" s="41" t="s">
        <v>94</v>
      </c>
      <c r="C346" s="31" t="s">
        <v>93</v>
      </c>
      <c r="D346" s="31">
        <v>1984</v>
      </c>
      <c r="E346" s="31" t="s">
        <v>95</v>
      </c>
      <c r="F346" s="42" t="s">
        <v>1327</v>
      </c>
      <c r="G346" s="31"/>
      <c r="I346" s="31"/>
      <c r="J346" s="27"/>
      <c r="K346" s="31"/>
      <c r="L346" s="27"/>
      <c r="M346" s="27"/>
      <c r="N346" s="27"/>
    </row>
    <row r="347" spans="1:14" x14ac:dyDescent="0.35">
      <c r="A347" s="26" t="s">
        <v>1328</v>
      </c>
      <c r="B347" s="41" t="s">
        <v>94</v>
      </c>
      <c r="C347" s="31" t="s">
        <v>93</v>
      </c>
      <c r="D347" s="31">
        <v>1985</v>
      </c>
      <c r="E347" s="31" t="s">
        <v>95</v>
      </c>
      <c r="F347" s="42" t="s">
        <v>1329</v>
      </c>
      <c r="G347" s="31"/>
      <c r="I347" s="31"/>
      <c r="J347" s="27"/>
      <c r="K347" s="31"/>
      <c r="L347" s="27"/>
      <c r="M347" s="27"/>
      <c r="N347" s="27"/>
    </row>
    <row r="348" spans="1:14" x14ac:dyDescent="0.35">
      <c r="A348" s="26" t="s">
        <v>1330</v>
      </c>
      <c r="B348" s="41" t="s">
        <v>94</v>
      </c>
      <c r="C348" s="31" t="s">
        <v>93</v>
      </c>
      <c r="D348" s="31">
        <v>1986</v>
      </c>
      <c r="E348" s="31" t="s">
        <v>95</v>
      </c>
      <c r="F348" s="42" t="s">
        <v>1331</v>
      </c>
      <c r="G348" s="31"/>
      <c r="I348" s="31"/>
      <c r="J348" s="27"/>
      <c r="K348" s="31"/>
      <c r="L348" s="27"/>
      <c r="M348" s="27"/>
      <c r="N348" s="27"/>
    </row>
    <row r="349" spans="1:14" x14ac:dyDescent="0.35">
      <c r="A349" s="26" t="s">
        <v>1332</v>
      </c>
      <c r="B349" s="41" t="s">
        <v>94</v>
      </c>
      <c r="C349" s="31" t="s">
        <v>93</v>
      </c>
      <c r="D349" s="31">
        <v>1987</v>
      </c>
      <c r="E349" s="31" t="s">
        <v>95</v>
      </c>
      <c r="F349" s="42" t="s">
        <v>1333</v>
      </c>
      <c r="G349" s="31"/>
      <c r="I349" s="31"/>
      <c r="J349" s="27"/>
      <c r="K349" s="31"/>
      <c r="L349" s="27"/>
      <c r="M349" s="27"/>
      <c r="N349" s="27"/>
    </row>
    <row r="350" spans="1:14" x14ac:dyDescent="0.35">
      <c r="A350" s="26" t="s">
        <v>1334</v>
      </c>
      <c r="B350" s="41" t="s">
        <v>94</v>
      </c>
      <c r="C350" s="31" t="s">
        <v>93</v>
      </c>
      <c r="D350" s="31">
        <v>1988</v>
      </c>
      <c r="E350" s="31" t="s">
        <v>95</v>
      </c>
      <c r="F350" s="42" t="s">
        <v>1335</v>
      </c>
      <c r="G350" s="31"/>
      <c r="I350" s="31"/>
      <c r="J350" s="27"/>
      <c r="K350" s="31"/>
      <c r="L350" s="27"/>
      <c r="M350" s="27"/>
      <c r="N350" s="27"/>
    </row>
    <row r="351" spans="1:14" x14ac:dyDescent="0.35">
      <c r="A351" s="26" t="s">
        <v>1336</v>
      </c>
      <c r="B351" s="41" t="s">
        <v>94</v>
      </c>
      <c r="C351" s="31" t="s">
        <v>93</v>
      </c>
      <c r="D351" s="31">
        <v>1989</v>
      </c>
      <c r="E351" s="31" t="s">
        <v>95</v>
      </c>
      <c r="F351" s="42" t="s">
        <v>1337</v>
      </c>
      <c r="G351" s="31"/>
      <c r="I351" s="31"/>
      <c r="J351" s="27"/>
      <c r="K351" s="31"/>
      <c r="L351" s="27"/>
      <c r="M351" s="27"/>
      <c r="N351" s="27"/>
    </row>
    <row r="352" spans="1:14" x14ac:dyDescent="0.35">
      <c r="A352" s="26" t="s">
        <v>1338</v>
      </c>
      <c r="B352" s="41" t="s">
        <v>94</v>
      </c>
      <c r="C352" s="31" t="s">
        <v>93</v>
      </c>
      <c r="D352" s="31">
        <v>1990</v>
      </c>
      <c r="E352" s="31" t="s">
        <v>95</v>
      </c>
      <c r="F352" s="42" t="s">
        <v>1339</v>
      </c>
      <c r="G352" s="31"/>
      <c r="I352" s="31"/>
      <c r="J352" s="27"/>
      <c r="K352" s="31"/>
      <c r="L352" s="27"/>
      <c r="M352" s="27"/>
      <c r="N352" s="27"/>
    </row>
    <row r="353" spans="1:14" x14ac:dyDescent="0.35">
      <c r="A353" s="26" t="s">
        <v>1340</v>
      </c>
      <c r="B353" s="41" t="s">
        <v>94</v>
      </c>
      <c r="C353" s="31" t="s">
        <v>93</v>
      </c>
      <c r="D353" s="31">
        <v>1991</v>
      </c>
      <c r="E353" s="31" t="s">
        <v>95</v>
      </c>
      <c r="F353" s="42" t="s">
        <v>1341</v>
      </c>
      <c r="G353" s="31"/>
      <c r="I353" s="31"/>
      <c r="J353" s="27"/>
      <c r="K353" s="31"/>
      <c r="L353" s="27"/>
      <c r="M353" s="27"/>
      <c r="N353" s="27"/>
    </row>
    <row r="354" spans="1:14" x14ac:dyDescent="0.35">
      <c r="A354" s="26" t="s">
        <v>1342</v>
      </c>
      <c r="B354" s="41" t="s">
        <v>94</v>
      </c>
      <c r="C354" s="31" t="s">
        <v>93</v>
      </c>
      <c r="D354" s="31">
        <v>1992</v>
      </c>
      <c r="E354" s="31" t="s">
        <v>95</v>
      </c>
      <c r="F354" s="42" t="s">
        <v>1343</v>
      </c>
      <c r="G354" s="31"/>
      <c r="I354" s="31"/>
      <c r="J354" s="27"/>
      <c r="K354" s="31"/>
      <c r="L354" s="27"/>
      <c r="M354" s="27"/>
      <c r="N354" s="27"/>
    </row>
    <row r="355" spans="1:14" x14ac:dyDescent="0.35">
      <c r="A355" s="26" t="s">
        <v>1344</v>
      </c>
      <c r="B355" s="41" t="s">
        <v>94</v>
      </c>
      <c r="C355" s="31" t="s">
        <v>93</v>
      </c>
      <c r="D355" s="31">
        <v>1993</v>
      </c>
      <c r="E355" s="31" t="s">
        <v>95</v>
      </c>
      <c r="F355" s="42" t="s">
        <v>1345</v>
      </c>
      <c r="G355" s="31"/>
      <c r="I355" s="31"/>
      <c r="J355" s="27"/>
      <c r="K355" s="31"/>
      <c r="L355" s="27"/>
      <c r="M355" s="27"/>
      <c r="N355" s="27"/>
    </row>
    <row r="356" spans="1:14" x14ac:dyDescent="0.35">
      <c r="A356" s="26" t="s">
        <v>1346</v>
      </c>
      <c r="B356" s="41" t="s">
        <v>94</v>
      </c>
      <c r="C356" s="31" t="s">
        <v>93</v>
      </c>
      <c r="D356" s="31">
        <v>1994</v>
      </c>
      <c r="E356" s="31" t="s">
        <v>95</v>
      </c>
      <c r="F356" s="42" t="s">
        <v>1347</v>
      </c>
      <c r="G356" s="31"/>
      <c r="I356" s="31"/>
      <c r="J356" s="27"/>
      <c r="K356" s="31"/>
      <c r="L356" s="27"/>
      <c r="M356" s="27"/>
      <c r="N356" s="27"/>
    </row>
    <row r="357" spans="1:14" x14ac:dyDescent="0.35">
      <c r="A357" s="26" t="s">
        <v>1348</v>
      </c>
      <c r="B357" s="41" t="s">
        <v>94</v>
      </c>
      <c r="C357" s="31" t="s">
        <v>93</v>
      </c>
      <c r="D357" s="31">
        <v>1995</v>
      </c>
      <c r="E357" s="31" t="s">
        <v>95</v>
      </c>
      <c r="F357" s="42" t="s">
        <v>1349</v>
      </c>
      <c r="G357" s="31"/>
      <c r="I357" s="31"/>
      <c r="J357" s="27"/>
      <c r="K357" s="31"/>
      <c r="L357" s="27"/>
      <c r="M357" s="27"/>
      <c r="N357" s="27"/>
    </row>
    <row r="358" spans="1:14" x14ac:dyDescent="0.35">
      <c r="A358" s="26" t="s">
        <v>1350</v>
      </c>
      <c r="B358" s="41" t="s">
        <v>94</v>
      </c>
      <c r="C358" s="31" t="s">
        <v>93</v>
      </c>
      <c r="D358" s="31">
        <v>1996</v>
      </c>
      <c r="E358" s="31" t="s">
        <v>95</v>
      </c>
      <c r="F358" s="42" t="s">
        <v>1351</v>
      </c>
      <c r="G358" s="31"/>
      <c r="I358" s="31"/>
      <c r="J358" s="27"/>
      <c r="K358" s="31"/>
      <c r="L358" s="27"/>
      <c r="M358" s="27"/>
      <c r="N358" s="27"/>
    </row>
    <row r="359" spans="1:14" x14ac:dyDescent="0.35">
      <c r="A359" s="26" t="s">
        <v>1352</v>
      </c>
      <c r="B359" s="41" t="s">
        <v>94</v>
      </c>
      <c r="C359" s="31" t="s">
        <v>93</v>
      </c>
      <c r="D359" s="31">
        <v>1997</v>
      </c>
      <c r="E359" s="31" t="s">
        <v>95</v>
      </c>
      <c r="F359" s="42" t="s">
        <v>1353</v>
      </c>
      <c r="G359" s="31"/>
      <c r="I359" s="31"/>
      <c r="J359" s="27"/>
      <c r="K359" s="31"/>
      <c r="L359" s="27"/>
      <c r="M359" s="27"/>
      <c r="N359" s="27"/>
    </row>
    <row r="360" spans="1:14" x14ac:dyDescent="0.35">
      <c r="A360" s="26" t="s">
        <v>1354</v>
      </c>
      <c r="B360" s="41" t="s">
        <v>94</v>
      </c>
      <c r="C360" s="31" t="s">
        <v>93</v>
      </c>
      <c r="D360" s="31">
        <v>1998</v>
      </c>
      <c r="E360" s="31" t="s">
        <v>95</v>
      </c>
      <c r="F360" s="42" t="s">
        <v>1355</v>
      </c>
      <c r="G360" s="31"/>
      <c r="I360" s="31"/>
      <c r="J360" s="27"/>
      <c r="K360" s="31"/>
      <c r="L360" s="27"/>
      <c r="M360" s="27"/>
      <c r="N360" s="27"/>
    </row>
    <row r="361" spans="1:14" x14ac:dyDescent="0.35">
      <c r="A361" s="26" t="s">
        <v>1356</v>
      </c>
      <c r="B361" s="41" t="s">
        <v>94</v>
      </c>
      <c r="C361" s="31" t="s">
        <v>93</v>
      </c>
      <c r="D361" s="31">
        <v>1999</v>
      </c>
      <c r="E361" s="31" t="s">
        <v>95</v>
      </c>
      <c r="F361" s="42" t="s">
        <v>1357</v>
      </c>
      <c r="G361" s="31"/>
      <c r="I361" s="31"/>
      <c r="J361" s="27"/>
      <c r="K361" s="31"/>
      <c r="L361" s="27"/>
      <c r="M361" s="27"/>
      <c r="N361" s="27"/>
    </row>
    <row r="362" spans="1:14" x14ac:dyDescent="0.35">
      <c r="A362" s="26" t="s">
        <v>1358</v>
      </c>
      <c r="B362" s="41" t="s">
        <v>94</v>
      </c>
      <c r="C362" s="31" t="s">
        <v>93</v>
      </c>
      <c r="D362" s="31">
        <v>2000</v>
      </c>
      <c r="E362" s="31" t="s">
        <v>95</v>
      </c>
      <c r="F362" s="42" t="s">
        <v>1359</v>
      </c>
      <c r="G362" s="31"/>
      <c r="I362" s="31"/>
      <c r="J362" s="27"/>
      <c r="K362" s="31"/>
      <c r="L362" s="27"/>
      <c r="M362" s="27"/>
      <c r="N362" s="27"/>
    </row>
    <row r="363" spans="1:14" x14ac:dyDescent="0.35">
      <c r="A363" s="26" t="s">
        <v>1186</v>
      </c>
      <c r="B363" s="41" t="s">
        <v>88</v>
      </c>
      <c r="C363" s="33" t="s">
        <v>87</v>
      </c>
      <c r="D363" s="31">
        <v>1995</v>
      </c>
      <c r="E363" s="31" t="s">
        <v>89</v>
      </c>
      <c r="F363" s="42" t="s">
        <v>1187</v>
      </c>
      <c r="G363" s="31"/>
      <c r="I363" s="31"/>
      <c r="J363" s="27"/>
      <c r="K363" s="31"/>
      <c r="L363" s="27"/>
      <c r="M363" s="27"/>
      <c r="N363" s="27"/>
    </row>
    <row r="364" spans="1:14" x14ac:dyDescent="0.35">
      <c r="A364" s="26" t="s">
        <v>1188</v>
      </c>
      <c r="B364" s="41" t="s">
        <v>88</v>
      </c>
      <c r="C364" s="33" t="s">
        <v>87</v>
      </c>
      <c r="D364" s="31">
        <v>1996</v>
      </c>
      <c r="E364" s="31" t="s">
        <v>89</v>
      </c>
      <c r="F364" s="42" t="s">
        <v>1189</v>
      </c>
      <c r="G364" s="31"/>
      <c r="I364" s="31"/>
      <c r="J364" s="27"/>
      <c r="K364" s="31"/>
      <c r="L364" s="27"/>
      <c r="M364" s="27"/>
      <c r="N364" s="27"/>
    </row>
    <row r="365" spans="1:14" x14ac:dyDescent="0.35">
      <c r="A365" s="26" t="s">
        <v>1190</v>
      </c>
      <c r="B365" s="41" t="s">
        <v>88</v>
      </c>
      <c r="C365" s="33" t="s">
        <v>87</v>
      </c>
      <c r="D365" s="31">
        <v>1997</v>
      </c>
      <c r="E365" s="31" t="s">
        <v>89</v>
      </c>
      <c r="F365" s="42" t="s">
        <v>1191</v>
      </c>
      <c r="G365" s="31"/>
      <c r="I365" s="31"/>
      <c r="J365" s="27"/>
      <c r="K365" s="31"/>
      <c r="L365" s="27"/>
      <c r="M365" s="27"/>
      <c r="N365" s="27"/>
    </row>
    <row r="366" spans="1:14" x14ac:dyDescent="0.35">
      <c r="A366" s="26" t="s">
        <v>1192</v>
      </c>
      <c r="B366" s="41" t="s">
        <v>88</v>
      </c>
      <c r="C366" s="33" t="s">
        <v>87</v>
      </c>
      <c r="D366" s="31">
        <v>1998</v>
      </c>
      <c r="E366" s="31" t="s">
        <v>89</v>
      </c>
      <c r="F366" s="42" t="s">
        <v>1193</v>
      </c>
      <c r="G366" s="31"/>
      <c r="I366" s="31"/>
      <c r="J366" s="27"/>
      <c r="K366" s="31"/>
      <c r="L366" s="27"/>
      <c r="M366" s="27"/>
      <c r="N366" s="27"/>
    </row>
    <row r="367" spans="1:14" x14ac:dyDescent="0.35">
      <c r="A367" s="26" t="s">
        <v>1436</v>
      </c>
      <c r="B367" s="42" t="s">
        <v>30</v>
      </c>
      <c r="C367" s="33" t="s">
        <v>29</v>
      </c>
      <c r="D367" s="33">
        <v>1957</v>
      </c>
      <c r="E367" s="33" t="s">
        <v>31</v>
      </c>
      <c r="F367" s="42" t="s">
        <v>1948</v>
      </c>
      <c r="J367" s="27"/>
      <c r="L367" s="27"/>
      <c r="M367" s="27"/>
      <c r="N367" s="27"/>
    </row>
    <row r="368" spans="1:14" x14ac:dyDescent="0.35">
      <c r="A368" s="26" t="s">
        <v>1437</v>
      </c>
      <c r="B368" s="42" t="s">
        <v>30</v>
      </c>
      <c r="C368" s="33" t="s">
        <v>29</v>
      </c>
      <c r="D368" s="33">
        <v>1958</v>
      </c>
      <c r="E368" s="33" t="s">
        <v>31</v>
      </c>
      <c r="F368" s="42" t="s">
        <v>1949</v>
      </c>
      <c r="J368" s="27"/>
      <c r="L368" s="27"/>
      <c r="M368" s="27"/>
      <c r="N368" s="27"/>
    </row>
    <row r="369" spans="1:14" x14ac:dyDescent="0.35">
      <c r="A369" s="26" t="s">
        <v>1438</v>
      </c>
      <c r="B369" s="42" t="s">
        <v>30</v>
      </c>
      <c r="C369" s="33" t="s">
        <v>29</v>
      </c>
      <c r="D369" s="33">
        <v>1959</v>
      </c>
      <c r="E369" s="33" t="s">
        <v>31</v>
      </c>
      <c r="F369" s="42" t="s">
        <v>1950</v>
      </c>
      <c r="J369" s="27"/>
      <c r="L369" s="27"/>
      <c r="M369" s="27"/>
      <c r="N369" s="27"/>
    </row>
    <row r="370" spans="1:14" x14ac:dyDescent="0.35">
      <c r="A370" s="26" t="s">
        <v>1439</v>
      </c>
      <c r="B370" s="42" t="s">
        <v>30</v>
      </c>
      <c r="C370" s="33" t="s">
        <v>29</v>
      </c>
      <c r="D370" s="33">
        <v>1960</v>
      </c>
      <c r="E370" s="33" t="s">
        <v>31</v>
      </c>
      <c r="F370" s="42" t="s">
        <v>1951</v>
      </c>
      <c r="J370" s="27"/>
      <c r="L370" s="27"/>
      <c r="M370" s="27"/>
      <c r="N370" s="27"/>
    </row>
    <row r="371" spans="1:14" x14ac:dyDescent="0.35">
      <c r="A371" s="26" t="s">
        <v>1440</v>
      </c>
      <c r="B371" s="42" t="s">
        <v>30</v>
      </c>
      <c r="C371" s="33" t="s">
        <v>29</v>
      </c>
      <c r="D371" s="33">
        <v>1961</v>
      </c>
      <c r="E371" s="33" t="s">
        <v>31</v>
      </c>
      <c r="F371" s="42" t="s">
        <v>1952</v>
      </c>
      <c r="J371" s="27"/>
      <c r="L371" s="27"/>
      <c r="M371" s="27"/>
      <c r="N371" s="27"/>
    </row>
    <row r="372" spans="1:14" x14ac:dyDescent="0.35">
      <c r="A372" s="26" t="s">
        <v>1441</v>
      </c>
      <c r="B372" s="42" t="s">
        <v>30</v>
      </c>
      <c r="C372" s="33" t="s">
        <v>29</v>
      </c>
      <c r="D372" s="33">
        <v>1962</v>
      </c>
      <c r="E372" s="33" t="s">
        <v>31</v>
      </c>
      <c r="F372" s="42" t="s">
        <v>1953</v>
      </c>
      <c r="J372" s="27"/>
      <c r="L372" s="27"/>
      <c r="M372" s="27"/>
      <c r="N372" s="27"/>
    </row>
    <row r="373" spans="1:14" x14ac:dyDescent="0.35">
      <c r="A373" s="26" t="s">
        <v>1442</v>
      </c>
      <c r="B373" s="42" t="s">
        <v>30</v>
      </c>
      <c r="C373" s="33" t="s">
        <v>29</v>
      </c>
      <c r="D373" s="33">
        <v>1963</v>
      </c>
      <c r="E373" s="33" t="s">
        <v>31</v>
      </c>
      <c r="F373" s="42" t="s">
        <v>1954</v>
      </c>
      <c r="J373" s="27"/>
      <c r="L373" s="27"/>
      <c r="M373" s="27"/>
      <c r="N373" s="27"/>
    </row>
    <row r="374" spans="1:14" x14ac:dyDescent="0.35">
      <c r="A374" s="26" t="s">
        <v>1443</v>
      </c>
      <c r="B374" s="42" t="s">
        <v>30</v>
      </c>
      <c r="C374" s="33" t="s">
        <v>29</v>
      </c>
      <c r="D374" s="33">
        <v>1964</v>
      </c>
      <c r="E374" s="33" t="s">
        <v>31</v>
      </c>
      <c r="F374" s="42" t="s">
        <v>1955</v>
      </c>
      <c r="J374" s="27"/>
      <c r="L374" s="27"/>
      <c r="M374" s="27"/>
      <c r="N374" s="27"/>
    </row>
    <row r="375" spans="1:14" x14ac:dyDescent="0.35">
      <c r="A375" s="26" t="s">
        <v>1444</v>
      </c>
      <c r="B375" s="42" t="s">
        <v>30</v>
      </c>
      <c r="C375" s="33" t="s">
        <v>29</v>
      </c>
      <c r="D375" s="33">
        <v>1965</v>
      </c>
      <c r="E375" s="33" t="s">
        <v>31</v>
      </c>
      <c r="F375" s="42" t="s">
        <v>1956</v>
      </c>
      <c r="J375" s="27"/>
      <c r="L375" s="27"/>
      <c r="M375" s="27"/>
      <c r="N375" s="27"/>
    </row>
    <row r="376" spans="1:14" x14ac:dyDescent="0.35">
      <c r="A376" s="26" t="s">
        <v>1445</v>
      </c>
      <c r="B376" s="42" t="s">
        <v>30</v>
      </c>
      <c r="C376" s="33" t="s">
        <v>29</v>
      </c>
      <c r="D376" s="33">
        <v>1966</v>
      </c>
      <c r="E376" s="33" t="s">
        <v>31</v>
      </c>
      <c r="F376" s="42" t="s">
        <v>1957</v>
      </c>
      <c r="J376" s="27"/>
      <c r="L376" s="27"/>
      <c r="M376" s="27"/>
      <c r="N376" s="27"/>
    </row>
    <row r="377" spans="1:14" x14ac:dyDescent="0.35">
      <c r="A377" s="26" t="s">
        <v>1446</v>
      </c>
      <c r="B377" s="42" t="s">
        <v>30</v>
      </c>
      <c r="C377" s="33" t="s">
        <v>29</v>
      </c>
      <c r="D377" s="33">
        <v>1967</v>
      </c>
      <c r="E377" s="33" t="s">
        <v>31</v>
      </c>
      <c r="F377" s="42" t="s">
        <v>1958</v>
      </c>
      <c r="J377" s="27"/>
      <c r="L377" s="27"/>
      <c r="M377" s="27"/>
      <c r="N377" s="27"/>
    </row>
    <row r="378" spans="1:14" x14ac:dyDescent="0.35">
      <c r="A378" s="26" t="s">
        <v>1447</v>
      </c>
      <c r="B378" s="42" t="s">
        <v>30</v>
      </c>
      <c r="C378" s="33" t="s">
        <v>29</v>
      </c>
      <c r="D378" s="33">
        <v>1968</v>
      </c>
      <c r="E378" s="33" t="s">
        <v>31</v>
      </c>
      <c r="F378" s="42" t="s">
        <v>1959</v>
      </c>
      <c r="J378" s="27"/>
      <c r="L378" s="27"/>
      <c r="M378" s="27"/>
      <c r="N378" s="27"/>
    </row>
    <row r="379" spans="1:14" x14ac:dyDescent="0.35">
      <c r="A379" s="26" t="s">
        <v>1448</v>
      </c>
      <c r="B379" s="42" t="s">
        <v>30</v>
      </c>
      <c r="C379" s="33" t="s">
        <v>29</v>
      </c>
      <c r="D379" s="33">
        <v>1969</v>
      </c>
      <c r="E379" s="33" t="s">
        <v>31</v>
      </c>
      <c r="F379" s="42" t="s">
        <v>1960</v>
      </c>
      <c r="J379" s="27"/>
      <c r="L379" s="27"/>
      <c r="M379" s="27"/>
      <c r="N379" s="27"/>
    </row>
    <row r="380" spans="1:14" x14ac:dyDescent="0.35">
      <c r="A380" s="26" t="s">
        <v>1449</v>
      </c>
      <c r="B380" s="42" t="s">
        <v>30</v>
      </c>
      <c r="C380" s="33" t="s">
        <v>29</v>
      </c>
      <c r="D380" s="33">
        <v>1970</v>
      </c>
      <c r="E380" s="33" t="s">
        <v>31</v>
      </c>
      <c r="F380" s="42" t="s">
        <v>1961</v>
      </c>
      <c r="J380" s="27"/>
      <c r="L380" s="27"/>
      <c r="M380" s="27"/>
      <c r="N380" s="27"/>
    </row>
    <row r="381" spans="1:14" x14ac:dyDescent="0.35">
      <c r="A381" s="26" t="s">
        <v>1450</v>
      </c>
      <c r="B381" s="42" t="s">
        <v>30</v>
      </c>
      <c r="C381" s="33" t="s">
        <v>29</v>
      </c>
      <c r="D381" s="33">
        <v>1971</v>
      </c>
      <c r="E381" s="33" t="s">
        <v>31</v>
      </c>
      <c r="F381" s="42" t="s">
        <v>1962</v>
      </c>
      <c r="J381" s="27"/>
      <c r="L381" s="27"/>
      <c r="M381" s="27"/>
      <c r="N381" s="27"/>
    </row>
    <row r="382" spans="1:14" x14ac:dyDescent="0.35">
      <c r="A382" s="26" t="s">
        <v>1451</v>
      </c>
      <c r="B382" s="42" t="s">
        <v>30</v>
      </c>
      <c r="C382" s="33" t="s">
        <v>29</v>
      </c>
      <c r="D382" s="33">
        <v>1972</v>
      </c>
      <c r="E382" s="33" t="s">
        <v>31</v>
      </c>
      <c r="F382" s="42" t="s">
        <v>1963</v>
      </c>
      <c r="J382" s="27"/>
      <c r="L382" s="27"/>
      <c r="M382" s="27"/>
      <c r="N382" s="27"/>
    </row>
    <row r="383" spans="1:14" x14ac:dyDescent="0.35">
      <c r="A383" s="26" t="s">
        <v>1452</v>
      </c>
      <c r="B383" s="42" t="s">
        <v>30</v>
      </c>
      <c r="C383" s="33" t="s">
        <v>29</v>
      </c>
      <c r="D383" s="33">
        <v>1973</v>
      </c>
      <c r="E383" s="33" t="s">
        <v>31</v>
      </c>
      <c r="F383" s="42" t="s">
        <v>1964</v>
      </c>
      <c r="J383" s="27"/>
      <c r="L383" s="27"/>
      <c r="M383" s="27"/>
      <c r="N383" s="27"/>
    </row>
    <row r="384" spans="1:14" x14ac:dyDescent="0.35">
      <c r="A384" s="26" t="s">
        <v>1453</v>
      </c>
      <c r="B384" s="42" t="s">
        <v>30</v>
      </c>
      <c r="C384" s="33" t="s">
        <v>29</v>
      </c>
      <c r="D384" s="33">
        <v>1974</v>
      </c>
      <c r="E384" s="33" t="s">
        <v>31</v>
      </c>
      <c r="F384" s="42" t="s">
        <v>1965</v>
      </c>
      <c r="J384" s="27"/>
      <c r="L384" s="27"/>
      <c r="M384" s="27"/>
      <c r="N384" s="27"/>
    </row>
    <row r="385" spans="1:14" x14ac:dyDescent="0.35">
      <c r="A385" s="26" t="s">
        <v>1454</v>
      </c>
      <c r="B385" s="42" t="s">
        <v>30</v>
      </c>
      <c r="C385" s="33" t="s">
        <v>29</v>
      </c>
      <c r="D385" s="33">
        <v>1975</v>
      </c>
      <c r="E385" s="33" t="s">
        <v>31</v>
      </c>
      <c r="F385" s="42" t="s">
        <v>1966</v>
      </c>
      <c r="J385" s="27"/>
      <c r="L385" s="27"/>
      <c r="M385" s="27"/>
      <c r="N385" s="27"/>
    </row>
    <row r="386" spans="1:14" x14ac:dyDescent="0.35">
      <c r="A386" s="26" t="s">
        <v>1455</v>
      </c>
      <c r="B386" s="42" t="s">
        <v>30</v>
      </c>
      <c r="C386" s="33" t="s">
        <v>29</v>
      </c>
      <c r="D386" s="33">
        <v>1976</v>
      </c>
      <c r="E386" s="33" t="s">
        <v>31</v>
      </c>
      <c r="F386" s="42" t="s">
        <v>1967</v>
      </c>
      <c r="J386" s="27"/>
      <c r="L386" s="27"/>
      <c r="M386" s="27"/>
      <c r="N386" s="27"/>
    </row>
    <row r="387" spans="1:14" x14ac:dyDescent="0.35">
      <c r="A387" s="26" t="s">
        <v>1456</v>
      </c>
      <c r="B387" s="42" t="s">
        <v>30</v>
      </c>
      <c r="C387" s="33" t="s">
        <v>29</v>
      </c>
      <c r="D387" s="33">
        <v>1977</v>
      </c>
      <c r="E387" s="33" t="s">
        <v>31</v>
      </c>
      <c r="F387" s="42" t="s">
        <v>1968</v>
      </c>
      <c r="J387" s="27"/>
      <c r="L387" s="27"/>
      <c r="M387" s="27"/>
      <c r="N387" s="27"/>
    </row>
    <row r="388" spans="1:14" x14ac:dyDescent="0.35">
      <c r="A388" s="26" t="s">
        <v>1457</v>
      </c>
      <c r="B388" s="42" t="s">
        <v>30</v>
      </c>
      <c r="C388" s="33" t="s">
        <v>29</v>
      </c>
      <c r="D388" s="33">
        <v>1978</v>
      </c>
      <c r="E388" s="33" t="s">
        <v>31</v>
      </c>
      <c r="F388" s="42" t="s">
        <v>1969</v>
      </c>
      <c r="J388" s="27"/>
      <c r="L388" s="27"/>
      <c r="M388" s="27"/>
      <c r="N388" s="27"/>
    </row>
    <row r="389" spans="1:14" x14ac:dyDescent="0.35">
      <c r="A389" s="26" t="s">
        <v>1458</v>
      </c>
      <c r="B389" s="42" t="s">
        <v>30</v>
      </c>
      <c r="C389" s="33" t="s">
        <v>29</v>
      </c>
      <c r="D389" s="33">
        <v>1979</v>
      </c>
      <c r="E389" s="33" t="s">
        <v>31</v>
      </c>
      <c r="F389" s="42" t="s">
        <v>1970</v>
      </c>
      <c r="J389" s="27"/>
      <c r="L389" s="27"/>
      <c r="M389" s="27"/>
      <c r="N389" s="27"/>
    </row>
    <row r="390" spans="1:14" x14ac:dyDescent="0.35">
      <c r="A390" s="26" t="s">
        <v>1459</v>
      </c>
      <c r="B390" s="42" t="s">
        <v>30</v>
      </c>
      <c r="C390" s="33" t="s">
        <v>29</v>
      </c>
      <c r="D390" s="33">
        <v>1980</v>
      </c>
      <c r="E390" s="33" t="s">
        <v>31</v>
      </c>
      <c r="F390" s="42" t="s">
        <v>1971</v>
      </c>
      <c r="J390" s="27"/>
      <c r="L390" s="27"/>
      <c r="M390" s="27"/>
      <c r="N390" s="27"/>
    </row>
    <row r="391" spans="1:14" x14ac:dyDescent="0.35">
      <c r="A391" s="26" t="s">
        <v>1460</v>
      </c>
      <c r="B391" s="42" t="s">
        <v>30</v>
      </c>
      <c r="C391" s="33" t="s">
        <v>29</v>
      </c>
      <c r="D391" s="33">
        <v>1981</v>
      </c>
      <c r="E391" s="33" t="s">
        <v>31</v>
      </c>
      <c r="F391" s="42" t="s">
        <v>1972</v>
      </c>
      <c r="J391" s="27"/>
      <c r="L391" s="27"/>
      <c r="M391" s="27"/>
      <c r="N391" s="27"/>
    </row>
    <row r="392" spans="1:14" x14ac:dyDescent="0.35">
      <c r="A392" s="26" t="s">
        <v>1461</v>
      </c>
      <c r="B392" s="42" t="s">
        <v>30</v>
      </c>
      <c r="C392" s="33" t="s">
        <v>29</v>
      </c>
      <c r="D392" s="33">
        <v>1982</v>
      </c>
      <c r="E392" s="33" t="s">
        <v>31</v>
      </c>
      <c r="F392" s="42" t="s">
        <v>1973</v>
      </c>
      <c r="J392" s="27"/>
      <c r="L392" s="27"/>
      <c r="M392" s="27"/>
      <c r="N392" s="27"/>
    </row>
    <row r="393" spans="1:14" x14ac:dyDescent="0.35">
      <c r="A393" s="26" t="s">
        <v>1462</v>
      </c>
      <c r="B393" s="42" t="s">
        <v>30</v>
      </c>
      <c r="C393" s="33" t="s">
        <v>29</v>
      </c>
      <c r="D393" s="33">
        <v>1984</v>
      </c>
      <c r="E393" s="33" t="s">
        <v>31</v>
      </c>
      <c r="F393" s="42" t="s">
        <v>1974</v>
      </c>
      <c r="J393" s="27"/>
      <c r="L393" s="27"/>
      <c r="M393" s="27"/>
      <c r="N393" s="27"/>
    </row>
    <row r="394" spans="1:14" x14ac:dyDescent="0.35">
      <c r="A394" s="26" t="s">
        <v>1463</v>
      </c>
      <c r="B394" s="42" t="s">
        <v>30</v>
      </c>
      <c r="C394" s="33" t="s">
        <v>29</v>
      </c>
      <c r="D394" s="33">
        <v>1985</v>
      </c>
      <c r="E394" s="33" t="s">
        <v>31</v>
      </c>
      <c r="F394" s="42" t="s">
        <v>1975</v>
      </c>
      <c r="J394" s="27"/>
      <c r="L394" s="27"/>
      <c r="M394" s="27"/>
      <c r="N394" s="27"/>
    </row>
    <row r="395" spans="1:14" x14ac:dyDescent="0.35">
      <c r="A395" s="26" t="s">
        <v>1464</v>
      </c>
      <c r="B395" s="42" t="s">
        <v>30</v>
      </c>
      <c r="C395" s="33" t="s">
        <v>29</v>
      </c>
      <c r="D395" s="33">
        <v>1986</v>
      </c>
      <c r="E395" s="33" t="s">
        <v>31</v>
      </c>
      <c r="F395" s="42" t="s">
        <v>1976</v>
      </c>
      <c r="J395" s="27"/>
      <c r="L395" s="27"/>
      <c r="M395" s="27"/>
      <c r="N395" s="27"/>
    </row>
    <row r="396" spans="1:14" x14ac:dyDescent="0.35">
      <c r="A396" s="26" t="s">
        <v>1465</v>
      </c>
      <c r="B396" s="42" t="s">
        <v>30</v>
      </c>
      <c r="C396" s="33" t="s">
        <v>29</v>
      </c>
      <c r="D396" s="33">
        <v>1987</v>
      </c>
      <c r="E396" s="33" t="s">
        <v>31</v>
      </c>
      <c r="F396" s="42" t="s">
        <v>1977</v>
      </c>
      <c r="J396" s="27"/>
      <c r="L396" s="27"/>
      <c r="M396" s="27"/>
      <c r="N396" s="27"/>
    </row>
    <row r="397" spans="1:14" x14ac:dyDescent="0.35">
      <c r="A397" s="26" t="s">
        <v>1466</v>
      </c>
      <c r="B397" s="42" t="s">
        <v>30</v>
      </c>
      <c r="C397" s="33" t="s">
        <v>29</v>
      </c>
      <c r="D397" s="33">
        <v>1988</v>
      </c>
      <c r="E397" s="33" t="s">
        <v>31</v>
      </c>
      <c r="F397" s="42" t="s">
        <v>1978</v>
      </c>
      <c r="J397" s="27"/>
      <c r="L397" s="27"/>
      <c r="M397" s="27"/>
      <c r="N397" s="27"/>
    </row>
    <row r="398" spans="1:14" x14ac:dyDescent="0.35">
      <c r="A398" s="26" t="s">
        <v>1467</v>
      </c>
      <c r="B398" s="42" t="s">
        <v>30</v>
      </c>
      <c r="C398" s="33" t="s">
        <v>29</v>
      </c>
      <c r="D398" s="33">
        <v>1989</v>
      </c>
      <c r="E398" s="33" t="s">
        <v>31</v>
      </c>
      <c r="F398" s="42" t="s">
        <v>1979</v>
      </c>
      <c r="J398" s="27"/>
      <c r="L398" s="27"/>
      <c r="M398" s="27"/>
      <c r="N398" s="27"/>
    </row>
    <row r="399" spans="1:14" x14ac:dyDescent="0.35">
      <c r="A399" s="26" t="s">
        <v>1468</v>
      </c>
      <c r="B399" s="42" t="s">
        <v>30</v>
      </c>
      <c r="C399" s="33" t="s">
        <v>29</v>
      </c>
      <c r="D399" s="33">
        <v>1990</v>
      </c>
      <c r="E399" s="33" t="s">
        <v>31</v>
      </c>
      <c r="F399" s="42" t="s">
        <v>1980</v>
      </c>
      <c r="J399" s="27"/>
      <c r="L399" s="27"/>
      <c r="M399" s="27"/>
      <c r="N399" s="27"/>
    </row>
    <row r="400" spans="1:14" x14ac:dyDescent="0.35">
      <c r="A400" s="26" t="s">
        <v>1469</v>
      </c>
      <c r="B400" s="42" t="s">
        <v>30</v>
      </c>
      <c r="C400" s="33" t="s">
        <v>29</v>
      </c>
      <c r="D400" s="33">
        <v>1991</v>
      </c>
      <c r="E400" s="33" t="s">
        <v>31</v>
      </c>
      <c r="F400" s="42" t="s">
        <v>1981</v>
      </c>
      <c r="J400" s="27"/>
      <c r="L400" s="27"/>
      <c r="M400" s="27"/>
      <c r="N400" s="27"/>
    </row>
    <row r="401" spans="1:14" x14ac:dyDescent="0.35">
      <c r="A401" s="26" t="s">
        <v>1470</v>
      </c>
      <c r="B401" s="42" t="s">
        <v>30</v>
      </c>
      <c r="C401" s="33" t="s">
        <v>29</v>
      </c>
      <c r="D401" s="33">
        <v>1992</v>
      </c>
      <c r="E401" s="33" t="s">
        <v>31</v>
      </c>
      <c r="F401" s="42" t="s">
        <v>1982</v>
      </c>
      <c r="J401" s="27"/>
      <c r="L401" s="27"/>
      <c r="M401" s="27"/>
      <c r="N401" s="27"/>
    </row>
    <row r="402" spans="1:14" x14ac:dyDescent="0.35">
      <c r="A402" s="26" t="s">
        <v>1471</v>
      </c>
      <c r="B402" s="42" t="s">
        <v>30</v>
      </c>
      <c r="C402" s="33" t="s">
        <v>29</v>
      </c>
      <c r="D402" s="33">
        <v>1993</v>
      </c>
      <c r="E402" s="33" t="s">
        <v>31</v>
      </c>
      <c r="F402" s="42" t="s">
        <v>1983</v>
      </c>
      <c r="J402" s="27"/>
      <c r="L402" s="27"/>
      <c r="M402" s="27"/>
      <c r="N402" s="27"/>
    </row>
    <row r="403" spans="1:14" x14ac:dyDescent="0.35">
      <c r="A403" s="26" t="s">
        <v>1472</v>
      </c>
      <c r="B403" s="42" t="s">
        <v>30</v>
      </c>
      <c r="C403" s="33" t="s">
        <v>29</v>
      </c>
      <c r="D403" s="33">
        <v>1994</v>
      </c>
      <c r="E403" s="33" t="s">
        <v>31</v>
      </c>
      <c r="F403" s="42" t="s">
        <v>1984</v>
      </c>
      <c r="J403" s="27"/>
      <c r="L403" s="27"/>
      <c r="M403" s="27"/>
      <c r="N403" s="27"/>
    </row>
    <row r="404" spans="1:14" x14ac:dyDescent="0.35">
      <c r="A404" s="26" t="s">
        <v>1473</v>
      </c>
      <c r="B404" s="42" t="s">
        <v>30</v>
      </c>
      <c r="C404" s="33" t="s">
        <v>29</v>
      </c>
      <c r="D404" s="33">
        <v>1995</v>
      </c>
      <c r="E404" s="33" t="s">
        <v>31</v>
      </c>
      <c r="F404" s="42" t="s">
        <v>1985</v>
      </c>
      <c r="J404" s="27"/>
      <c r="L404" s="27"/>
      <c r="M404" s="27"/>
      <c r="N404" s="27"/>
    </row>
    <row r="405" spans="1:14" x14ac:dyDescent="0.35">
      <c r="A405" s="26" t="s">
        <v>1474</v>
      </c>
      <c r="B405" s="42" t="s">
        <v>100</v>
      </c>
      <c r="C405" s="33" t="s">
        <v>99</v>
      </c>
      <c r="D405" s="33">
        <v>1957</v>
      </c>
      <c r="E405" s="33" t="s">
        <v>101</v>
      </c>
      <c r="F405" s="42" t="s">
        <v>1475</v>
      </c>
      <c r="J405" s="27"/>
      <c r="L405" s="27"/>
      <c r="M405" s="27"/>
      <c r="N405" s="27"/>
    </row>
    <row r="406" spans="1:14" x14ac:dyDescent="0.35">
      <c r="A406" s="26" t="s">
        <v>1476</v>
      </c>
      <c r="B406" s="42" t="s">
        <v>100</v>
      </c>
      <c r="C406" s="33" t="s">
        <v>99</v>
      </c>
      <c r="D406" s="33">
        <v>1958</v>
      </c>
      <c r="E406" s="33" t="s">
        <v>101</v>
      </c>
      <c r="F406" s="42" t="s">
        <v>1477</v>
      </c>
      <c r="J406" s="27"/>
      <c r="L406" s="27"/>
      <c r="M406" s="27"/>
      <c r="N406" s="27"/>
    </row>
    <row r="407" spans="1:14" x14ac:dyDescent="0.35">
      <c r="A407" s="26" t="s">
        <v>1478</v>
      </c>
      <c r="B407" s="42" t="s">
        <v>100</v>
      </c>
      <c r="C407" s="33" t="s">
        <v>99</v>
      </c>
      <c r="D407" s="33">
        <v>1959</v>
      </c>
      <c r="E407" s="33" t="s">
        <v>101</v>
      </c>
      <c r="F407" s="42" t="s">
        <v>1479</v>
      </c>
      <c r="J407" s="27"/>
      <c r="L407" s="27"/>
      <c r="M407" s="27"/>
      <c r="N407" s="27"/>
    </row>
    <row r="408" spans="1:14" x14ac:dyDescent="0.35">
      <c r="A408" s="26" t="s">
        <v>1480</v>
      </c>
      <c r="B408" s="42" t="s">
        <v>100</v>
      </c>
      <c r="C408" s="33" t="s">
        <v>99</v>
      </c>
      <c r="D408" s="33">
        <v>1960</v>
      </c>
      <c r="E408" s="33" t="s">
        <v>101</v>
      </c>
      <c r="F408" s="42" t="s">
        <v>1481</v>
      </c>
      <c r="J408" s="27"/>
      <c r="L408" s="27"/>
      <c r="M408" s="27"/>
      <c r="N408" s="27"/>
    </row>
    <row r="409" spans="1:14" x14ac:dyDescent="0.35">
      <c r="A409" s="26" t="s">
        <v>1482</v>
      </c>
      <c r="B409" s="42" t="s">
        <v>100</v>
      </c>
      <c r="C409" s="33" t="s">
        <v>99</v>
      </c>
      <c r="D409" s="33">
        <v>1961</v>
      </c>
      <c r="E409" s="33" t="s">
        <v>101</v>
      </c>
      <c r="F409" s="42" t="s">
        <v>1483</v>
      </c>
      <c r="J409" s="27"/>
      <c r="L409" s="27"/>
      <c r="M409" s="27"/>
      <c r="N409" s="27"/>
    </row>
    <row r="410" spans="1:14" x14ac:dyDescent="0.35">
      <c r="A410" s="26" t="s">
        <v>1484</v>
      </c>
      <c r="B410" s="42" t="s">
        <v>100</v>
      </c>
      <c r="C410" s="33" t="s">
        <v>99</v>
      </c>
      <c r="D410" s="33">
        <v>1962</v>
      </c>
      <c r="E410" s="33" t="s">
        <v>101</v>
      </c>
      <c r="F410" s="42" t="s">
        <v>1485</v>
      </c>
      <c r="J410" s="27"/>
      <c r="L410" s="27"/>
      <c r="M410" s="27"/>
      <c r="N410" s="27"/>
    </row>
    <row r="411" spans="1:14" x14ac:dyDescent="0.35">
      <c r="A411" s="26" t="s">
        <v>1486</v>
      </c>
      <c r="B411" s="42" t="s">
        <v>100</v>
      </c>
      <c r="C411" s="33" t="s">
        <v>99</v>
      </c>
      <c r="D411" s="33">
        <v>1963</v>
      </c>
      <c r="E411" s="33" t="s">
        <v>101</v>
      </c>
      <c r="F411" s="42" t="s">
        <v>1487</v>
      </c>
      <c r="J411" s="27"/>
      <c r="L411" s="27"/>
      <c r="M411" s="27"/>
      <c r="N411" s="27"/>
    </row>
    <row r="412" spans="1:14" x14ac:dyDescent="0.35">
      <c r="A412" s="26" t="s">
        <v>1488</v>
      </c>
      <c r="B412" s="42" t="s">
        <v>100</v>
      </c>
      <c r="C412" s="33" t="s">
        <v>99</v>
      </c>
      <c r="D412" s="33">
        <v>1964</v>
      </c>
      <c r="E412" s="33" t="s">
        <v>101</v>
      </c>
      <c r="F412" s="42" t="s">
        <v>1489</v>
      </c>
      <c r="J412" s="27"/>
      <c r="L412" s="27"/>
      <c r="M412" s="27"/>
      <c r="N412" s="27"/>
    </row>
    <row r="413" spans="1:14" x14ac:dyDescent="0.35">
      <c r="A413" s="26" t="s">
        <v>1490</v>
      </c>
      <c r="B413" s="42" t="s">
        <v>100</v>
      </c>
      <c r="C413" s="33" t="s">
        <v>99</v>
      </c>
      <c r="D413" s="33">
        <v>1965</v>
      </c>
      <c r="E413" s="33" t="s">
        <v>101</v>
      </c>
      <c r="F413" s="42" t="s">
        <v>1491</v>
      </c>
      <c r="J413" s="27"/>
      <c r="L413" s="27"/>
      <c r="M413" s="27"/>
      <c r="N413" s="27"/>
    </row>
    <row r="414" spans="1:14" x14ac:dyDescent="0.35">
      <c r="A414" s="26" t="s">
        <v>1492</v>
      </c>
      <c r="B414" s="42" t="s">
        <v>100</v>
      </c>
      <c r="C414" s="33" t="s">
        <v>99</v>
      </c>
      <c r="D414" s="33">
        <v>1966</v>
      </c>
      <c r="E414" s="33" t="s">
        <v>101</v>
      </c>
      <c r="F414" s="42" t="s">
        <v>1493</v>
      </c>
      <c r="J414" s="27"/>
      <c r="L414" s="27"/>
      <c r="M414" s="27"/>
      <c r="N414" s="27"/>
    </row>
    <row r="415" spans="1:14" x14ac:dyDescent="0.35">
      <c r="A415" s="26" t="s">
        <v>1494</v>
      </c>
      <c r="B415" s="42" t="s">
        <v>100</v>
      </c>
      <c r="C415" s="33" t="s">
        <v>99</v>
      </c>
      <c r="D415" s="33">
        <v>1967</v>
      </c>
      <c r="E415" s="33" t="s">
        <v>101</v>
      </c>
      <c r="F415" s="42" t="s">
        <v>1495</v>
      </c>
      <c r="J415" s="27"/>
      <c r="L415" s="27"/>
      <c r="M415" s="27"/>
      <c r="N415" s="27"/>
    </row>
    <row r="416" spans="1:14" x14ac:dyDescent="0.35">
      <c r="A416" s="26" t="s">
        <v>1008</v>
      </c>
      <c r="B416" s="42" t="s">
        <v>18</v>
      </c>
      <c r="C416" s="33" t="s">
        <v>17</v>
      </c>
      <c r="D416" s="33">
        <v>1957</v>
      </c>
      <c r="E416" s="33" t="s">
        <v>19</v>
      </c>
      <c r="F416" s="42" t="s">
        <v>1009</v>
      </c>
      <c r="J416" s="27"/>
      <c r="L416" s="27"/>
      <c r="M416" s="27"/>
      <c r="N416" s="27"/>
    </row>
    <row r="417" spans="1:14" x14ac:dyDescent="0.35">
      <c r="A417" s="26" t="s">
        <v>1010</v>
      </c>
      <c r="B417" s="42" t="s">
        <v>18</v>
      </c>
      <c r="C417" s="33" t="s">
        <v>17</v>
      </c>
      <c r="D417" s="33">
        <v>1958</v>
      </c>
      <c r="E417" s="33" t="s">
        <v>19</v>
      </c>
      <c r="F417" s="42" t="s">
        <v>1011</v>
      </c>
      <c r="J417" s="27"/>
      <c r="L417" s="27"/>
      <c r="M417" s="27"/>
      <c r="N417" s="27"/>
    </row>
    <row r="418" spans="1:14" x14ac:dyDescent="0.35">
      <c r="A418" s="26" t="s">
        <v>1012</v>
      </c>
      <c r="B418" s="42" t="s">
        <v>18</v>
      </c>
      <c r="C418" s="33" t="s">
        <v>17</v>
      </c>
      <c r="D418" s="33">
        <v>1959</v>
      </c>
      <c r="E418" s="33" t="s">
        <v>19</v>
      </c>
      <c r="F418" s="42" t="s">
        <v>1013</v>
      </c>
      <c r="J418" s="27"/>
      <c r="L418" s="27"/>
      <c r="M418" s="27"/>
      <c r="N418" s="27"/>
    </row>
    <row r="419" spans="1:14" x14ac:dyDescent="0.35">
      <c r="A419" s="26" t="s">
        <v>1014</v>
      </c>
      <c r="B419" s="42" t="s">
        <v>18</v>
      </c>
      <c r="C419" s="33" t="s">
        <v>17</v>
      </c>
      <c r="D419" s="33">
        <v>1960</v>
      </c>
      <c r="E419" s="33" t="s">
        <v>19</v>
      </c>
      <c r="F419" s="42" t="s">
        <v>1015</v>
      </c>
      <c r="J419" s="27"/>
      <c r="L419" s="27"/>
      <c r="M419" s="27"/>
      <c r="N419" s="27"/>
    </row>
    <row r="420" spans="1:14" x14ac:dyDescent="0.35">
      <c r="A420" s="26" t="s">
        <v>1016</v>
      </c>
      <c r="B420" s="42" t="s">
        <v>18</v>
      </c>
      <c r="C420" s="33" t="s">
        <v>17</v>
      </c>
      <c r="D420" s="33">
        <v>1961</v>
      </c>
      <c r="E420" s="33" t="s">
        <v>19</v>
      </c>
      <c r="F420" s="42" t="s">
        <v>1017</v>
      </c>
      <c r="J420" s="27"/>
      <c r="L420" s="27"/>
      <c r="M420" s="27"/>
      <c r="N420" s="27"/>
    </row>
    <row r="421" spans="1:14" x14ac:dyDescent="0.35">
      <c r="A421" s="26" t="s">
        <v>1018</v>
      </c>
      <c r="B421" s="42" t="s">
        <v>18</v>
      </c>
      <c r="C421" s="33" t="s">
        <v>17</v>
      </c>
      <c r="D421" s="33">
        <v>1962</v>
      </c>
      <c r="E421" s="33" t="s">
        <v>19</v>
      </c>
      <c r="F421" s="42" t="s">
        <v>1019</v>
      </c>
      <c r="J421" s="27"/>
      <c r="L421" s="27"/>
      <c r="M421" s="27"/>
      <c r="N421" s="27"/>
    </row>
    <row r="422" spans="1:14" x14ac:dyDescent="0.35">
      <c r="A422" s="26" t="s">
        <v>1020</v>
      </c>
      <c r="B422" s="42" t="s">
        <v>18</v>
      </c>
      <c r="C422" s="33" t="s">
        <v>17</v>
      </c>
      <c r="D422" s="33">
        <v>1963</v>
      </c>
      <c r="E422" s="33" t="s">
        <v>19</v>
      </c>
      <c r="F422" s="42" t="s">
        <v>1021</v>
      </c>
      <c r="J422" s="27"/>
      <c r="L422" s="27"/>
      <c r="M422" s="27"/>
      <c r="N422" s="27"/>
    </row>
    <row r="423" spans="1:14" x14ac:dyDescent="0.35">
      <c r="A423" s="26" t="s">
        <v>1022</v>
      </c>
      <c r="B423" s="42" t="s">
        <v>18</v>
      </c>
      <c r="C423" s="33" t="s">
        <v>17</v>
      </c>
      <c r="D423" s="33">
        <v>1964</v>
      </c>
      <c r="E423" s="33" t="s">
        <v>19</v>
      </c>
      <c r="F423" s="42" t="s">
        <v>1023</v>
      </c>
      <c r="J423" s="27"/>
      <c r="L423" s="27"/>
      <c r="M423" s="27"/>
      <c r="N423" s="27"/>
    </row>
    <row r="424" spans="1:14" x14ac:dyDescent="0.35">
      <c r="A424" s="26" t="s">
        <v>1024</v>
      </c>
      <c r="B424" s="42" t="s">
        <v>18</v>
      </c>
      <c r="C424" s="33" t="s">
        <v>17</v>
      </c>
      <c r="D424" s="33">
        <v>1965</v>
      </c>
      <c r="E424" s="33" t="s">
        <v>19</v>
      </c>
      <c r="F424" s="42" t="s">
        <v>1025</v>
      </c>
      <c r="J424" s="27"/>
      <c r="L424" s="27"/>
      <c r="M424" s="27"/>
      <c r="N424" s="27"/>
    </row>
    <row r="425" spans="1:14" x14ac:dyDescent="0.35">
      <c r="A425" s="26" t="s">
        <v>1026</v>
      </c>
      <c r="B425" s="42" t="s">
        <v>18</v>
      </c>
      <c r="C425" s="33" t="s">
        <v>17</v>
      </c>
      <c r="D425" s="33">
        <v>1966</v>
      </c>
      <c r="E425" s="33" t="s">
        <v>19</v>
      </c>
      <c r="F425" s="42" t="s">
        <v>1027</v>
      </c>
      <c r="J425" s="27"/>
      <c r="L425" s="27"/>
      <c r="M425" s="27"/>
      <c r="N425" s="27"/>
    </row>
    <row r="426" spans="1:14" x14ac:dyDescent="0.35">
      <c r="A426" s="26" t="s">
        <v>1028</v>
      </c>
      <c r="B426" s="42" t="s">
        <v>18</v>
      </c>
      <c r="C426" s="33" t="s">
        <v>17</v>
      </c>
      <c r="D426" s="33">
        <v>1967</v>
      </c>
      <c r="E426" s="33" t="s">
        <v>19</v>
      </c>
      <c r="F426" s="42" t="s">
        <v>1029</v>
      </c>
      <c r="J426" s="27"/>
      <c r="L426" s="27"/>
      <c r="M426" s="27"/>
      <c r="N426" s="27"/>
    </row>
    <row r="427" spans="1:14" x14ac:dyDescent="0.35">
      <c r="A427" s="26" t="s">
        <v>1030</v>
      </c>
      <c r="B427" s="42" t="s">
        <v>18</v>
      </c>
      <c r="C427" s="33" t="s">
        <v>17</v>
      </c>
      <c r="D427" s="33">
        <v>1968</v>
      </c>
      <c r="E427" s="33" t="s">
        <v>19</v>
      </c>
      <c r="F427" s="42" t="s">
        <v>1031</v>
      </c>
      <c r="J427" s="27"/>
      <c r="L427" s="27"/>
      <c r="M427" s="27"/>
      <c r="N427" s="27"/>
    </row>
    <row r="428" spans="1:14" x14ac:dyDescent="0.35">
      <c r="A428" s="26" t="s">
        <v>1032</v>
      </c>
      <c r="B428" s="42" t="s">
        <v>18</v>
      </c>
      <c r="C428" s="33" t="s">
        <v>17</v>
      </c>
      <c r="D428" s="33">
        <v>1969</v>
      </c>
      <c r="E428" s="33" t="s">
        <v>19</v>
      </c>
      <c r="F428" s="42" t="s">
        <v>1033</v>
      </c>
      <c r="J428" s="27"/>
      <c r="L428" s="27"/>
      <c r="M428" s="27"/>
      <c r="N428" s="27"/>
    </row>
    <row r="429" spans="1:14" x14ac:dyDescent="0.35">
      <c r="A429" s="26" t="s">
        <v>1034</v>
      </c>
      <c r="B429" s="42" t="s">
        <v>18</v>
      </c>
      <c r="C429" s="33" t="s">
        <v>17</v>
      </c>
      <c r="D429" s="33">
        <v>1970</v>
      </c>
      <c r="E429" s="33" t="s">
        <v>19</v>
      </c>
      <c r="F429" s="42" t="s">
        <v>1035</v>
      </c>
      <c r="J429" s="27"/>
      <c r="L429" s="27"/>
      <c r="M429" s="27"/>
      <c r="N429" s="27"/>
    </row>
    <row r="430" spans="1:14" x14ac:dyDescent="0.35">
      <c r="A430" s="26" t="s">
        <v>1036</v>
      </c>
      <c r="B430" s="42" t="s">
        <v>18</v>
      </c>
      <c r="C430" s="33" t="s">
        <v>17</v>
      </c>
      <c r="D430" s="33">
        <v>1971</v>
      </c>
      <c r="E430" s="33" t="s">
        <v>19</v>
      </c>
      <c r="F430" s="42" t="s">
        <v>1037</v>
      </c>
      <c r="J430" s="27"/>
      <c r="L430" s="27"/>
      <c r="M430" s="27"/>
      <c r="N430" s="27"/>
    </row>
    <row r="431" spans="1:14" x14ac:dyDescent="0.35">
      <c r="A431" s="26" t="s">
        <v>1038</v>
      </c>
      <c r="B431" s="42" t="s">
        <v>18</v>
      </c>
      <c r="C431" s="33" t="s">
        <v>17</v>
      </c>
      <c r="D431" s="33">
        <v>1972</v>
      </c>
      <c r="E431" s="33" t="s">
        <v>19</v>
      </c>
      <c r="F431" s="42" t="s">
        <v>1039</v>
      </c>
      <c r="J431" s="27"/>
      <c r="L431" s="27"/>
      <c r="M431" s="27"/>
      <c r="N431" s="27"/>
    </row>
    <row r="432" spans="1:14" x14ac:dyDescent="0.35">
      <c r="A432" s="26" t="s">
        <v>1040</v>
      </c>
      <c r="B432" s="42" t="s">
        <v>18</v>
      </c>
      <c r="C432" s="33" t="s">
        <v>17</v>
      </c>
      <c r="D432" s="33">
        <v>1973</v>
      </c>
      <c r="E432" s="33" t="s">
        <v>19</v>
      </c>
      <c r="F432" s="42" t="s">
        <v>1041</v>
      </c>
      <c r="J432" s="27"/>
      <c r="L432" s="27"/>
      <c r="M432" s="27"/>
      <c r="N432" s="27"/>
    </row>
    <row r="433" spans="1:14" x14ac:dyDescent="0.35">
      <c r="A433" s="26" t="s">
        <v>1042</v>
      </c>
      <c r="B433" s="42" t="s">
        <v>18</v>
      </c>
      <c r="C433" s="33" t="s">
        <v>17</v>
      </c>
      <c r="D433" s="33">
        <v>1974</v>
      </c>
      <c r="E433" s="33" t="s">
        <v>19</v>
      </c>
      <c r="F433" s="42" t="s">
        <v>1043</v>
      </c>
      <c r="J433" s="27"/>
      <c r="L433" s="27"/>
      <c r="M433" s="27"/>
      <c r="N433" s="27"/>
    </row>
    <row r="434" spans="1:14" x14ac:dyDescent="0.35">
      <c r="A434" s="26" t="s">
        <v>1044</v>
      </c>
      <c r="B434" s="42" t="s">
        <v>18</v>
      </c>
      <c r="C434" s="33" t="s">
        <v>17</v>
      </c>
      <c r="D434" s="33">
        <v>1975</v>
      </c>
      <c r="E434" s="33" t="s">
        <v>19</v>
      </c>
      <c r="F434" s="42" t="s">
        <v>1045</v>
      </c>
      <c r="J434" s="27"/>
      <c r="L434" s="27"/>
      <c r="M434" s="27"/>
      <c r="N434" s="27"/>
    </row>
    <row r="435" spans="1:14" x14ac:dyDescent="0.35">
      <c r="A435" s="26" t="s">
        <v>1046</v>
      </c>
      <c r="B435" s="42" t="s">
        <v>18</v>
      </c>
      <c r="C435" s="33" t="s">
        <v>17</v>
      </c>
      <c r="D435" s="33">
        <v>1976</v>
      </c>
      <c r="E435" s="33" t="s">
        <v>19</v>
      </c>
      <c r="F435" s="42" t="s">
        <v>1047</v>
      </c>
      <c r="J435" s="27"/>
      <c r="L435" s="27"/>
      <c r="M435" s="27"/>
      <c r="N435" s="27"/>
    </row>
    <row r="436" spans="1:14" x14ac:dyDescent="0.35">
      <c r="A436" s="26" t="s">
        <v>1048</v>
      </c>
      <c r="B436" s="42" t="s">
        <v>18</v>
      </c>
      <c r="C436" s="33" t="s">
        <v>17</v>
      </c>
      <c r="D436" s="33">
        <v>1977</v>
      </c>
      <c r="E436" s="33" t="s">
        <v>19</v>
      </c>
      <c r="F436" s="42" t="s">
        <v>1049</v>
      </c>
      <c r="J436" s="27"/>
      <c r="L436" s="27"/>
      <c r="M436" s="27"/>
      <c r="N436" s="27"/>
    </row>
    <row r="437" spans="1:14" x14ac:dyDescent="0.35">
      <c r="A437" s="26" t="s">
        <v>1050</v>
      </c>
      <c r="B437" s="42" t="s">
        <v>18</v>
      </c>
      <c r="C437" s="33" t="s">
        <v>17</v>
      </c>
      <c r="D437" s="33">
        <v>1978</v>
      </c>
      <c r="E437" s="33" t="s">
        <v>19</v>
      </c>
      <c r="F437" s="42" t="s">
        <v>1051</v>
      </c>
      <c r="J437" s="27"/>
      <c r="L437" s="27"/>
      <c r="M437" s="27"/>
      <c r="N437" s="27"/>
    </row>
    <row r="438" spans="1:14" x14ac:dyDescent="0.35">
      <c r="A438" s="26" t="s">
        <v>1052</v>
      </c>
      <c r="B438" s="42" t="s">
        <v>18</v>
      </c>
      <c r="C438" s="33" t="s">
        <v>17</v>
      </c>
      <c r="D438" s="33">
        <v>1979</v>
      </c>
      <c r="E438" s="33" t="s">
        <v>19</v>
      </c>
      <c r="F438" s="42" t="s">
        <v>1053</v>
      </c>
      <c r="J438" s="27"/>
      <c r="L438" s="27"/>
      <c r="M438" s="27"/>
      <c r="N438" s="27"/>
    </row>
    <row r="439" spans="1:14" x14ac:dyDescent="0.35">
      <c r="A439" s="26" t="s">
        <v>1054</v>
      </c>
      <c r="B439" s="42" t="s">
        <v>18</v>
      </c>
      <c r="C439" s="33" t="s">
        <v>17</v>
      </c>
      <c r="D439" s="33">
        <v>1980</v>
      </c>
      <c r="E439" s="33" t="s">
        <v>19</v>
      </c>
      <c r="F439" s="42" t="s">
        <v>1055</v>
      </c>
      <c r="J439" s="27"/>
      <c r="L439" s="27"/>
      <c r="M439" s="27"/>
      <c r="N439" s="27"/>
    </row>
    <row r="440" spans="1:14" x14ac:dyDescent="0.35">
      <c r="A440" s="26" t="s">
        <v>1056</v>
      </c>
      <c r="B440" s="42" t="s">
        <v>18</v>
      </c>
      <c r="C440" s="33" t="s">
        <v>17</v>
      </c>
      <c r="D440" s="33">
        <v>1981</v>
      </c>
      <c r="E440" s="33" t="s">
        <v>19</v>
      </c>
      <c r="F440" s="42" t="s">
        <v>1057</v>
      </c>
      <c r="J440" s="27"/>
      <c r="L440" s="27"/>
      <c r="M440" s="27"/>
      <c r="N440" s="27"/>
    </row>
    <row r="441" spans="1:14" x14ac:dyDescent="0.35">
      <c r="A441" s="26" t="s">
        <v>1058</v>
      </c>
      <c r="B441" s="42" t="s">
        <v>18</v>
      </c>
      <c r="C441" s="33" t="s">
        <v>17</v>
      </c>
      <c r="D441" s="33">
        <v>1982</v>
      </c>
      <c r="E441" s="33" t="s">
        <v>19</v>
      </c>
      <c r="F441" s="42" t="s">
        <v>1059</v>
      </c>
      <c r="J441" s="27"/>
      <c r="L441" s="27"/>
      <c r="M441" s="27"/>
      <c r="N441" s="27"/>
    </row>
    <row r="442" spans="1:14" x14ac:dyDescent="0.35">
      <c r="A442" s="26" t="s">
        <v>1060</v>
      </c>
      <c r="B442" s="42" t="s">
        <v>18</v>
      </c>
      <c r="C442" s="33" t="s">
        <v>17</v>
      </c>
      <c r="D442" s="33">
        <v>1983</v>
      </c>
      <c r="E442" s="33" t="s">
        <v>19</v>
      </c>
      <c r="F442" s="42" t="s">
        <v>1061</v>
      </c>
      <c r="J442" s="27"/>
      <c r="L442" s="27"/>
      <c r="M442" s="27"/>
      <c r="N442" s="27"/>
    </row>
    <row r="443" spans="1:14" x14ac:dyDescent="0.35">
      <c r="A443" s="26" t="s">
        <v>1062</v>
      </c>
      <c r="B443" s="42" t="s">
        <v>18</v>
      </c>
      <c r="C443" s="33" t="s">
        <v>17</v>
      </c>
      <c r="D443" s="33">
        <v>1984</v>
      </c>
      <c r="E443" s="33" t="s">
        <v>19</v>
      </c>
      <c r="F443" s="42" t="s">
        <v>1063</v>
      </c>
      <c r="J443" s="27"/>
      <c r="L443" s="27"/>
      <c r="M443" s="27"/>
      <c r="N443" s="27"/>
    </row>
    <row r="444" spans="1:14" x14ac:dyDescent="0.35">
      <c r="A444" s="26" t="s">
        <v>1064</v>
      </c>
      <c r="B444" s="42" t="s">
        <v>18</v>
      </c>
      <c r="C444" s="33" t="s">
        <v>17</v>
      </c>
      <c r="D444" s="33">
        <v>1985</v>
      </c>
      <c r="E444" s="33" t="s">
        <v>19</v>
      </c>
      <c r="F444" s="42" t="s">
        <v>1065</v>
      </c>
      <c r="J444" s="27"/>
      <c r="L444" s="27"/>
      <c r="M444" s="27"/>
      <c r="N444" s="27"/>
    </row>
    <row r="445" spans="1:14" x14ac:dyDescent="0.35">
      <c r="A445" s="26" t="s">
        <v>1066</v>
      </c>
      <c r="B445" s="42" t="s">
        <v>18</v>
      </c>
      <c r="C445" s="33" t="s">
        <v>17</v>
      </c>
      <c r="D445" s="33">
        <v>1986</v>
      </c>
      <c r="E445" s="33" t="s">
        <v>19</v>
      </c>
      <c r="F445" s="42" t="s">
        <v>1067</v>
      </c>
      <c r="J445" s="27"/>
      <c r="L445" s="27"/>
      <c r="M445" s="27"/>
      <c r="N445" s="27"/>
    </row>
    <row r="446" spans="1:14" x14ac:dyDescent="0.35">
      <c r="A446" s="26" t="s">
        <v>1068</v>
      </c>
      <c r="B446" s="42" t="s">
        <v>18</v>
      </c>
      <c r="C446" s="33" t="s">
        <v>17</v>
      </c>
      <c r="D446" s="33">
        <v>1987</v>
      </c>
      <c r="E446" s="33" t="s">
        <v>19</v>
      </c>
      <c r="F446" s="42" t="s">
        <v>1069</v>
      </c>
      <c r="J446" s="27"/>
      <c r="L446" s="27"/>
      <c r="M446" s="27"/>
      <c r="N446" s="27"/>
    </row>
    <row r="447" spans="1:14" x14ac:dyDescent="0.35">
      <c r="A447" s="26" t="s">
        <v>1070</v>
      </c>
      <c r="B447" s="42" t="s">
        <v>18</v>
      </c>
      <c r="C447" s="33" t="s">
        <v>17</v>
      </c>
      <c r="D447" s="33">
        <v>1988</v>
      </c>
      <c r="E447" s="33" t="s">
        <v>19</v>
      </c>
      <c r="F447" s="42" t="s">
        <v>1071</v>
      </c>
      <c r="J447" s="27"/>
      <c r="L447" s="27"/>
      <c r="M447" s="27"/>
      <c r="N447" s="27"/>
    </row>
    <row r="448" spans="1:14" x14ac:dyDescent="0.35">
      <c r="A448" s="26" t="s">
        <v>1072</v>
      </c>
      <c r="B448" s="42" t="s">
        <v>18</v>
      </c>
      <c r="C448" s="33" t="s">
        <v>17</v>
      </c>
      <c r="D448" s="33">
        <v>1989</v>
      </c>
      <c r="E448" s="33" t="s">
        <v>19</v>
      </c>
      <c r="F448" s="42" t="s">
        <v>1073</v>
      </c>
      <c r="J448" s="27"/>
      <c r="L448" s="27"/>
      <c r="M448" s="27"/>
      <c r="N448" s="27"/>
    </row>
    <row r="449" spans="1:14" x14ac:dyDescent="0.35">
      <c r="A449" s="26" t="s">
        <v>1074</v>
      </c>
      <c r="B449" s="42" t="s">
        <v>18</v>
      </c>
      <c r="C449" s="33" t="s">
        <v>17</v>
      </c>
      <c r="D449" s="33">
        <v>1990</v>
      </c>
      <c r="E449" s="33" t="s">
        <v>19</v>
      </c>
      <c r="F449" s="42" t="s">
        <v>1075</v>
      </c>
      <c r="J449" s="27"/>
      <c r="L449" s="27"/>
      <c r="M449" s="27"/>
      <c r="N449" s="27"/>
    </row>
    <row r="450" spans="1:14" x14ac:dyDescent="0.35">
      <c r="A450" s="26" t="s">
        <v>1076</v>
      </c>
      <c r="B450" s="42" t="s">
        <v>18</v>
      </c>
      <c r="C450" s="33" t="s">
        <v>17</v>
      </c>
      <c r="D450" s="33">
        <v>1991</v>
      </c>
      <c r="E450" s="33" t="s">
        <v>19</v>
      </c>
      <c r="F450" s="42" t="s">
        <v>1077</v>
      </c>
      <c r="J450" s="27"/>
      <c r="L450" s="27"/>
      <c r="M450" s="27"/>
      <c r="N450" s="27"/>
    </row>
    <row r="451" spans="1:14" x14ac:dyDescent="0.35">
      <c r="A451" s="26" t="s">
        <v>1078</v>
      </c>
      <c r="B451" s="42" t="s">
        <v>18</v>
      </c>
      <c r="C451" s="33" t="s">
        <v>17</v>
      </c>
      <c r="D451" s="33">
        <v>1992</v>
      </c>
      <c r="E451" s="33" t="s">
        <v>19</v>
      </c>
      <c r="F451" s="42" t="s">
        <v>1079</v>
      </c>
      <c r="J451" s="27"/>
      <c r="L451" s="27"/>
      <c r="M451" s="27"/>
      <c r="N451" s="27"/>
    </row>
    <row r="452" spans="1:14" x14ac:dyDescent="0.35">
      <c r="A452" s="26" t="s">
        <v>1080</v>
      </c>
      <c r="B452" s="42" t="s">
        <v>18</v>
      </c>
      <c r="C452" s="33" t="s">
        <v>17</v>
      </c>
      <c r="D452" s="33">
        <v>1993</v>
      </c>
      <c r="E452" s="33" t="s">
        <v>19</v>
      </c>
      <c r="F452" s="42" t="s">
        <v>1081</v>
      </c>
      <c r="J452" s="27"/>
      <c r="L452" s="27"/>
      <c r="M452" s="27"/>
      <c r="N452" s="27"/>
    </row>
    <row r="453" spans="1:14" x14ac:dyDescent="0.35">
      <c r="A453" s="26" t="s">
        <v>1082</v>
      </c>
      <c r="B453" s="42" t="s">
        <v>18</v>
      </c>
      <c r="C453" s="33" t="s">
        <v>17</v>
      </c>
      <c r="D453" s="33">
        <v>1994</v>
      </c>
      <c r="E453" s="33" t="s">
        <v>19</v>
      </c>
      <c r="F453" s="42" t="s">
        <v>1083</v>
      </c>
      <c r="J453" s="27"/>
      <c r="L453" s="27"/>
      <c r="M453" s="27"/>
      <c r="N453" s="27"/>
    </row>
    <row r="454" spans="1:14" x14ac:dyDescent="0.35">
      <c r="A454" s="26" t="s">
        <v>1084</v>
      </c>
      <c r="B454" s="42" t="s">
        <v>18</v>
      </c>
      <c r="C454" s="33" t="s">
        <v>17</v>
      </c>
      <c r="D454" s="33">
        <v>1995</v>
      </c>
      <c r="E454" s="33" t="s">
        <v>19</v>
      </c>
      <c r="F454" s="42" t="s">
        <v>1085</v>
      </c>
      <c r="J454" s="27"/>
      <c r="L454" s="27"/>
      <c r="M454" s="27"/>
      <c r="N454" s="27"/>
    </row>
    <row r="455" spans="1:14" x14ac:dyDescent="0.35">
      <c r="A455" s="26" t="s">
        <v>1086</v>
      </c>
      <c r="B455" s="42" t="s">
        <v>18</v>
      </c>
      <c r="C455" s="33" t="s">
        <v>17</v>
      </c>
      <c r="D455" s="33">
        <v>1996</v>
      </c>
      <c r="E455" s="33" t="s">
        <v>19</v>
      </c>
      <c r="F455" s="42" t="s">
        <v>1087</v>
      </c>
      <c r="J455" s="27"/>
      <c r="L455" s="27"/>
      <c r="M455" s="27"/>
      <c r="N455" s="27"/>
    </row>
    <row r="456" spans="1:14" x14ac:dyDescent="0.35">
      <c r="A456" s="26" t="s">
        <v>431</v>
      </c>
      <c r="B456" s="41" t="s">
        <v>43</v>
      </c>
      <c r="C456" s="31" t="s">
        <v>42</v>
      </c>
      <c r="D456" s="31">
        <v>1957</v>
      </c>
      <c r="E456" s="32" t="s">
        <v>44</v>
      </c>
      <c r="F456" s="42" t="s">
        <v>432</v>
      </c>
      <c r="J456" s="27"/>
      <c r="L456" s="27"/>
      <c r="M456" s="27"/>
      <c r="N456" s="27"/>
    </row>
    <row r="457" spans="1:14" x14ac:dyDescent="0.35">
      <c r="A457" s="26" t="s">
        <v>433</v>
      </c>
      <c r="B457" s="41" t="s">
        <v>43</v>
      </c>
      <c r="C457" s="31" t="s">
        <v>42</v>
      </c>
      <c r="D457" s="31">
        <v>1958</v>
      </c>
      <c r="E457" s="32" t="s">
        <v>44</v>
      </c>
      <c r="F457" s="42" t="s">
        <v>434</v>
      </c>
      <c r="J457" s="27"/>
      <c r="L457" s="27"/>
      <c r="M457" s="27"/>
      <c r="N457" s="27"/>
    </row>
    <row r="458" spans="1:14" x14ac:dyDescent="0.35">
      <c r="A458" s="26" t="s">
        <v>435</v>
      </c>
      <c r="B458" s="41" t="s">
        <v>43</v>
      </c>
      <c r="C458" s="31" t="s">
        <v>42</v>
      </c>
      <c r="D458" s="31">
        <v>1959</v>
      </c>
      <c r="E458" s="32" t="s">
        <v>44</v>
      </c>
      <c r="F458" s="42" t="s">
        <v>436</v>
      </c>
      <c r="J458" s="27"/>
      <c r="L458" s="27"/>
      <c r="M458" s="27"/>
      <c r="N458" s="27"/>
    </row>
    <row r="459" spans="1:14" x14ac:dyDescent="0.35">
      <c r="A459" s="26" t="s">
        <v>437</v>
      </c>
      <c r="B459" s="41" t="s">
        <v>43</v>
      </c>
      <c r="C459" s="31" t="s">
        <v>42</v>
      </c>
      <c r="D459" s="31">
        <v>1960</v>
      </c>
      <c r="E459" s="32" t="s">
        <v>44</v>
      </c>
      <c r="F459" s="42" t="s">
        <v>438</v>
      </c>
      <c r="J459" s="27"/>
      <c r="L459" s="27"/>
      <c r="M459" s="27"/>
      <c r="N459" s="27"/>
    </row>
    <row r="460" spans="1:14" x14ac:dyDescent="0.35">
      <c r="A460" s="26" t="s">
        <v>439</v>
      </c>
      <c r="B460" s="41" t="s">
        <v>43</v>
      </c>
      <c r="C460" s="31" t="s">
        <v>42</v>
      </c>
      <c r="D460" s="31">
        <v>1961</v>
      </c>
      <c r="E460" s="32" t="s">
        <v>44</v>
      </c>
      <c r="F460" s="42" t="s">
        <v>440</v>
      </c>
      <c r="J460" s="27"/>
      <c r="L460" s="27"/>
      <c r="M460" s="27"/>
      <c r="N460" s="27"/>
    </row>
    <row r="461" spans="1:14" x14ac:dyDescent="0.35">
      <c r="A461" s="25" t="s">
        <v>441</v>
      </c>
      <c r="B461" s="41" t="s">
        <v>43</v>
      </c>
      <c r="C461" s="31" t="s">
        <v>42</v>
      </c>
      <c r="D461" s="31">
        <v>1962</v>
      </c>
      <c r="E461" s="32" t="s">
        <v>44</v>
      </c>
      <c r="F461" s="42" t="s">
        <v>442</v>
      </c>
      <c r="I461" s="33"/>
      <c r="J461" s="24"/>
      <c r="K461" s="33"/>
      <c r="L461" s="24"/>
      <c r="M461" s="24"/>
      <c r="N461" s="24"/>
    </row>
    <row r="462" spans="1:14" x14ac:dyDescent="0.35">
      <c r="A462" s="25" t="s">
        <v>443</v>
      </c>
      <c r="B462" s="41" t="s">
        <v>43</v>
      </c>
      <c r="C462" s="31" t="s">
        <v>42</v>
      </c>
      <c r="D462" s="31">
        <v>1963</v>
      </c>
      <c r="E462" s="32" t="s">
        <v>44</v>
      </c>
      <c r="F462" s="42" t="s">
        <v>444</v>
      </c>
      <c r="I462" s="33"/>
      <c r="J462" s="24"/>
      <c r="K462" s="33"/>
      <c r="L462" s="24"/>
      <c r="M462" s="24"/>
      <c r="N462" s="24"/>
    </row>
    <row r="463" spans="1:14" x14ac:dyDescent="0.35">
      <c r="A463" s="25" t="s">
        <v>445</v>
      </c>
      <c r="B463" s="41" t="s">
        <v>43</v>
      </c>
      <c r="C463" s="31" t="s">
        <v>42</v>
      </c>
      <c r="D463" s="31">
        <v>1964</v>
      </c>
      <c r="E463" s="32" t="s">
        <v>44</v>
      </c>
      <c r="F463" s="42" t="s">
        <v>446</v>
      </c>
      <c r="G463" s="31"/>
      <c r="I463" s="31"/>
      <c r="J463" s="24"/>
      <c r="K463" s="31"/>
      <c r="L463" s="24"/>
      <c r="M463" s="24"/>
      <c r="N463" s="24"/>
    </row>
    <row r="464" spans="1:14" x14ac:dyDescent="0.35">
      <c r="A464" s="25" t="s">
        <v>447</v>
      </c>
      <c r="B464" s="41" t="s">
        <v>43</v>
      </c>
      <c r="C464" s="31" t="s">
        <v>42</v>
      </c>
      <c r="D464" s="31">
        <v>1965</v>
      </c>
      <c r="E464" s="32" t="s">
        <v>44</v>
      </c>
      <c r="F464" s="42" t="s">
        <v>448</v>
      </c>
      <c r="G464" s="31"/>
      <c r="I464" s="31"/>
      <c r="J464" s="24"/>
      <c r="K464" s="31"/>
      <c r="L464" s="24"/>
      <c r="M464" s="24"/>
      <c r="N464" s="24"/>
    </row>
    <row r="465" spans="1:14" x14ac:dyDescent="0.35">
      <c r="A465" s="25" t="s">
        <v>449</v>
      </c>
      <c r="B465" s="41" t="s">
        <v>43</v>
      </c>
      <c r="C465" s="31" t="s">
        <v>42</v>
      </c>
      <c r="D465" s="31">
        <v>1966</v>
      </c>
      <c r="E465" s="32" t="s">
        <v>44</v>
      </c>
      <c r="F465" s="42" t="s">
        <v>450</v>
      </c>
      <c r="G465" s="31"/>
      <c r="I465" s="31"/>
      <c r="J465" s="24"/>
      <c r="K465" s="31"/>
      <c r="L465" s="24"/>
      <c r="M465" s="24"/>
      <c r="N465" s="24"/>
    </row>
    <row r="466" spans="1:14" x14ac:dyDescent="0.35">
      <c r="A466" s="25" t="s">
        <v>451</v>
      </c>
      <c r="B466" s="41" t="s">
        <v>43</v>
      </c>
      <c r="C466" s="31" t="s">
        <v>42</v>
      </c>
      <c r="D466" s="31">
        <v>1967</v>
      </c>
      <c r="E466" s="32" t="s">
        <v>44</v>
      </c>
      <c r="F466" s="42" t="s">
        <v>452</v>
      </c>
      <c r="G466" s="31"/>
      <c r="I466" s="31"/>
      <c r="J466" s="24"/>
      <c r="K466" s="31"/>
      <c r="L466" s="24"/>
      <c r="M466" s="24"/>
      <c r="N466" s="24"/>
    </row>
    <row r="467" spans="1:14" x14ac:dyDescent="0.35">
      <c r="A467" s="26" t="s">
        <v>453</v>
      </c>
      <c r="B467" s="41" t="s">
        <v>43</v>
      </c>
      <c r="C467" s="31" t="s">
        <v>42</v>
      </c>
      <c r="D467" s="31">
        <v>1968</v>
      </c>
      <c r="E467" s="32" t="s">
        <v>44</v>
      </c>
      <c r="F467" s="42" t="s">
        <v>454</v>
      </c>
      <c r="G467" s="31"/>
      <c r="I467" s="31"/>
      <c r="J467" s="27"/>
      <c r="K467" s="31"/>
      <c r="L467" s="27"/>
      <c r="M467" s="27"/>
      <c r="N467" s="27"/>
    </row>
    <row r="468" spans="1:14" x14ac:dyDescent="0.35">
      <c r="A468" s="26" t="s">
        <v>455</v>
      </c>
      <c r="B468" s="41" t="s">
        <v>43</v>
      </c>
      <c r="C468" s="31" t="s">
        <v>42</v>
      </c>
      <c r="D468" s="31">
        <v>1969</v>
      </c>
      <c r="E468" s="32" t="s">
        <v>44</v>
      </c>
      <c r="F468" s="42" t="s">
        <v>456</v>
      </c>
      <c r="G468" s="31"/>
      <c r="I468" s="31"/>
      <c r="J468" s="27"/>
      <c r="K468" s="31"/>
      <c r="L468" s="27"/>
      <c r="M468" s="27"/>
      <c r="N468" s="27"/>
    </row>
    <row r="469" spans="1:14" x14ac:dyDescent="0.35">
      <c r="A469" s="26" t="s">
        <v>457</v>
      </c>
      <c r="B469" s="41" t="s">
        <v>43</v>
      </c>
      <c r="C469" s="31" t="s">
        <v>42</v>
      </c>
      <c r="D469" s="31">
        <v>1970</v>
      </c>
      <c r="E469" s="32" t="s">
        <v>44</v>
      </c>
      <c r="F469" s="42" t="s">
        <v>458</v>
      </c>
      <c r="G469" s="31"/>
      <c r="I469" s="31"/>
      <c r="J469" s="27"/>
      <c r="K469" s="31"/>
      <c r="L469" s="27"/>
      <c r="M469" s="27"/>
      <c r="N469" s="27"/>
    </row>
    <row r="470" spans="1:14" x14ac:dyDescent="0.35">
      <c r="A470" s="26" t="s">
        <v>459</v>
      </c>
      <c r="B470" s="41" t="s">
        <v>43</v>
      </c>
      <c r="C470" s="31" t="s">
        <v>42</v>
      </c>
      <c r="D470" s="31">
        <v>1971</v>
      </c>
      <c r="E470" s="32" t="s">
        <v>44</v>
      </c>
      <c r="F470" s="42" t="s">
        <v>460</v>
      </c>
      <c r="G470" s="31"/>
      <c r="I470" s="31"/>
      <c r="J470" s="27"/>
      <c r="K470" s="31"/>
      <c r="L470" s="27"/>
      <c r="M470" s="27"/>
      <c r="N470" s="27"/>
    </row>
    <row r="471" spans="1:14" x14ac:dyDescent="0.35">
      <c r="A471" s="26" t="s">
        <v>461</v>
      </c>
      <c r="B471" s="41" t="s">
        <v>43</v>
      </c>
      <c r="C471" s="31" t="s">
        <v>42</v>
      </c>
      <c r="D471" s="31">
        <v>1972</v>
      </c>
      <c r="E471" s="32" t="s">
        <v>44</v>
      </c>
      <c r="F471" s="42" t="s">
        <v>462</v>
      </c>
      <c r="G471" s="31"/>
      <c r="I471" s="31"/>
      <c r="J471" s="27"/>
      <c r="K471" s="31"/>
      <c r="L471" s="27"/>
      <c r="M471" s="27"/>
      <c r="N471" s="27"/>
    </row>
    <row r="472" spans="1:14" x14ac:dyDescent="0.35">
      <c r="A472" s="26" t="s">
        <v>463</v>
      </c>
      <c r="B472" s="41" t="s">
        <v>43</v>
      </c>
      <c r="C472" s="31" t="s">
        <v>42</v>
      </c>
      <c r="D472" s="31">
        <v>1973</v>
      </c>
      <c r="E472" s="32" t="s">
        <v>44</v>
      </c>
      <c r="F472" s="42" t="s">
        <v>464</v>
      </c>
      <c r="G472" s="31"/>
      <c r="I472" s="31"/>
      <c r="J472" s="27"/>
      <c r="K472" s="31"/>
      <c r="L472" s="27"/>
      <c r="M472" s="27"/>
      <c r="N472" s="27"/>
    </row>
    <row r="473" spans="1:14" x14ac:dyDescent="0.35">
      <c r="A473" s="25" t="s">
        <v>465</v>
      </c>
      <c r="B473" s="41" t="s">
        <v>43</v>
      </c>
      <c r="C473" s="31" t="s">
        <v>42</v>
      </c>
      <c r="D473" s="31">
        <v>1974</v>
      </c>
      <c r="E473" s="32" t="s">
        <v>44</v>
      </c>
      <c r="F473" s="42" t="s">
        <v>466</v>
      </c>
      <c r="G473" s="31"/>
      <c r="I473" s="31"/>
      <c r="J473" s="24"/>
      <c r="K473" s="31"/>
      <c r="L473" s="24"/>
      <c r="M473" s="24"/>
      <c r="N473" s="24"/>
    </row>
    <row r="474" spans="1:14" x14ac:dyDescent="0.35">
      <c r="A474" s="25" t="s">
        <v>467</v>
      </c>
      <c r="B474" s="41" t="s">
        <v>43</v>
      </c>
      <c r="C474" s="31" t="s">
        <v>42</v>
      </c>
      <c r="D474" s="31">
        <v>1975</v>
      </c>
      <c r="E474" s="32" t="s">
        <v>44</v>
      </c>
      <c r="F474" s="42" t="s">
        <v>468</v>
      </c>
      <c r="G474" s="31"/>
      <c r="I474" s="31"/>
      <c r="J474" s="24"/>
      <c r="K474" s="31"/>
      <c r="L474" s="24"/>
      <c r="M474" s="24"/>
      <c r="N474" s="24"/>
    </row>
    <row r="475" spans="1:14" x14ac:dyDescent="0.35">
      <c r="A475" s="26" t="s">
        <v>469</v>
      </c>
      <c r="B475" s="41" t="s">
        <v>43</v>
      </c>
      <c r="C475" s="31" t="s">
        <v>42</v>
      </c>
      <c r="D475" s="31">
        <v>1976</v>
      </c>
      <c r="E475" s="32" t="s">
        <v>44</v>
      </c>
      <c r="F475" s="42" t="s">
        <v>470</v>
      </c>
      <c r="G475" s="31"/>
      <c r="I475" s="31"/>
      <c r="J475" s="27"/>
      <c r="K475" s="31"/>
      <c r="L475" s="27"/>
      <c r="M475" s="27"/>
      <c r="N475" s="27"/>
    </row>
    <row r="476" spans="1:14" x14ac:dyDescent="0.35">
      <c r="A476" s="26" t="s">
        <v>471</v>
      </c>
      <c r="B476" s="41" t="s">
        <v>43</v>
      </c>
      <c r="C476" s="31" t="s">
        <v>42</v>
      </c>
      <c r="D476" s="31">
        <v>1977</v>
      </c>
      <c r="E476" s="32" t="s">
        <v>44</v>
      </c>
      <c r="F476" s="42" t="s">
        <v>472</v>
      </c>
      <c r="G476" s="31"/>
      <c r="I476" s="31"/>
      <c r="J476" s="27"/>
      <c r="K476" s="31"/>
      <c r="L476" s="27"/>
      <c r="M476" s="27"/>
      <c r="N476" s="27"/>
    </row>
    <row r="477" spans="1:14" x14ac:dyDescent="0.35">
      <c r="A477" s="26" t="s">
        <v>473</v>
      </c>
      <c r="B477" s="41" t="s">
        <v>43</v>
      </c>
      <c r="C477" s="31" t="s">
        <v>42</v>
      </c>
      <c r="D477" s="31">
        <v>1978</v>
      </c>
      <c r="E477" s="32" t="s">
        <v>44</v>
      </c>
      <c r="F477" s="42" t="s">
        <v>474</v>
      </c>
      <c r="G477" s="31"/>
      <c r="I477" s="31"/>
      <c r="J477" s="27"/>
      <c r="K477" s="31"/>
      <c r="L477" s="27"/>
      <c r="M477" s="27"/>
      <c r="N477" s="27"/>
    </row>
    <row r="478" spans="1:14" x14ac:dyDescent="0.35">
      <c r="A478" s="26" t="s">
        <v>475</v>
      </c>
      <c r="B478" s="41" t="s">
        <v>43</v>
      </c>
      <c r="C478" s="31" t="s">
        <v>42</v>
      </c>
      <c r="D478" s="31">
        <v>1979</v>
      </c>
      <c r="E478" s="32" t="s">
        <v>44</v>
      </c>
      <c r="F478" s="42" t="s">
        <v>476</v>
      </c>
      <c r="G478" s="31"/>
      <c r="I478" s="31"/>
      <c r="J478" s="27"/>
      <c r="K478" s="31"/>
      <c r="L478" s="27"/>
      <c r="M478" s="27"/>
      <c r="N478" s="27"/>
    </row>
    <row r="479" spans="1:14" x14ac:dyDescent="0.35">
      <c r="A479" s="26" t="s">
        <v>477</v>
      </c>
      <c r="B479" s="41" t="s">
        <v>43</v>
      </c>
      <c r="C479" s="31" t="s">
        <v>42</v>
      </c>
      <c r="D479" s="31">
        <v>1980</v>
      </c>
      <c r="E479" s="32" t="s">
        <v>44</v>
      </c>
      <c r="F479" s="42" t="s">
        <v>478</v>
      </c>
      <c r="G479" s="31"/>
      <c r="I479" s="31"/>
      <c r="J479" s="27"/>
      <c r="K479" s="31"/>
      <c r="L479" s="27"/>
      <c r="M479" s="27"/>
      <c r="N479" s="27"/>
    </row>
    <row r="480" spans="1:14" x14ac:dyDescent="0.35">
      <c r="A480" s="26" t="s">
        <v>676</v>
      </c>
      <c r="B480" s="41" t="s">
        <v>58</v>
      </c>
      <c r="C480" s="33" t="s">
        <v>57</v>
      </c>
      <c r="D480" s="31">
        <v>1990</v>
      </c>
      <c r="E480" s="31" t="s">
        <v>59</v>
      </c>
      <c r="F480" s="42" t="s">
        <v>677</v>
      </c>
      <c r="J480" s="27"/>
      <c r="L480" s="27"/>
      <c r="M480" s="27"/>
      <c r="N480" s="27"/>
    </row>
    <row r="481" spans="1:14" x14ac:dyDescent="0.35">
      <c r="A481" s="26" t="s">
        <v>678</v>
      </c>
      <c r="B481" s="41" t="s">
        <v>58</v>
      </c>
      <c r="C481" s="33" t="s">
        <v>57</v>
      </c>
      <c r="D481" s="31">
        <v>1991</v>
      </c>
      <c r="E481" s="31" t="s">
        <v>59</v>
      </c>
      <c r="F481" s="42" t="s">
        <v>679</v>
      </c>
      <c r="J481" s="27"/>
      <c r="L481" s="27"/>
      <c r="M481" s="27"/>
      <c r="N481" s="27"/>
    </row>
    <row r="482" spans="1:14" x14ac:dyDescent="0.35">
      <c r="A482" s="26" t="s">
        <v>680</v>
      </c>
      <c r="B482" s="41" t="s">
        <v>58</v>
      </c>
      <c r="C482" s="33" t="s">
        <v>57</v>
      </c>
      <c r="D482" s="31">
        <v>1992</v>
      </c>
      <c r="E482" s="31" t="s">
        <v>59</v>
      </c>
      <c r="F482" s="42" t="s">
        <v>681</v>
      </c>
      <c r="J482" s="27"/>
      <c r="L482" s="27"/>
      <c r="M482" s="27"/>
      <c r="N482" s="27"/>
    </row>
    <row r="483" spans="1:14" x14ac:dyDescent="0.35">
      <c r="A483" s="26" t="s">
        <v>682</v>
      </c>
      <c r="B483" s="41" t="s">
        <v>58</v>
      </c>
      <c r="C483" s="33" t="s">
        <v>57</v>
      </c>
      <c r="D483" s="31">
        <v>1993</v>
      </c>
      <c r="E483" s="31" t="s">
        <v>59</v>
      </c>
      <c r="F483" s="42" t="s">
        <v>683</v>
      </c>
      <c r="J483" s="27"/>
      <c r="L483" s="27"/>
      <c r="M483" s="27"/>
      <c r="N483" s="27"/>
    </row>
    <row r="484" spans="1:14" x14ac:dyDescent="0.35">
      <c r="A484" s="26" t="s">
        <v>684</v>
      </c>
      <c r="B484" s="41" t="s">
        <v>58</v>
      </c>
      <c r="C484" s="33" t="s">
        <v>57</v>
      </c>
      <c r="D484" s="31">
        <v>1994</v>
      </c>
      <c r="E484" s="31" t="s">
        <v>59</v>
      </c>
      <c r="F484" s="42" t="s">
        <v>685</v>
      </c>
      <c r="J484" s="27"/>
      <c r="L484" s="27"/>
      <c r="M484" s="27"/>
      <c r="N484" s="27"/>
    </row>
    <row r="485" spans="1:14" x14ac:dyDescent="0.35">
      <c r="A485" s="26" t="s">
        <v>686</v>
      </c>
      <c r="B485" s="41" t="s">
        <v>58</v>
      </c>
      <c r="C485" s="33" t="s">
        <v>57</v>
      </c>
      <c r="D485" s="31">
        <v>1995</v>
      </c>
      <c r="E485" s="31" t="s">
        <v>59</v>
      </c>
      <c r="F485" s="42" t="s">
        <v>687</v>
      </c>
      <c r="J485" s="27"/>
      <c r="L485" s="27"/>
      <c r="M485" s="27"/>
      <c r="N485" s="27"/>
    </row>
    <row r="486" spans="1:14" x14ac:dyDescent="0.35">
      <c r="A486" s="26" t="s">
        <v>688</v>
      </c>
      <c r="B486" s="41" t="s">
        <v>58</v>
      </c>
      <c r="C486" s="33" t="s">
        <v>57</v>
      </c>
      <c r="D486" s="31">
        <v>1996</v>
      </c>
      <c r="E486" s="31" t="s">
        <v>59</v>
      </c>
      <c r="F486" s="42" t="s">
        <v>689</v>
      </c>
      <c r="J486" s="27"/>
      <c r="L486" s="27"/>
      <c r="M486" s="27"/>
      <c r="N486" s="27"/>
    </row>
    <row r="487" spans="1:14" x14ac:dyDescent="0.35">
      <c r="A487" s="26" t="s">
        <v>690</v>
      </c>
      <c r="B487" s="41" t="s">
        <v>58</v>
      </c>
      <c r="C487" s="33" t="s">
        <v>57</v>
      </c>
      <c r="D487" s="31">
        <v>1997</v>
      </c>
      <c r="E487" s="31" t="s">
        <v>59</v>
      </c>
      <c r="F487" s="42" t="s">
        <v>691</v>
      </c>
      <c r="J487" s="27"/>
      <c r="L487" s="27"/>
      <c r="M487" s="27"/>
      <c r="N487" s="27"/>
    </row>
    <row r="488" spans="1:14" x14ac:dyDescent="0.35">
      <c r="A488" s="26" t="s">
        <v>692</v>
      </c>
      <c r="B488" s="41" t="s">
        <v>58</v>
      </c>
      <c r="C488" s="33" t="s">
        <v>57</v>
      </c>
      <c r="D488" s="31">
        <v>1998</v>
      </c>
      <c r="E488" s="31" t="s">
        <v>59</v>
      </c>
      <c r="F488" s="42" t="s">
        <v>693</v>
      </c>
      <c r="J488" s="27"/>
      <c r="L488" s="27"/>
      <c r="M488" s="27"/>
      <c r="N488" s="27"/>
    </row>
    <row r="489" spans="1:14" x14ac:dyDescent="0.35">
      <c r="A489" s="26" t="s">
        <v>694</v>
      </c>
      <c r="B489" s="41" t="s">
        <v>58</v>
      </c>
      <c r="C489" s="33" t="s">
        <v>57</v>
      </c>
      <c r="D489" s="31">
        <v>1999</v>
      </c>
      <c r="E489" s="31" t="s">
        <v>59</v>
      </c>
      <c r="F489" s="42" t="s">
        <v>695</v>
      </c>
      <c r="J489" s="27"/>
      <c r="L489" s="27"/>
      <c r="M489" s="27"/>
      <c r="N489" s="27"/>
    </row>
    <row r="490" spans="1:14" x14ac:dyDescent="0.35">
      <c r="A490" s="26" t="s">
        <v>696</v>
      </c>
      <c r="B490" s="41" t="s">
        <v>58</v>
      </c>
      <c r="C490" s="33" t="s">
        <v>57</v>
      </c>
      <c r="D490" s="31">
        <v>2000</v>
      </c>
      <c r="E490" s="31" t="s">
        <v>59</v>
      </c>
      <c r="F490" s="42" t="s">
        <v>697</v>
      </c>
      <c r="J490" s="27"/>
      <c r="L490" s="27"/>
      <c r="M490" s="27"/>
      <c r="N490" s="27"/>
    </row>
    <row r="491" spans="1:14" x14ac:dyDescent="0.35">
      <c r="A491" s="25" t="s">
        <v>1854</v>
      </c>
      <c r="B491" s="42" t="s">
        <v>58</v>
      </c>
      <c r="C491" s="33" t="s">
        <v>57</v>
      </c>
      <c r="D491" s="33">
        <v>2001</v>
      </c>
      <c r="E491" s="33" t="s">
        <v>1871</v>
      </c>
      <c r="F491" s="42" t="s">
        <v>1879</v>
      </c>
      <c r="I491" s="24"/>
      <c r="K491" s="24"/>
    </row>
    <row r="492" spans="1:14" x14ac:dyDescent="0.35">
      <c r="A492" s="26" t="s">
        <v>1854</v>
      </c>
      <c r="B492" s="43" t="s">
        <v>58</v>
      </c>
      <c r="C492" s="37" t="s">
        <v>57</v>
      </c>
      <c r="D492" s="37">
        <v>2002</v>
      </c>
      <c r="E492" s="37"/>
      <c r="F492" s="42" t="s">
        <v>1855</v>
      </c>
      <c r="G492" s="37"/>
      <c r="J492" s="37"/>
      <c r="L492" s="37"/>
      <c r="M492" s="37"/>
      <c r="N492" s="37"/>
    </row>
    <row r="493" spans="1:14" x14ac:dyDescent="0.35">
      <c r="A493" s="26" t="s">
        <v>1772</v>
      </c>
      <c r="B493" s="43" t="s">
        <v>58</v>
      </c>
      <c r="C493" s="37" t="s">
        <v>57</v>
      </c>
      <c r="D493" s="37">
        <v>2003</v>
      </c>
      <c r="E493" s="37"/>
      <c r="F493" s="42" t="s">
        <v>1736</v>
      </c>
      <c r="G493" s="37"/>
      <c r="J493" s="37"/>
      <c r="L493" s="37"/>
      <c r="M493" s="37"/>
      <c r="N493" s="37"/>
    </row>
    <row r="494" spans="1:14" x14ac:dyDescent="0.35">
      <c r="A494" s="38" t="s">
        <v>1773</v>
      </c>
      <c r="B494" s="43" t="s">
        <v>58</v>
      </c>
      <c r="C494" s="37" t="s">
        <v>57</v>
      </c>
      <c r="D494" s="37">
        <v>2004</v>
      </c>
      <c r="E494" s="37"/>
      <c r="F494" s="42" t="s">
        <v>1737</v>
      </c>
      <c r="G494" s="37"/>
      <c r="J494" s="37"/>
      <c r="L494" s="37"/>
      <c r="M494" s="37"/>
      <c r="N494" s="37"/>
    </row>
    <row r="495" spans="1:14" x14ac:dyDescent="0.35">
      <c r="A495" s="34" t="s">
        <v>1774</v>
      </c>
      <c r="B495" s="42" t="s">
        <v>58</v>
      </c>
      <c r="C495" s="33" t="s">
        <v>57</v>
      </c>
      <c r="D495" s="33">
        <v>2005</v>
      </c>
      <c r="E495" s="33"/>
      <c r="F495" s="42" t="s">
        <v>1738</v>
      </c>
      <c r="I495" s="24"/>
      <c r="K495" s="24"/>
    </row>
    <row r="496" spans="1:14" x14ac:dyDescent="0.35">
      <c r="A496" s="34" t="s">
        <v>1775</v>
      </c>
      <c r="B496" s="42" t="s">
        <v>58</v>
      </c>
      <c r="C496" s="33" t="s">
        <v>57</v>
      </c>
      <c r="D496" s="33">
        <v>2006</v>
      </c>
      <c r="E496" s="33"/>
      <c r="F496" s="42" t="s">
        <v>1739</v>
      </c>
      <c r="I496" s="24"/>
      <c r="K496" s="24"/>
    </row>
    <row r="497" spans="1:14" x14ac:dyDescent="0.35">
      <c r="A497" s="34" t="s">
        <v>1776</v>
      </c>
      <c r="B497" s="42" t="s">
        <v>58</v>
      </c>
      <c r="C497" s="33" t="s">
        <v>57</v>
      </c>
      <c r="D497" s="33">
        <v>2007</v>
      </c>
      <c r="E497" s="33"/>
      <c r="F497" s="42" t="s">
        <v>1740</v>
      </c>
      <c r="I497" s="24"/>
      <c r="K497" s="24"/>
    </row>
    <row r="498" spans="1:14" x14ac:dyDescent="0.35">
      <c r="A498" s="34" t="s">
        <v>1777</v>
      </c>
      <c r="B498" s="42" t="s">
        <v>58</v>
      </c>
      <c r="C498" s="33" t="s">
        <v>57</v>
      </c>
      <c r="D498" s="33">
        <v>2008</v>
      </c>
      <c r="E498" s="33"/>
      <c r="F498" s="42" t="s">
        <v>1741</v>
      </c>
      <c r="I498" s="24"/>
      <c r="K498" s="24"/>
    </row>
    <row r="499" spans="1:14" x14ac:dyDescent="0.35">
      <c r="A499" s="26" t="s">
        <v>1612</v>
      </c>
      <c r="B499" s="41" t="s">
        <v>109</v>
      </c>
      <c r="C499" s="31" t="s">
        <v>108</v>
      </c>
      <c r="D499" s="31">
        <v>1957</v>
      </c>
      <c r="E499" s="31" t="s">
        <v>110</v>
      </c>
      <c r="F499" s="42" t="s">
        <v>1613</v>
      </c>
      <c r="J499" s="27"/>
      <c r="L499" s="27"/>
      <c r="M499" s="27"/>
      <c r="N499" s="27"/>
    </row>
    <row r="500" spans="1:14" x14ac:dyDescent="0.35">
      <c r="A500" s="26" t="s">
        <v>1614</v>
      </c>
      <c r="B500" s="41" t="s">
        <v>109</v>
      </c>
      <c r="C500" s="31" t="s">
        <v>108</v>
      </c>
      <c r="D500" s="31">
        <v>1958</v>
      </c>
      <c r="E500" s="31" t="s">
        <v>110</v>
      </c>
      <c r="F500" s="42" t="s">
        <v>1615</v>
      </c>
      <c r="J500" s="27"/>
      <c r="L500" s="27"/>
      <c r="M500" s="27"/>
      <c r="N500" s="27"/>
    </row>
    <row r="501" spans="1:14" x14ac:dyDescent="0.35">
      <c r="A501" s="26" t="s">
        <v>1616</v>
      </c>
      <c r="B501" s="41" t="s">
        <v>109</v>
      </c>
      <c r="C501" s="31" t="s">
        <v>108</v>
      </c>
      <c r="D501" s="31">
        <v>1959</v>
      </c>
      <c r="E501" s="31" t="s">
        <v>110</v>
      </c>
      <c r="F501" s="42" t="s">
        <v>1617</v>
      </c>
      <c r="J501" s="27"/>
      <c r="L501" s="27"/>
      <c r="M501" s="27"/>
      <c r="N501" s="27"/>
    </row>
    <row r="502" spans="1:14" x14ac:dyDescent="0.35">
      <c r="A502" s="26" t="s">
        <v>1618</v>
      </c>
      <c r="B502" s="41" t="s">
        <v>109</v>
      </c>
      <c r="C502" s="31" t="s">
        <v>108</v>
      </c>
      <c r="D502" s="31">
        <v>1960</v>
      </c>
      <c r="E502" s="31" t="s">
        <v>110</v>
      </c>
      <c r="F502" s="42" t="s">
        <v>1619</v>
      </c>
      <c r="J502" s="27"/>
      <c r="L502" s="27"/>
      <c r="M502" s="27"/>
      <c r="N502" s="27"/>
    </row>
    <row r="503" spans="1:14" x14ac:dyDescent="0.35">
      <c r="A503" s="26" t="s">
        <v>1620</v>
      </c>
      <c r="B503" s="41" t="s">
        <v>109</v>
      </c>
      <c r="C503" s="31" t="s">
        <v>108</v>
      </c>
      <c r="D503" s="31">
        <v>1961</v>
      </c>
      <c r="E503" s="31" t="s">
        <v>110</v>
      </c>
      <c r="F503" s="42" t="s">
        <v>1621</v>
      </c>
      <c r="J503" s="27"/>
      <c r="L503" s="27"/>
      <c r="M503" s="27"/>
      <c r="N503" s="27"/>
    </row>
    <row r="504" spans="1:14" x14ac:dyDescent="0.35">
      <c r="A504" s="26" t="s">
        <v>1622</v>
      </c>
      <c r="B504" s="41" t="s">
        <v>109</v>
      </c>
      <c r="C504" s="31" t="s">
        <v>108</v>
      </c>
      <c r="D504" s="31">
        <v>1962</v>
      </c>
      <c r="E504" s="31" t="s">
        <v>110</v>
      </c>
      <c r="F504" s="42" t="s">
        <v>1623</v>
      </c>
      <c r="J504" s="27"/>
      <c r="L504" s="27"/>
      <c r="M504" s="27"/>
      <c r="N504" s="27"/>
    </row>
    <row r="505" spans="1:14" x14ac:dyDescent="0.35">
      <c r="A505" s="26" t="s">
        <v>1624</v>
      </c>
      <c r="B505" s="41" t="s">
        <v>109</v>
      </c>
      <c r="C505" s="31" t="s">
        <v>108</v>
      </c>
      <c r="D505" s="31">
        <v>1963</v>
      </c>
      <c r="E505" s="31" t="s">
        <v>110</v>
      </c>
      <c r="F505" s="42" t="s">
        <v>1625</v>
      </c>
      <c r="J505" s="27"/>
      <c r="L505" s="27"/>
      <c r="M505" s="27"/>
      <c r="N505" s="27"/>
    </row>
    <row r="506" spans="1:14" x14ac:dyDescent="0.35">
      <c r="A506" s="26" t="s">
        <v>1626</v>
      </c>
      <c r="B506" s="41" t="s">
        <v>109</v>
      </c>
      <c r="C506" s="31" t="s">
        <v>108</v>
      </c>
      <c r="D506" s="31">
        <v>1964</v>
      </c>
      <c r="E506" s="31" t="s">
        <v>110</v>
      </c>
      <c r="F506" s="42" t="s">
        <v>1627</v>
      </c>
      <c r="J506" s="27"/>
      <c r="L506" s="27"/>
      <c r="M506" s="27"/>
      <c r="N506" s="27"/>
    </row>
    <row r="507" spans="1:14" x14ac:dyDescent="0.35">
      <c r="A507" s="26" t="s">
        <v>1628</v>
      </c>
      <c r="B507" s="41" t="s">
        <v>109</v>
      </c>
      <c r="C507" s="31" t="s">
        <v>108</v>
      </c>
      <c r="D507" s="31">
        <v>1965</v>
      </c>
      <c r="E507" s="31" t="s">
        <v>110</v>
      </c>
      <c r="F507" s="42" t="s">
        <v>1629</v>
      </c>
      <c r="J507" s="27"/>
      <c r="L507" s="27"/>
      <c r="M507" s="27"/>
      <c r="N507" s="27"/>
    </row>
    <row r="508" spans="1:14" x14ac:dyDescent="0.35">
      <c r="A508" s="26" t="s">
        <v>1630</v>
      </c>
      <c r="B508" s="41" t="s">
        <v>109</v>
      </c>
      <c r="C508" s="31" t="s">
        <v>108</v>
      </c>
      <c r="D508" s="31">
        <v>1966</v>
      </c>
      <c r="E508" s="31" t="s">
        <v>110</v>
      </c>
      <c r="F508" s="42" t="s">
        <v>1631</v>
      </c>
      <c r="J508" s="27"/>
      <c r="L508" s="27"/>
      <c r="M508" s="27"/>
      <c r="N508" s="27"/>
    </row>
    <row r="509" spans="1:14" x14ac:dyDescent="0.35">
      <c r="A509" s="26" t="s">
        <v>1632</v>
      </c>
      <c r="B509" s="41" t="s">
        <v>109</v>
      </c>
      <c r="C509" s="31" t="s">
        <v>108</v>
      </c>
      <c r="D509" s="31">
        <v>1967</v>
      </c>
      <c r="E509" s="31" t="s">
        <v>110</v>
      </c>
      <c r="F509" s="42" t="s">
        <v>1633</v>
      </c>
      <c r="J509" s="27"/>
      <c r="L509" s="27"/>
      <c r="M509" s="27"/>
      <c r="N509" s="27"/>
    </row>
    <row r="510" spans="1:14" x14ac:dyDescent="0.35">
      <c r="A510" s="26" t="s">
        <v>1634</v>
      </c>
      <c r="B510" s="41" t="s">
        <v>109</v>
      </c>
      <c r="C510" s="31" t="s">
        <v>108</v>
      </c>
      <c r="D510" s="31">
        <v>1968</v>
      </c>
      <c r="E510" s="31" t="s">
        <v>110</v>
      </c>
      <c r="F510" s="42" t="s">
        <v>1635</v>
      </c>
      <c r="J510" s="27"/>
      <c r="L510" s="27"/>
      <c r="M510" s="27"/>
      <c r="N510" s="27"/>
    </row>
    <row r="511" spans="1:14" x14ac:dyDescent="0.35">
      <c r="A511" s="26" t="s">
        <v>1636</v>
      </c>
      <c r="B511" s="41" t="s">
        <v>109</v>
      </c>
      <c r="C511" s="31" t="s">
        <v>108</v>
      </c>
      <c r="D511" s="31">
        <v>1969</v>
      </c>
      <c r="E511" s="31" t="s">
        <v>110</v>
      </c>
      <c r="F511" s="42" t="s">
        <v>1637</v>
      </c>
      <c r="J511" s="27"/>
      <c r="L511" s="27"/>
      <c r="M511" s="27"/>
      <c r="N511" s="27"/>
    </row>
    <row r="512" spans="1:14" x14ac:dyDescent="0.35">
      <c r="A512" s="26" t="s">
        <v>1638</v>
      </c>
      <c r="B512" s="41" t="s">
        <v>109</v>
      </c>
      <c r="C512" s="31" t="s">
        <v>108</v>
      </c>
      <c r="D512" s="31">
        <v>1970</v>
      </c>
      <c r="E512" s="31" t="s">
        <v>110</v>
      </c>
      <c r="F512" s="42" t="s">
        <v>1639</v>
      </c>
      <c r="J512" s="27"/>
      <c r="L512" s="27"/>
      <c r="M512" s="27"/>
      <c r="N512" s="27"/>
    </row>
    <row r="513" spans="1:14" x14ac:dyDescent="0.35">
      <c r="A513" s="26" t="s">
        <v>1640</v>
      </c>
      <c r="B513" s="41" t="s">
        <v>109</v>
      </c>
      <c r="C513" s="31" t="s">
        <v>108</v>
      </c>
      <c r="D513" s="31">
        <v>1971</v>
      </c>
      <c r="E513" s="31" t="s">
        <v>110</v>
      </c>
      <c r="F513" s="42" t="s">
        <v>1641</v>
      </c>
      <c r="J513" s="27"/>
      <c r="L513" s="27"/>
      <c r="M513" s="27"/>
      <c r="N513" s="27"/>
    </row>
    <row r="514" spans="1:14" x14ac:dyDescent="0.35">
      <c r="A514" s="26" t="s">
        <v>1642</v>
      </c>
      <c r="B514" s="41" t="s">
        <v>109</v>
      </c>
      <c r="C514" s="31" t="s">
        <v>108</v>
      </c>
      <c r="D514" s="31">
        <v>1972</v>
      </c>
      <c r="E514" s="31" t="s">
        <v>110</v>
      </c>
      <c r="F514" s="42" t="s">
        <v>1643</v>
      </c>
      <c r="J514" s="27"/>
      <c r="L514" s="27"/>
      <c r="M514" s="27"/>
      <c r="N514" s="27"/>
    </row>
    <row r="515" spans="1:14" s="31" customFormat="1" x14ac:dyDescent="0.35">
      <c r="A515" s="26" t="s">
        <v>1644</v>
      </c>
      <c r="B515" s="41" t="s">
        <v>109</v>
      </c>
      <c r="C515" s="31" t="s">
        <v>108</v>
      </c>
      <c r="D515" s="31">
        <v>1973</v>
      </c>
      <c r="E515" s="31" t="s">
        <v>110</v>
      </c>
      <c r="F515" s="42" t="s">
        <v>1645</v>
      </c>
      <c r="G515" s="33"/>
      <c r="I515" s="27"/>
      <c r="J515" s="27"/>
      <c r="K515" s="27"/>
      <c r="L515" s="27"/>
      <c r="M515" s="27"/>
      <c r="N515" s="27"/>
    </row>
    <row r="516" spans="1:14" s="31" customFormat="1" x14ac:dyDescent="0.35">
      <c r="A516" s="26" t="s">
        <v>1646</v>
      </c>
      <c r="B516" s="41" t="s">
        <v>109</v>
      </c>
      <c r="C516" s="31" t="s">
        <v>108</v>
      </c>
      <c r="D516" s="31">
        <v>1974</v>
      </c>
      <c r="E516" s="31" t="s">
        <v>110</v>
      </c>
      <c r="F516" s="42" t="s">
        <v>1647</v>
      </c>
      <c r="G516" s="33"/>
      <c r="I516" s="27"/>
      <c r="J516" s="27"/>
      <c r="K516" s="27"/>
      <c r="L516" s="27"/>
      <c r="M516" s="27"/>
      <c r="N516" s="27"/>
    </row>
    <row r="517" spans="1:14" s="31" customFormat="1" x14ac:dyDescent="0.35">
      <c r="A517" s="26" t="s">
        <v>1648</v>
      </c>
      <c r="B517" s="41" t="s">
        <v>109</v>
      </c>
      <c r="C517" s="31" t="s">
        <v>108</v>
      </c>
      <c r="D517" s="31">
        <v>1975</v>
      </c>
      <c r="E517" s="31" t="s">
        <v>110</v>
      </c>
      <c r="F517" s="42" t="s">
        <v>1649</v>
      </c>
      <c r="J517" s="27"/>
      <c r="L517" s="27"/>
      <c r="M517" s="27"/>
      <c r="N517" s="27"/>
    </row>
    <row r="518" spans="1:14" s="31" customFormat="1" x14ac:dyDescent="0.35">
      <c r="A518" s="26" t="s">
        <v>1650</v>
      </c>
      <c r="B518" s="41" t="s">
        <v>109</v>
      </c>
      <c r="C518" s="31" t="s">
        <v>108</v>
      </c>
      <c r="D518" s="31">
        <v>1976</v>
      </c>
      <c r="E518" s="31" t="s">
        <v>110</v>
      </c>
      <c r="F518" s="42" t="s">
        <v>1651</v>
      </c>
      <c r="J518" s="27"/>
      <c r="L518" s="27"/>
      <c r="M518" s="27"/>
      <c r="N518" s="27"/>
    </row>
    <row r="519" spans="1:14" s="31" customFormat="1" x14ac:dyDescent="0.35">
      <c r="A519" s="26" t="s">
        <v>1652</v>
      </c>
      <c r="B519" s="41" t="s">
        <v>109</v>
      </c>
      <c r="C519" s="31" t="s">
        <v>108</v>
      </c>
      <c r="D519" s="31">
        <v>1977</v>
      </c>
      <c r="E519" s="31" t="s">
        <v>110</v>
      </c>
      <c r="F519" s="42" t="s">
        <v>1653</v>
      </c>
      <c r="J519" s="27"/>
      <c r="L519" s="27"/>
      <c r="M519" s="27"/>
      <c r="N519" s="27"/>
    </row>
    <row r="520" spans="1:14" s="31" customFormat="1" x14ac:dyDescent="0.35">
      <c r="A520" s="26" t="s">
        <v>1654</v>
      </c>
      <c r="B520" s="41" t="s">
        <v>109</v>
      </c>
      <c r="C520" s="31" t="s">
        <v>108</v>
      </c>
      <c r="D520" s="31">
        <v>1978</v>
      </c>
      <c r="E520" s="31" t="s">
        <v>110</v>
      </c>
      <c r="F520" s="42" t="s">
        <v>1655</v>
      </c>
      <c r="J520" s="27"/>
      <c r="L520" s="27"/>
      <c r="M520" s="27"/>
      <c r="N520" s="27"/>
    </row>
    <row r="521" spans="1:14" s="31" customFormat="1" x14ac:dyDescent="0.35">
      <c r="A521" s="26" t="s">
        <v>1656</v>
      </c>
      <c r="B521" s="41" t="s">
        <v>109</v>
      </c>
      <c r="C521" s="31" t="s">
        <v>108</v>
      </c>
      <c r="D521" s="31">
        <v>1979</v>
      </c>
      <c r="E521" s="31" t="s">
        <v>110</v>
      </c>
      <c r="F521" s="42" t="s">
        <v>1657</v>
      </c>
      <c r="J521" s="27"/>
      <c r="L521" s="27"/>
      <c r="M521" s="27"/>
      <c r="N521" s="27"/>
    </row>
    <row r="522" spans="1:14" s="31" customFormat="1" x14ac:dyDescent="0.35">
      <c r="A522" s="26" t="s">
        <v>1658</v>
      </c>
      <c r="B522" s="41" t="s">
        <v>109</v>
      </c>
      <c r="C522" s="31" t="s">
        <v>108</v>
      </c>
      <c r="D522" s="31">
        <v>1980</v>
      </c>
      <c r="E522" s="31" t="s">
        <v>110</v>
      </c>
      <c r="F522" s="42" t="s">
        <v>1659</v>
      </c>
      <c r="J522" s="27"/>
      <c r="L522" s="27"/>
      <c r="M522" s="27"/>
      <c r="N522" s="27"/>
    </row>
    <row r="523" spans="1:14" s="31" customFormat="1" x14ac:dyDescent="0.35">
      <c r="A523" s="26" t="s">
        <v>1660</v>
      </c>
      <c r="B523" s="41" t="s">
        <v>109</v>
      </c>
      <c r="C523" s="31" t="s">
        <v>108</v>
      </c>
      <c r="D523" s="31">
        <v>1981</v>
      </c>
      <c r="E523" s="31" t="s">
        <v>110</v>
      </c>
      <c r="F523" s="42" t="s">
        <v>1661</v>
      </c>
      <c r="J523" s="27"/>
      <c r="L523" s="27"/>
      <c r="M523" s="27"/>
      <c r="N523" s="27"/>
    </row>
    <row r="524" spans="1:14" s="31" customFormat="1" x14ac:dyDescent="0.35">
      <c r="A524" s="26" t="s">
        <v>1662</v>
      </c>
      <c r="B524" s="41" t="s">
        <v>109</v>
      </c>
      <c r="C524" s="31" t="s">
        <v>108</v>
      </c>
      <c r="D524" s="31">
        <v>1982</v>
      </c>
      <c r="E524" s="31" t="s">
        <v>110</v>
      </c>
      <c r="F524" s="42" t="s">
        <v>1663</v>
      </c>
      <c r="J524" s="27"/>
      <c r="L524" s="27"/>
      <c r="M524" s="27"/>
      <c r="N524" s="27"/>
    </row>
    <row r="525" spans="1:14" s="31" customFormat="1" x14ac:dyDescent="0.35">
      <c r="A525" s="26" t="s">
        <v>1664</v>
      </c>
      <c r="B525" s="41" t="s">
        <v>109</v>
      </c>
      <c r="C525" s="31" t="s">
        <v>108</v>
      </c>
      <c r="D525" s="31">
        <v>1983</v>
      </c>
      <c r="E525" s="31" t="s">
        <v>110</v>
      </c>
      <c r="F525" s="42" t="s">
        <v>1665</v>
      </c>
      <c r="J525" s="27"/>
      <c r="L525" s="27"/>
      <c r="M525" s="27"/>
      <c r="N525" s="27"/>
    </row>
    <row r="526" spans="1:14" s="31" customFormat="1" x14ac:dyDescent="0.35">
      <c r="A526" s="26" t="s">
        <v>1666</v>
      </c>
      <c r="B526" s="41" t="s">
        <v>109</v>
      </c>
      <c r="C526" s="31" t="s">
        <v>108</v>
      </c>
      <c r="D526" s="31">
        <v>1984</v>
      </c>
      <c r="E526" s="31" t="s">
        <v>110</v>
      </c>
      <c r="F526" s="42" t="s">
        <v>1667</v>
      </c>
      <c r="J526" s="27"/>
      <c r="L526" s="27"/>
      <c r="M526" s="27"/>
      <c r="N526" s="27"/>
    </row>
    <row r="527" spans="1:14" s="31" customFormat="1" x14ac:dyDescent="0.35">
      <c r="A527" s="26" t="s">
        <v>1668</v>
      </c>
      <c r="B527" s="41" t="s">
        <v>109</v>
      </c>
      <c r="C527" s="31" t="s">
        <v>108</v>
      </c>
      <c r="D527" s="31">
        <v>1985</v>
      </c>
      <c r="E527" s="31" t="s">
        <v>110</v>
      </c>
      <c r="F527" s="42" t="s">
        <v>1669</v>
      </c>
      <c r="J527" s="27"/>
      <c r="L527" s="27"/>
      <c r="M527" s="27"/>
      <c r="N527" s="27"/>
    </row>
    <row r="528" spans="1:14" s="31" customFormat="1" x14ac:dyDescent="0.35">
      <c r="A528" s="26" t="s">
        <v>1670</v>
      </c>
      <c r="B528" s="41" t="s">
        <v>109</v>
      </c>
      <c r="C528" s="31" t="s">
        <v>108</v>
      </c>
      <c r="D528" s="31">
        <v>1986</v>
      </c>
      <c r="E528" s="31" t="s">
        <v>110</v>
      </c>
      <c r="F528" s="42" t="s">
        <v>1671</v>
      </c>
      <c r="J528" s="27"/>
      <c r="L528" s="27"/>
      <c r="M528" s="27"/>
      <c r="N528" s="27"/>
    </row>
    <row r="529" spans="1:14" s="31" customFormat="1" x14ac:dyDescent="0.35">
      <c r="A529" s="26" t="s">
        <v>1672</v>
      </c>
      <c r="B529" s="41" t="s">
        <v>109</v>
      </c>
      <c r="C529" s="31" t="s">
        <v>108</v>
      </c>
      <c r="D529" s="31">
        <v>1987</v>
      </c>
      <c r="E529" s="31" t="s">
        <v>110</v>
      </c>
      <c r="F529" s="42" t="s">
        <v>1673</v>
      </c>
      <c r="J529" s="27"/>
      <c r="L529" s="27"/>
      <c r="M529" s="27"/>
      <c r="N529" s="27"/>
    </row>
    <row r="530" spans="1:14" s="31" customFormat="1" x14ac:dyDescent="0.35">
      <c r="A530" s="26" t="s">
        <v>1674</v>
      </c>
      <c r="B530" s="41" t="s">
        <v>109</v>
      </c>
      <c r="C530" s="31" t="s">
        <v>108</v>
      </c>
      <c r="D530" s="31">
        <v>1988</v>
      </c>
      <c r="E530" s="31" t="s">
        <v>110</v>
      </c>
      <c r="F530" s="42" t="s">
        <v>1675</v>
      </c>
      <c r="J530" s="27"/>
      <c r="L530" s="27"/>
      <c r="M530" s="27"/>
      <c r="N530" s="27"/>
    </row>
    <row r="531" spans="1:14" s="31" customFormat="1" x14ac:dyDescent="0.35">
      <c r="A531" s="26" t="s">
        <v>1676</v>
      </c>
      <c r="B531" s="41" t="s">
        <v>109</v>
      </c>
      <c r="C531" s="31" t="s">
        <v>108</v>
      </c>
      <c r="D531" s="31">
        <v>1989</v>
      </c>
      <c r="E531" s="31" t="s">
        <v>110</v>
      </c>
      <c r="F531" s="42" t="s">
        <v>1677</v>
      </c>
      <c r="J531" s="27"/>
      <c r="L531" s="27"/>
      <c r="M531" s="27"/>
      <c r="N531" s="27"/>
    </row>
    <row r="532" spans="1:14" s="31" customFormat="1" x14ac:dyDescent="0.35">
      <c r="A532" s="26" t="s">
        <v>1678</v>
      </c>
      <c r="B532" s="41" t="s">
        <v>109</v>
      </c>
      <c r="C532" s="31" t="s">
        <v>108</v>
      </c>
      <c r="D532" s="31">
        <v>1990</v>
      </c>
      <c r="E532" s="31" t="s">
        <v>110</v>
      </c>
      <c r="F532" s="42" t="s">
        <v>1679</v>
      </c>
      <c r="J532" s="27"/>
      <c r="L532" s="27"/>
      <c r="M532" s="27"/>
      <c r="N532" s="27"/>
    </row>
    <row r="533" spans="1:14" s="31" customFormat="1" x14ac:dyDescent="0.35">
      <c r="A533" s="26" t="s">
        <v>1680</v>
      </c>
      <c r="B533" s="41" t="s">
        <v>109</v>
      </c>
      <c r="C533" s="31" t="s">
        <v>108</v>
      </c>
      <c r="D533" s="31">
        <v>1991</v>
      </c>
      <c r="E533" s="31" t="s">
        <v>110</v>
      </c>
      <c r="F533" s="42" t="s">
        <v>1681</v>
      </c>
      <c r="J533" s="27"/>
      <c r="L533" s="27"/>
      <c r="M533" s="27"/>
      <c r="N533" s="27"/>
    </row>
    <row r="534" spans="1:14" s="31" customFormat="1" x14ac:dyDescent="0.35">
      <c r="A534" s="26" t="s">
        <v>1682</v>
      </c>
      <c r="B534" s="41" t="s">
        <v>109</v>
      </c>
      <c r="C534" s="31" t="s">
        <v>108</v>
      </c>
      <c r="D534" s="31">
        <v>1992</v>
      </c>
      <c r="E534" s="31" t="s">
        <v>110</v>
      </c>
      <c r="F534" s="42" t="s">
        <v>1683</v>
      </c>
      <c r="J534" s="27"/>
      <c r="L534" s="27"/>
      <c r="M534" s="27"/>
      <c r="N534" s="27"/>
    </row>
    <row r="535" spans="1:14" s="31" customFormat="1" x14ac:dyDescent="0.35">
      <c r="A535" s="26" t="s">
        <v>1684</v>
      </c>
      <c r="B535" s="41" t="s">
        <v>109</v>
      </c>
      <c r="C535" s="31" t="s">
        <v>108</v>
      </c>
      <c r="D535" s="31">
        <v>1993</v>
      </c>
      <c r="E535" s="31" t="s">
        <v>110</v>
      </c>
      <c r="F535" s="42" t="s">
        <v>1685</v>
      </c>
      <c r="J535" s="27"/>
      <c r="L535" s="27"/>
      <c r="M535" s="27"/>
      <c r="N535" s="27"/>
    </row>
    <row r="536" spans="1:14" s="31" customFormat="1" x14ac:dyDescent="0.35">
      <c r="A536" s="26" t="s">
        <v>1686</v>
      </c>
      <c r="B536" s="41" t="s">
        <v>109</v>
      </c>
      <c r="C536" s="31" t="s">
        <v>108</v>
      </c>
      <c r="D536" s="31">
        <v>1994</v>
      </c>
      <c r="E536" s="31" t="s">
        <v>110</v>
      </c>
      <c r="F536" s="42" t="s">
        <v>1687</v>
      </c>
      <c r="J536" s="27"/>
      <c r="L536" s="27"/>
      <c r="M536" s="27"/>
      <c r="N536" s="27"/>
    </row>
    <row r="537" spans="1:14" s="31" customFormat="1" x14ac:dyDescent="0.35">
      <c r="A537" s="26" t="s">
        <v>1688</v>
      </c>
      <c r="B537" s="41" t="s">
        <v>109</v>
      </c>
      <c r="C537" s="31" t="s">
        <v>108</v>
      </c>
      <c r="D537" s="31">
        <v>1995</v>
      </c>
      <c r="E537" s="31" t="s">
        <v>110</v>
      </c>
      <c r="F537" s="42" t="s">
        <v>1689</v>
      </c>
      <c r="J537" s="27"/>
      <c r="L537" s="27"/>
      <c r="M537" s="27"/>
      <c r="N537" s="27"/>
    </row>
    <row r="538" spans="1:14" s="31" customFormat="1" x14ac:dyDescent="0.35">
      <c r="A538" s="26" t="s">
        <v>1690</v>
      </c>
      <c r="B538" s="41" t="s">
        <v>109</v>
      </c>
      <c r="C538" s="31" t="s">
        <v>108</v>
      </c>
      <c r="D538" s="31">
        <v>1996</v>
      </c>
      <c r="E538" s="31" t="s">
        <v>110</v>
      </c>
      <c r="F538" s="42" t="s">
        <v>1691</v>
      </c>
      <c r="J538" s="27"/>
      <c r="L538" s="27"/>
      <c r="M538" s="27"/>
      <c r="N538" s="27"/>
    </row>
    <row r="539" spans="1:14" s="31" customFormat="1" x14ac:dyDescent="0.35">
      <c r="A539" s="26" t="s">
        <v>1692</v>
      </c>
      <c r="B539" s="41" t="s">
        <v>109</v>
      </c>
      <c r="C539" s="31" t="s">
        <v>108</v>
      </c>
      <c r="D539" s="31">
        <v>1997</v>
      </c>
      <c r="E539" s="31" t="s">
        <v>110</v>
      </c>
      <c r="F539" s="42" t="s">
        <v>1693</v>
      </c>
      <c r="J539" s="27"/>
      <c r="L539" s="27"/>
      <c r="M539" s="27"/>
      <c r="N539" s="27"/>
    </row>
    <row r="540" spans="1:14" s="31" customFormat="1" x14ac:dyDescent="0.35">
      <c r="A540" s="26" t="s">
        <v>1694</v>
      </c>
      <c r="B540" s="41" t="s">
        <v>109</v>
      </c>
      <c r="C540" s="31" t="s">
        <v>108</v>
      </c>
      <c r="D540" s="31">
        <v>1998</v>
      </c>
      <c r="E540" s="31" t="s">
        <v>110</v>
      </c>
      <c r="F540" s="42" t="s">
        <v>1695</v>
      </c>
      <c r="J540" s="27"/>
      <c r="L540" s="27"/>
      <c r="M540" s="27"/>
      <c r="N540" s="27"/>
    </row>
    <row r="541" spans="1:14" s="31" customFormat="1" x14ac:dyDescent="0.35">
      <c r="A541" s="26" t="s">
        <v>1696</v>
      </c>
      <c r="B541" s="41" t="s">
        <v>109</v>
      </c>
      <c r="C541" s="31" t="s">
        <v>108</v>
      </c>
      <c r="D541" s="31">
        <v>1999</v>
      </c>
      <c r="E541" s="31" t="s">
        <v>110</v>
      </c>
      <c r="F541" s="42" t="s">
        <v>1697</v>
      </c>
      <c r="J541" s="27"/>
      <c r="L541" s="27"/>
      <c r="M541" s="27"/>
      <c r="N541" s="27"/>
    </row>
    <row r="542" spans="1:14" s="31" customFormat="1" x14ac:dyDescent="0.35">
      <c r="A542" s="26" t="s">
        <v>1698</v>
      </c>
      <c r="B542" s="41" t="s">
        <v>109</v>
      </c>
      <c r="C542" s="31" t="s">
        <v>108</v>
      </c>
      <c r="D542" s="31">
        <v>2000</v>
      </c>
      <c r="E542" s="31" t="s">
        <v>110</v>
      </c>
      <c r="F542" s="42" t="s">
        <v>1699</v>
      </c>
      <c r="J542" s="27"/>
      <c r="L542" s="27"/>
      <c r="M542" s="27"/>
      <c r="N542" s="27"/>
    </row>
    <row r="543" spans="1:14" s="31" customFormat="1" x14ac:dyDescent="0.35">
      <c r="A543" s="34" t="s">
        <v>1821</v>
      </c>
      <c r="B543" s="42" t="s">
        <v>1835</v>
      </c>
      <c r="C543" s="33" t="s">
        <v>108</v>
      </c>
      <c r="D543" s="33">
        <v>2001</v>
      </c>
      <c r="E543" s="34" t="s">
        <v>1871</v>
      </c>
      <c r="F543" s="42" t="s">
        <v>1760</v>
      </c>
      <c r="G543" s="33"/>
      <c r="I543" s="24"/>
      <c r="J543" s="33"/>
      <c r="K543" s="24"/>
      <c r="L543" s="33"/>
      <c r="M543" s="33"/>
      <c r="N543" s="33"/>
    </row>
    <row r="544" spans="1:14" s="31" customFormat="1" x14ac:dyDescent="0.35">
      <c r="A544" s="34" t="s">
        <v>1822</v>
      </c>
      <c r="B544" s="42" t="s">
        <v>1835</v>
      </c>
      <c r="C544" s="33" t="s">
        <v>108</v>
      </c>
      <c r="D544" s="33">
        <v>2002</v>
      </c>
      <c r="E544" s="34" t="s">
        <v>1871</v>
      </c>
      <c r="F544" s="42" t="s">
        <v>1761</v>
      </c>
      <c r="G544" s="33"/>
      <c r="I544" s="24"/>
      <c r="J544" s="33"/>
      <c r="K544" s="24"/>
      <c r="L544" s="33"/>
      <c r="M544" s="33"/>
      <c r="N544" s="33"/>
    </row>
    <row r="545" spans="1:14" s="31" customFormat="1" x14ac:dyDescent="0.35">
      <c r="A545" s="34" t="s">
        <v>1823</v>
      </c>
      <c r="B545" s="42" t="s">
        <v>1835</v>
      </c>
      <c r="C545" s="33" t="s">
        <v>108</v>
      </c>
      <c r="D545" s="33">
        <v>2003</v>
      </c>
      <c r="E545" s="34" t="s">
        <v>1871</v>
      </c>
      <c r="F545" s="42" t="s">
        <v>1762</v>
      </c>
      <c r="G545" s="33"/>
      <c r="I545" s="24"/>
      <c r="J545" s="33"/>
      <c r="K545" s="24"/>
      <c r="L545" s="33"/>
      <c r="M545" s="33"/>
      <c r="N545" s="33"/>
    </row>
    <row r="546" spans="1:14" s="31" customFormat="1" x14ac:dyDescent="0.35">
      <c r="A546" s="34" t="s">
        <v>1824</v>
      </c>
      <c r="B546" s="42" t="s">
        <v>1835</v>
      </c>
      <c r="C546" s="33" t="s">
        <v>108</v>
      </c>
      <c r="D546" s="33">
        <v>2004</v>
      </c>
      <c r="E546" s="34" t="s">
        <v>1871</v>
      </c>
      <c r="F546" s="42" t="s">
        <v>1763</v>
      </c>
      <c r="G546" s="33"/>
      <c r="I546" s="24"/>
      <c r="J546" s="33"/>
      <c r="K546" s="24"/>
      <c r="L546" s="33"/>
      <c r="M546" s="33"/>
      <c r="N546" s="33"/>
    </row>
    <row r="547" spans="1:14" s="31" customFormat="1" x14ac:dyDescent="0.35">
      <c r="A547" s="34" t="s">
        <v>1825</v>
      </c>
      <c r="B547" s="42" t="s">
        <v>1835</v>
      </c>
      <c r="C547" s="33" t="s">
        <v>108</v>
      </c>
      <c r="D547" s="33">
        <v>2005</v>
      </c>
      <c r="E547" s="34" t="s">
        <v>1871</v>
      </c>
      <c r="F547" s="42" t="s">
        <v>1764</v>
      </c>
      <c r="G547" s="33"/>
      <c r="I547" s="24"/>
      <c r="J547" s="33"/>
      <c r="K547" s="24"/>
      <c r="L547" s="33"/>
      <c r="M547" s="33"/>
      <c r="N547" s="33"/>
    </row>
    <row r="548" spans="1:14" s="31" customFormat="1" x14ac:dyDescent="0.35">
      <c r="A548" s="34" t="s">
        <v>1826</v>
      </c>
      <c r="B548" s="42" t="s">
        <v>1835</v>
      </c>
      <c r="C548" s="33" t="s">
        <v>108</v>
      </c>
      <c r="D548" s="33">
        <v>2006</v>
      </c>
      <c r="E548" s="34" t="s">
        <v>1871</v>
      </c>
      <c r="F548" s="42" t="s">
        <v>1765</v>
      </c>
      <c r="G548" s="33"/>
      <c r="I548" s="24"/>
      <c r="J548" s="33"/>
      <c r="K548" s="24"/>
      <c r="L548" s="33"/>
      <c r="M548" s="33"/>
      <c r="N548" s="33"/>
    </row>
    <row r="549" spans="1:14" s="31" customFormat="1" x14ac:dyDescent="0.35">
      <c r="A549" s="34" t="s">
        <v>1827</v>
      </c>
      <c r="B549" s="42" t="s">
        <v>1835</v>
      </c>
      <c r="C549" s="33" t="s">
        <v>108</v>
      </c>
      <c r="D549" s="33">
        <v>2007</v>
      </c>
      <c r="E549" s="34" t="s">
        <v>1871</v>
      </c>
      <c r="F549" s="42" t="s">
        <v>1766</v>
      </c>
      <c r="G549" s="33"/>
      <c r="I549" s="24"/>
      <c r="J549" s="33"/>
      <c r="K549" s="24"/>
      <c r="L549" s="33"/>
      <c r="M549" s="33"/>
      <c r="N549" s="33"/>
    </row>
    <row r="550" spans="1:14" s="31" customFormat="1" x14ac:dyDescent="0.35">
      <c r="A550" s="26" t="s">
        <v>637</v>
      </c>
      <c r="B550" s="42" t="s">
        <v>52</v>
      </c>
      <c r="C550" s="33" t="s">
        <v>51</v>
      </c>
      <c r="D550" s="33">
        <v>1982</v>
      </c>
      <c r="E550" s="33" t="s">
        <v>53</v>
      </c>
      <c r="F550" s="42" t="s">
        <v>1986</v>
      </c>
      <c r="G550" s="33"/>
      <c r="I550" s="27"/>
      <c r="J550" s="27"/>
      <c r="K550" s="27"/>
      <c r="L550" s="27"/>
      <c r="M550" s="27"/>
      <c r="N550" s="27"/>
    </row>
    <row r="551" spans="1:14" s="31" customFormat="1" x14ac:dyDescent="0.35">
      <c r="A551" s="26" t="s">
        <v>638</v>
      </c>
      <c r="B551" s="42" t="s">
        <v>52</v>
      </c>
      <c r="C551" s="33" t="s">
        <v>51</v>
      </c>
      <c r="D551" s="33">
        <v>1983</v>
      </c>
      <c r="E551" s="34" t="s">
        <v>53</v>
      </c>
      <c r="F551" s="42" t="s">
        <v>1987</v>
      </c>
      <c r="G551" s="33"/>
      <c r="I551" s="27"/>
      <c r="J551" s="27"/>
      <c r="K551" s="27"/>
      <c r="L551" s="27"/>
      <c r="M551" s="27"/>
      <c r="N551" s="27"/>
    </row>
    <row r="552" spans="1:14" s="31" customFormat="1" x14ac:dyDescent="0.35">
      <c r="A552" s="26" t="s">
        <v>639</v>
      </c>
      <c r="B552" s="42" t="s">
        <v>52</v>
      </c>
      <c r="C552" s="33" t="s">
        <v>51</v>
      </c>
      <c r="D552" s="33">
        <v>1984</v>
      </c>
      <c r="E552" s="33" t="s">
        <v>53</v>
      </c>
      <c r="F552" s="42" t="s">
        <v>1988</v>
      </c>
      <c r="G552" s="33"/>
      <c r="I552" s="27"/>
      <c r="J552" s="27"/>
      <c r="K552" s="27"/>
      <c r="L552" s="27"/>
      <c r="M552" s="27"/>
      <c r="N552" s="27"/>
    </row>
    <row r="553" spans="1:14" s="31" customFormat="1" x14ac:dyDescent="0.35">
      <c r="A553" s="26" t="s">
        <v>640</v>
      </c>
      <c r="B553" s="42" t="s">
        <v>52</v>
      </c>
      <c r="C553" s="33" t="s">
        <v>51</v>
      </c>
      <c r="D553" s="33">
        <v>1985</v>
      </c>
      <c r="E553" s="34" t="s">
        <v>53</v>
      </c>
      <c r="F553" s="42" t="s">
        <v>1989</v>
      </c>
      <c r="G553" s="33"/>
      <c r="I553" s="27"/>
      <c r="J553" s="27"/>
      <c r="K553" s="27"/>
      <c r="L553" s="27"/>
      <c r="M553" s="27"/>
      <c r="N553" s="27"/>
    </row>
    <row r="554" spans="1:14" s="31" customFormat="1" x14ac:dyDescent="0.35">
      <c r="A554" s="26" t="s">
        <v>641</v>
      </c>
      <c r="B554" s="42" t="s">
        <v>52</v>
      </c>
      <c r="C554" s="33" t="s">
        <v>51</v>
      </c>
      <c r="D554" s="33">
        <v>1986</v>
      </c>
      <c r="E554" s="33" t="s">
        <v>53</v>
      </c>
      <c r="F554" s="42" t="s">
        <v>1990</v>
      </c>
      <c r="G554" s="33"/>
      <c r="I554" s="27"/>
      <c r="J554" s="27"/>
      <c r="K554" s="27"/>
      <c r="L554" s="27"/>
      <c r="M554" s="27"/>
      <c r="N554" s="27"/>
    </row>
    <row r="555" spans="1:14" s="31" customFormat="1" x14ac:dyDescent="0.35">
      <c r="A555" s="26" t="s">
        <v>642</v>
      </c>
      <c r="B555" s="42" t="s">
        <v>52</v>
      </c>
      <c r="C555" s="33" t="s">
        <v>51</v>
      </c>
      <c r="D555" s="33">
        <v>1987</v>
      </c>
      <c r="E555" s="34" t="s">
        <v>53</v>
      </c>
      <c r="F555" s="42" t="s">
        <v>1991</v>
      </c>
      <c r="G555" s="33"/>
      <c r="I555" s="27"/>
      <c r="J555" s="27"/>
      <c r="K555" s="27"/>
      <c r="L555" s="27"/>
      <c r="M555" s="27"/>
      <c r="N555" s="27"/>
    </row>
    <row r="556" spans="1:14" s="31" customFormat="1" x14ac:dyDescent="0.35">
      <c r="A556" s="26" t="s">
        <v>643</v>
      </c>
      <c r="B556" s="42" t="s">
        <v>52</v>
      </c>
      <c r="C556" s="33" t="s">
        <v>51</v>
      </c>
      <c r="D556" s="33">
        <v>1988</v>
      </c>
      <c r="E556" s="33" t="s">
        <v>53</v>
      </c>
      <c r="F556" s="42" t="s">
        <v>1992</v>
      </c>
      <c r="G556" s="33"/>
      <c r="I556" s="27"/>
      <c r="J556" s="27"/>
      <c r="K556" s="27"/>
      <c r="L556" s="27"/>
      <c r="M556" s="27"/>
      <c r="N556" s="27"/>
    </row>
    <row r="557" spans="1:14" s="31" customFormat="1" x14ac:dyDescent="0.35">
      <c r="A557" s="26" t="s">
        <v>644</v>
      </c>
      <c r="B557" s="42" t="s">
        <v>52</v>
      </c>
      <c r="C557" s="33" t="s">
        <v>51</v>
      </c>
      <c r="D557" s="33">
        <v>1989</v>
      </c>
      <c r="E557" s="34" t="s">
        <v>53</v>
      </c>
      <c r="F557" s="42" t="s">
        <v>1993</v>
      </c>
      <c r="G557" s="33"/>
      <c r="I557" s="27"/>
      <c r="J557" s="27"/>
      <c r="K557" s="27"/>
      <c r="L557" s="27"/>
      <c r="M557" s="27"/>
      <c r="N557" s="27"/>
    </row>
    <row r="558" spans="1:14" s="31" customFormat="1" x14ac:dyDescent="0.35">
      <c r="A558" s="26" t="s">
        <v>645</v>
      </c>
      <c r="B558" s="42" t="s">
        <v>52</v>
      </c>
      <c r="C558" s="33" t="s">
        <v>51</v>
      </c>
      <c r="D558" s="33">
        <v>1990</v>
      </c>
      <c r="E558" s="33" t="s">
        <v>53</v>
      </c>
      <c r="F558" s="42" t="s">
        <v>1994</v>
      </c>
      <c r="G558" s="33"/>
      <c r="I558" s="27"/>
      <c r="J558" s="27"/>
      <c r="K558" s="27"/>
      <c r="L558" s="27"/>
      <c r="M558" s="27"/>
      <c r="N558" s="27"/>
    </row>
    <row r="559" spans="1:14" s="31" customFormat="1" x14ac:dyDescent="0.35">
      <c r="A559" s="26" t="s">
        <v>646</v>
      </c>
      <c r="B559" s="42" t="s">
        <v>52</v>
      </c>
      <c r="C559" s="33" t="s">
        <v>51</v>
      </c>
      <c r="D559" s="33">
        <v>1991</v>
      </c>
      <c r="E559" s="34" t="s">
        <v>53</v>
      </c>
      <c r="F559" s="42" t="s">
        <v>1995</v>
      </c>
      <c r="G559" s="33"/>
      <c r="I559" s="27"/>
      <c r="J559" s="27"/>
      <c r="K559" s="27"/>
      <c r="L559" s="27"/>
      <c r="M559" s="27"/>
      <c r="N559" s="27"/>
    </row>
    <row r="560" spans="1:14" s="31" customFormat="1" x14ac:dyDescent="0.35">
      <c r="A560" s="26" t="s">
        <v>647</v>
      </c>
      <c r="B560" s="42" t="s">
        <v>52</v>
      </c>
      <c r="C560" s="33" t="s">
        <v>51</v>
      </c>
      <c r="D560" s="33">
        <v>1992</v>
      </c>
      <c r="E560" s="33" t="s">
        <v>53</v>
      </c>
      <c r="F560" s="42" t="s">
        <v>1996</v>
      </c>
      <c r="G560" s="33"/>
      <c r="I560" s="27"/>
      <c r="J560" s="27"/>
      <c r="K560" s="27"/>
      <c r="L560" s="27"/>
      <c r="M560" s="27"/>
      <c r="N560" s="27"/>
    </row>
    <row r="561" spans="1:14" s="31" customFormat="1" x14ac:dyDescent="0.35">
      <c r="A561" s="26" t="s">
        <v>648</v>
      </c>
      <c r="B561" s="42" t="s">
        <v>52</v>
      </c>
      <c r="C561" s="33" t="s">
        <v>51</v>
      </c>
      <c r="D561" s="33">
        <v>1993</v>
      </c>
      <c r="E561" s="34" t="s">
        <v>53</v>
      </c>
      <c r="F561" s="42" t="s">
        <v>1997</v>
      </c>
      <c r="G561" s="33"/>
      <c r="I561" s="27"/>
      <c r="J561" s="27"/>
      <c r="K561" s="27"/>
      <c r="L561" s="27"/>
      <c r="M561" s="27"/>
      <c r="N561" s="27"/>
    </row>
    <row r="562" spans="1:14" s="31" customFormat="1" x14ac:dyDescent="0.35">
      <c r="A562" s="26" t="s">
        <v>649</v>
      </c>
      <c r="B562" s="42" t="s">
        <v>52</v>
      </c>
      <c r="C562" s="33" t="s">
        <v>51</v>
      </c>
      <c r="D562" s="33">
        <v>1994</v>
      </c>
      <c r="E562" s="33" t="s">
        <v>53</v>
      </c>
      <c r="F562" s="42" t="s">
        <v>1998</v>
      </c>
      <c r="G562" s="33"/>
      <c r="I562" s="27"/>
      <c r="J562" s="27"/>
      <c r="K562" s="27"/>
      <c r="L562" s="27"/>
      <c r="M562" s="27"/>
      <c r="N562" s="27"/>
    </row>
    <row r="563" spans="1:14" s="31" customFormat="1" x14ac:dyDescent="0.35">
      <c r="A563" s="26" t="s">
        <v>650</v>
      </c>
      <c r="B563" s="42" t="s">
        <v>52</v>
      </c>
      <c r="C563" s="33" t="s">
        <v>51</v>
      </c>
      <c r="D563" s="33">
        <v>1995</v>
      </c>
      <c r="E563" s="34" t="s">
        <v>53</v>
      </c>
      <c r="F563" s="42" t="s">
        <v>1999</v>
      </c>
      <c r="G563" s="33"/>
      <c r="I563" s="27"/>
      <c r="J563" s="27"/>
      <c r="K563" s="27"/>
      <c r="L563" s="27"/>
      <c r="M563" s="27"/>
      <c r="N563" s="27"/>
    </row>
    <row r="564" spans="1:14" s="31" customFormat="1" x14ac:dyDescent="0.35">
      <c r="A564" s="26" t="s">
        <v>651</v>
      </c>
      <c r="B564" s="42" t="s">
        <v>52</v>
      </c>
      <c r="C564" s="33" t="s">
        <v>51</v>
      </c>
      <c r="D564" s="33">
        <v>1996</v>
      </c>
      <c r="E564" s="33" t="s">
        <v>53</v>
      </c>
      <c r="F564" s="42" t="s">
        <v>2000</v>
      </c>
      <c r="G564" s="33"/>
      <c r="I564" s="27"/>
      <c r="J564" s="27"/>
      <c r="K564" s="27"/>
      <c r="L564" s="27"/>
      <c r="M564" s="27"/>
      <c r="N564" s="27"/>
    </row>
    <row r="565" spans="1:14" s="31" customFormat="1" x14ac:dyDescent="0.35">
      <c r="A565" s="26" t="s">
        <v>652</v>
      </c>
      <c r="B565" s="42" t="s">
        <v>52</v>
      </c>
      <c r="C565" s="33" t="s">
        <v>51</v>
      </c>
      <c r="D565" s="33">
        <v>1997</v>
      </c>
      <c r="E565" s="34" t="s">
        <v>53</v>
      </c>
      <c r="F565" s="42" t="s">
        <v>2001</v>
      </c>
      <c r="G565" s="33"/>
      <c r="I565" s="27"/>
      <c r="J565" s="27"/>
      <c r="K565" s="27"/>
      <c r="L565" s="27"/>
      <c r="M565" s="27"/>
      <c r="N565" s="27"/>
    </row>
    <row r="566" spans="1:14" s="31" customFormat="1" x14ac:dyDescent="0.35">
      <c r="A566" s="26" t="s">
        <v>653</v>
      </c>
      <c r="B566" s="42" t="s">
        <v>52</v>
      </c>
      <c r="C566" s="33" t="s">
        <v>51</v>
      </c>
      <c r="D566" s="33">
        <v>1998</v>
      </c>
      <c r="E566" s="33" t="s">
        <v>53</v>
      </c>
      <c r="F566" s="42" t="s">
        <v>2002</v>
      </c>
      <c r="G566" s="33"/>
      <c r="I566" s="27"/>
      <c r="J566" s="27"/>
      <c r="K566" s="27"/>
      <c r="L566" s="27"/>
      <c r="M566" s="27"/>
      <c r="N566" s="27"/>
    </row>
    <row r="567" spans="1:14" s="31" customFormat="1" x14ac:dyDescent="0.35">
      <c r="A567" s="26" t="s">
        <v>654</v>
      </c>
      <c r="B567" s="42" t="s">
        <v>52</v>
      </c>
      <c r="C567" s="33" t="s">
        <v>51</v>
      </c>
      <c r="D567" s="33">
        <v>1999</v>
      </c>
      <c r="E567" s="34" t="s">
        <v>53</v>
      </c>
      <c r="F567" s="42" t="s">
        <v>2003</v>
      </c>
      <c r="G567" s="33"/>
      <c r="I567" s="27"/>
      <c r="J567" s="27"/>
      <c r="K567" s="27"/>
      <c r="L567" s="27"/>
      <c r="M567" s="27"/>
      <c r="N567" s="27"/>
    </row>
    <row r="568" spans="1:14" s="31" customFormat="1" x14ac:dyDescent="0.35">
      <c r="A568" s="26" t="s">
        <v>655</v>
      </c>
      <c r="B568" s="42" t="s">
        <v>52</v>
      </c>
      <c r="C568" s="33" t="s">
        <v>51</v>
      </c>
      <c r="D568" s="33">
        <v>2000</v>
      </c>
      <c r="E568" s="33" t="s">
        <v>53</v>
      </c>
      <c r="F568" s="42" t="s">
        <v>2004</v>
      </c>
      <c r="G568" s="33"/>
      <c r="I568" s="27"/>
      <c r="J568" s="27"/>
      <c r="K568" s="27"/>
      <c r="L568" s="27"/>
      <c r="M568" s="27"/>
      <c r="N568" s="27"/>
    </row>
    <row r="569" spans="1:14" s="31" customFormat="1" x14ac:dyDescent="0.35">
      <c r="A569" s="26" t="s">
        <v>521</v>
      </c>
      <c r="B569" s="41" t="s">
        <v>9</v>
      </c>
      <c r="C569" s="31" t="s">
        <v>8</v>
      </c>
      <c r="D569" s="31">
        <v>1967</v>
      </c>
      <c r="E569" s="32" t="s">
        <v>10</v>
      </c>
      <c r="F569" s="42" t="s">
        <v>2005</v>
      </c>
      <c r="G569" s="33"/>
      <c r="I569" s="27"/>
      <c r="J569" s="27"/>
      <c r="K569" s="27"/>
      <c r="L569" s="27"/>
      <c r="M569" s="27"/>
      <c r="N569" s="27"/>
    </row>
    <row r="570" spans="1:14" s="31" customFormat="1" x14ac:dyDescent="0.35">
      <c r="A570" s="26" t="s">
        <v>522</v>
      </c>
      <c r="B570" s="41" t="s">
        <v>9</v>
      </c>
      <c r="C570" s="31" t="s">
        <v>8</v>
      </c>
      <c r="D570" s="31">
        <v>1968</v>
      </c>
      <c r="E570" s="32" t="s">
        <v>10</v>
      </c>
      <c r="F570" s="42" t="s">
        <v>2006</v>
      </c>
      <c r="G570" s="33"/>
      <c r="I570" s="27"/>
      <c r="J570" s="27"/>
      <c r="K570" s="27"/>
      <c r="L570" s="27"/>
      <c r="M570" s="27"/>
      <c r="N570" s="27"/>
    </row>
    <row r="571" spans="1:14" s="31" customFormat="1" x14ac:dyDescent="0.35">
      <c r="A571" s="26" t="s">
        <v>523</v>
      </c>
      <c r="B571" s="41" t="s">
        <v>9</v>
      </c>
      <c r="C571" s="31" t="s">
        <v>8</v>
      </c>
      <c r="D571" s="31">
        <v>1969</v>
      </c>
      <c r="E571" s="32" t="s">
        <v>10</v>
      </c>
      <c r="F571" s="42" t="s">
        <v>2007</v>
      </c>
      <c r="G571" s="33"/>
      <c r="I571" s="27"/>
      <c r="J571" s="27"/>
      <c r="K571" s="27"/>
      <c r="L571" s="27"/>
      <c r="M571" s="27"/>
      <c r="N571" s="27"/>
    </row>
    <row r="572" spans="1:14" s="31" customFormat="1" x14ac:dyDescent="0.35">
      <c r="A572" s="26" t="s">
        <v>524</v>
      </c>
      <c r="B572" s="41" t="s">
        <v>9</v>
      </c>
      <c r="C572" s="31" t="s">
        <v>8</v>
      </c>
      <c r="D572" s="31">
        <v>1970</v>
      </c>
      <c r="E572" s="32" t="s">
        <v>10</v>
      </c>
      <c r="F572" s="42" t="s">
        <v>2008</v>
      </c>
      <c r="G572" s="33"/>
      <c r="I572" s="27"/>
      <c r="J572" s="27"/>
      <c r="K572" s="27"/>
      <c r="L572" s="27"/>
      <c r="M572" s="27"/>
      <c r="N572" s="27"/>
    </row>
    <row r="573" spans="1:14" s="31" customFormat="1" x14ac:dyDescent="0.35">
      <c r="A573" s="26" t="s">
        <v>525</v>
      </c>
      <c r="B573" s="41" t="s">
        <v>9</v>
      </c>
      <c r="C573" s="31" t="s">
        <v>8</v>
      </c>
      <c r="D573" s="31">
        <v>1971</v>
      </c>
      <c r="E573" s="32" t="s">
        <v>10</v>
      </c>
      <c r="F573" s="42" t="s">
        <v>2009</v>
      </c>
      <c r="G573" s="33"/>
      <c r="I573" s="27"/>
      <c r="J573" s="27"/>
      <c r="K573" s="27"/>
      <c r="L573" s="27"/>
      <c r="M573" s="27"/>
      <c r="N573" s="27"/>
    </row>
    <row r="574" spans="1:14" s="31" customFormat="1" x14ac:dyDescent="0.35">
      <c r="A574" s="26" t="s">
        <v>526</v>
      </c>
      <c r="B574" s="41" t="s">
        <v>9</v>
      </c>
      <c r="C574" s="31" t="s">
        <v>8</v>
      </c>
      <c r="D574" s="31">
        <v>1972</v>
      </c>
      <c r="E574" s="32" t="s">
        <v>10</v>
      </c>
      <c r="F574" s="42" t="s">
        <v>2010</v>
      </c>
      <c r="G574" s="33"/>
      <c r="I574" s="27"/>
      <c r="J574" s="27"/>
      <c r="K574" s="27"/>
      <c r="L574" s="27"/>
      <c r="M574" s="27"/>
      <c r="N574" s="27"/>
    </row>
    <row r="575" spans="1:14" s="31" customFormat="1" x14ac:dyDescent="0.35">
      <c r="A575" s="26" t="s">
        <v>527</v>
      </c>
      <c r="B575" s="41" t="s">
        <v>9</v>
      </c>
      <c r="C575" s="31" t="s">
        <v>8</v>
      </c>
      <c r="D575" s="31">
        <v>1973</v>
      </c>
      <c r="E575" s="32" t="s">
        <v>10</v>
      </c>
      <c r="F575" s="42" t="s">
        <v>2011</v>
      </c>
      <c r="G575" s="33"/>
      <c r="I575" s="27"/>
      <c r="J575" s="27"/>
      <c r="K575" s="27"/>
      <c r="L575" s="27"/>
      <c r="M575" s="27"/>
      <c r="N575" s="27"/>
    </row>
    <row r="576" spans="1:14" s="31" customFormat="1" x14ac:dyDescent="0.35">
      <c r="A576" s="26" t="s">
        <v>528</v>
      </c>
      <c r="B576" s="41" t="s">
        <v>9</v>
      </c>
      <c r="C576" s="31" t="s">
        <v>8</v>
      </c>
      <c r="D576" s="31">
        <v>1974</v>
      </c>
      <c r="E576" s="32" t="s">
        <v>10</v>
      </c>
      <c r="F576" s="42" t="s">
        <v>2012</v>
      </c>
      <c r="G576" s="33"/>
      <c r="I576" s="27"/>
      <c r="J576" s="27"/>
      <c r="K576" s="27"/>
      <c r="L576" s="27"/>
      <c r="M576" s="27"/>
      <c r="N576" s="27"/>
    </row>
    <row r="577" spans="1:14" s="31" customFormat="1" x14ac:dyDescent="0.35">
      <c r="A577" s="26" t="s">
        <v>529</v>
      </c>
      <c r="B577" s="41" t="s">
        <v>9</v>
      </c>
      <c r="C577" s="31" t="s">
        <v>8</v>
      </c>
      <c r="D577" s="31">
        <v>1975</v>
      </c>
      <c r="E577" s="32" t="s">
        <v>10</v>
      </c>
      <c r="F577" s="42" t="s">
        <v>2013</v>
      </c>
      <c r="G577" s="33"/>
      <c r="I577" s="27"/>
      <c r="J577" s="27"/>
      <c r="K577" s="27"/>
      <c r="L577" s="27"/>
      <c r="M577" s="27"/>
      <c r="N577" s="27"/>
    </row>
    <row r="578" spans="1:14" s="31" customFormat="1" x14ac:dyDescent="0.35">
      <c r="A578" s="26" t="s">
        <v>530</v>
      </c>
      <c r="B578" s="41" t="s">
        <v>9</v>
      </c>
      <c r="C578" s="31" t="s">
        <v>8</v>
      </c>
      <c r="D578" s="31">
        <v>1976</v>
      </c>
      <c r="E578" s="32" t="s">
        <v>10</v>
      </c>
      <c r="F578" s="42" t="s">
        <v>2014</v>
      </c>
      <c r="G578" s="33"/>
      <c r="I578" s="27"/>
      <c r="J578" s="27"/>
      <c r="K578" s="27"/>
      <c r="L578" s="27"/>
      <c r="M578" s="27"/>
      <c r="N578" s="27"/>
    </row>
    <row r="579" spans="1:14" s="31" customFormat="1" x14ac:dyDescent="0.35">
      <c r="A579" s="26" t="s">
        <v>531</v>
      </c>
      <c r="B579" s="41" t="s">
        <v>9</v>
      </c>
      <c r="C579" s="31" t="s">
        <v>8</v>
      </c>
      <c r="D579" s="31">
        <v>1977</v>
      </c>
      <c r="E579" s="32" t="s">
        <v>10</v>
      </c>
      <c r="F579" s="42" t="s">
        <v>2015</v>
      </c>
      <c r="G579" s="33"/>
      <c r="I579" s="27"/>
      <c r="J579" s="27"/>
      <c r="K579" s="27"/>
      <c r="L579" s="27"/>
      <c r="M579" s="27"/>
      <c r="N579" s="27"/>
    </row>
    <row r="580" spans="1:14" s="31" customFormat="1" x14ac:dyDescent="0.35">
      <c r="A580" s="26" t="s">
        <v>532</v>
      </c>
      <c r="B580" s="41" t="s">
        <v>9</v>
      </c>
      <c r="C580" s="31" t="s">
        <v>8</v>
      </c>
      <c r="D580" s="31">
        <v>1978</v>
      </c>
      <c r="E580" s="32" t="s">
        <v>10</v>
      </c>
      <c r="F580" s="42" t="s">
        <v>2016</v>
      </c>
      <c r="G580" s="33"/>
      <c r="I580" s="27"/>
      <c r="J580" s="27"/>
      <c r="K580" s="27"/>
      <c r="L580" s="27"/>
      <c r="M580" s="27"/>
      <c r="N580" s="27"/>
    </row>
    <row r="581" spans="1:14" s="31" customFormat="1" x14ac:dyDescent="0.35">
      <c r="A581" s="26" t="s">
        <v>533</v>
      </c>
      <c r="B581" s="41" t="s">
        <v>9</v>
      </c>
      <c r="C581" s="31" t="s">
        <v>8</v>
      </c>
      <c r="D581" s="31">
        <v>1979</v>
      </c>
      <c r="E581" s="32" t="s">
        <v>10</v>
      </c>
      <c r="F581" s="42" t="s">
        <v>2017</v>
      </c>
      <c r="G581" s="33"/>
      <c r="I581" s="27"/>
      <c r="J581" s="27"/>
      <c r="K581" s="27"/>
      <c r="L581" s="27"/>
      <c r="M581" s="27"/>
      <c r="N581" s="27"/>
    </row>
    <row r="582" spans="1:14" s="31" customFormat="1" x14ac:dyDescent="0.35">
      <c r="A582" s="26" t="s">
        <v>534</v>
      </c>
      <c r="B582" s="41" t="s">
        <v>9</v>
      </c>
      <c r="C582" s="31" t="s">
        <v>8</v>
      </c>
      <c r="D582" s="31">
        <v>1980</v>
      </c>
      <c r="E582" s="32" t="s">
        <v>10</v>
      </c>
      <c r="F582" s="42" t="s">
        <v>2018</v>
      </c>
      <c r="G582" s="33"/>
      <c r="I582" s="27"/>
      <c r="J582" s="27"/>
      <c r="K582" s="27"/>
      <c r="L582" s="27"/>
      <c r="M582" s="27"/>
      <c r="N582" s="27"/>
    </row>
    <row r="583" spans="1:14" s="31" customFormat="1" x14ac:dyDescent="0.35">
      <c r="A583" s="26" t="s">
        <v>535</v>
      </c>
      <c r="B583" s="41" t="s">
        <v>9</v>
      </c>
      <c r="C583" s="31" t="s">
        <v>8</v>
      </c>
      <c r="D583" s="31">
        <v>1981</v>
      </c>
      <c r="E583" s="32" t="s">
        <v>10</v>
      </c>
      <c r="F583" s="42" t="s">
        <v>2019</v>
      </c>
      <c r="G583" s="33"/>
      <c r="I583" s="27"/>
      <c r="J583" s="27"/>
      <c r="K583" s="27"/>
      <c r="L583" s="27"/>
      <c r="M583" s="27"/>
      <c r="N583" s="27"/>
    </row>
    <row r="584" spans="1:14" s="31" customFormat="1" x14ac:dyDescent="0.35">
      <c r="A584" s="26" t="s">
        <v>536</v>
      </c>
      <c r="B584" s="41" t="s">
        <v>9</v>
      </c>
      <c r="C584" s="31" t="s">
        <v>8</v>
      </c>
      <c r="D584" s="31">
        <v>1982</v>
      </c>
      <c r="E584" s="32" t="s">
        <v>10</v>
      </c>
      <c r="F584" s="42" t="s">
        <v>2020</v>
      </c>
      <c r="G584" s="33"/>
      <c r="I584" s="27"/>
      <c r="J584" s="27"/>
      <c r="K584" s="27"/>
      <c r="L584" s="27"/>
      <c r="M584" s="27"/>
      <c r="N584" s="27"/>
    </row>
    <row r="585" spans="1:14" s="31" customFormat="1" x14ac:dyDescent="0.35">
      <c r="A585" s="26" t="s">
        <v>537</v>
      </c>
      <c r="B585" s="41" t="s">
        <v>9</v>
      </c>
      <c r="C585" s="31" t="s">
        <v>8</v>
      </c>
      <c r="D585" s="31">
        <v>1983</v>
      </c>
      <c r="E585" s="32" t="s">
        <v>10</v>
      </c>
      <c r="F585" s="42" t="s">
        <v>2021</v>
      </c>
      <c r="G585" s="33"/>
      <c r="I585" s="27"/>
      <c r="J585" s="27"/>
      <c r="K585" s="27"/>
      <c r="L585" s="27"/>
      <c r="M585" s="27"/>
      <c r="N585" s="27"/>
    </row>
    <row r="586" spans="1:14" s="31" customFormat="1" x14ac:dyDescent="0.35">
      <c r="A586" s="26" t="s">
        <v>538</v>
      </c>
      <c r="B586" s="41" t="s">
        <v>9</v>
      </c>
      <c r="C586" s="31" t="s">
        <v>8</v>
      </c>
      <c r="D586" s="31">
        <v>1984</v>
      </c>
      <c r="E586" s="32" t="s">
        <v>10</v>
      </c>
      <c r="F586" s="42" t="s">
        <v>2022</v>
      </c>
      <c r="G586" s="33"/>
      <c r="I586" s="27"/>
      <c r="J586" s="27"/>
      <c r="K586" s="27"/>
      <c r="L586" s="27"/>
      <c r="M586" s="27"/>
      <c r="N586" s="27"/>
    </row>
    <row r="587" spans="1:14" s="31" customFormat="1" x14ac:dyDescent="0.35">
      <c r="A587" s="26" t="s">
        <v>539</v>
      </c>
      <c r="B587" s="41" t="s">
        <v>9</v>
      </c>
      <c r="C587" s="31" t="s">
        <v>8</v>
      </c>
      <c r="D587" s="31">
        <v>1985</v>
      </c>
      <c r="E587" s="32" t="s">
        <v>10</v>
      </c>
      <c r="F587" s="42" t="s">
        <v>2023</v>
      </c>
      <c r="G587" s="33"/>
      <c r="I587" s="27"/>
      <c r="J587" s="27"/>
      <c r="K587" s="27"/>
      <c r="L587" s="27"/>
      <c r="M587" s="27"/>
      <c r="N587" s="27"/>
    </row>
    <row r="588" spans="1:14" s="31" customFormat="1" x14ac:dyDescent="0.35">
      <c r="A588" s="26" t="s">
        <v>540</v>
      </c>
      <c r="B588" s="41" t="s">
        <v>9</v>
      </c>
      <c r="C588" s="31" t="s">
        <v>8</v>
      </c>
      <c r="D588" s="31">
        <v>1986</v>
      </c>
      <c r="E588" s="32" t="s">
        <v>10</v>
      </c>
      <c r="F588" s="42" t="s">
        <v>2024</v>
      </c>
      <c r="G588" s="33"/>
      <c r="I588" s="27"/>
      <c r="J588" s="27"/>
      <c r="K588" s="27"/>
      <c r="L588" s="27"/>
      <c r="M588" s="27"/>
      <c r="N588" s="27"/>
    </row>
    <row r="589" spans="1:14" s="31" customFormat="1" x14ac:dyDescent="0.35">
      <c r="A589" s="26" t="s">
        <v>541</v>
      </c>
      <c r="B589" s="41" t="s">
        <v>9</v>
      </c>
      <c r="C589" s="31" t="s">
        <v>8</v>
      </c>
      <c r="D589" s="31">
        <v>1987</v>
      </c>
      <c r="E589" s="32" t="s">
        <v>10</v>
      </c>
      <c r="F589" s="42" t="s">
        <v>2025</v>
      </c>
      <c r="G589" s="33"/>
      <c r="I589" s="27"/>
      <c r="J589" s="27"/>
      <c r="K589" s="27"/>
      <c r="L589" s="27"/>
      <c r="M589" s="27"/>
      <c r="N589" s="27"/>
    </row>
    <row r="590" spans="1:14" s="31" customFormat="1" x14ac:dyDescent="0.35">
      <c r="A590" s="26" t="s">
        <v>542</v>
      </c>
      <c r="B590" s="41" t="s">
        <v>9</v>
      </c>
      <c r="C590" s="31" t="s">
        <v>8</v>
      </c>
      <c r="D590" s="31">
        <v>1988</v>
      </c>
      <c r="E590" s="32" t="s">
        <v>10</v>
      </c>
      <c r="F590" s="42" t="s">
        <v>2026</v>
      </c>
      <c r="G590" s="33"/>
      <c r="I590" s="27"/>
      <c r="J590" s="27"/>
      <c r="K590" s="27"/>
      <c r="L590" s="27"/>
      <c r="M590" s="27"/>
      <c r="N590" s="27"/>
    </row>
    <row r="591" spans="1:14" s="31" customFormat="1" x14ac:dyDescent="0.35">
      <c r="A591" s="26" t="s">
        <v>543</v>
      </c>
      <c r="B591" s="41" t="s">
        <v>9</v>
      </c>
      <c r="C591" s="31" t="s">
        <v>8</v>
      </c>
      <c r="D591" s="31">
        <v>1991</v>
      </c>
      <c r="E591" s="32" t="s">
        <v>10</v>
      </c>
      <c r="F591" s="42" t="s">
        <v>2027</v>
      </c>
      <c r="G591" s="33"/>
      <c r="I591" s="27"/>
      <c r="J591" s="27"/>
      <c r="K591" s="27"/>
      <c r="L591" s="27"/>
      <c r="M591" s="27"/>
      <c r="N591" s="27"/>
    </row>
    <row r="592" spans="1:14" s="31" customFormat="1" x14ac:dyDescent="0.35">
      <c r="A592" s="26" t="s">
        <v>544</v>
      </c>
      <c r="B592" s="41" t="s">
        <v>9</v>
      </c>
      <c r="C592" s="31" t="s">
        <v>8</v>
      </c>
      <c r="D592" s="31">
        <v>1992</v>
      </c>
      <c r="E592" s="32" t="s">
        <v>10</v>
      </c>
      <c r="F592" s="42" t="s">
        <v>2028</v>
      </c>
      <c r="G592" s="33"/>
      <c r="I592" s="27"/>
      <c r="J592" s="27"/>
      <c r="K592" s="27"/>
      <c r="L592" s="27"/>
      <c r="M592" s="27"/>
      <c r="N592" s="27"/>
    </row>
    <row r="593" spans="1:14" s="31" customFormat="1" x14ac:dyDescent="0.35">
      <c r="A593" s="26" t="s">
        <v>545</v>
      </c>
      <c r="B593" s="41" t="s">
        <v>9</v>
      </c>
      <c r="C593" s="31" t="s">
        <v>8</v>
      </c>
      <c r="D593" s="31">
        <v>1993</v>
      </c>
      <c r="E593" s="32" t="s">
        <v>10</v>
      </c>
      <c r="F593" s="42" t="s">
        <v>2029</v>
      </c>
      <c r="G593" s="33"/>
      <c r="I593" s="27"/>
      <c r="J593" s="27"/>
      <c r="K593" s="27"/>
      <c r="L593" s="27"/>
      <c r="M593" s="27"/>
      <c r="N593" s="27"/>
    </row>
    <row r="594" spans="1:14" s="31" customFormat="1" x14ac:dyDescent="0.35">
      <c r="A594" s="26" t="s">
        <v>546</v>
      </c>
      <c r="B594" s="41" t="s">
        <v>9</v>
      </c>
      <c r="C594" s="31" t="s">
        <v>8</v>
      </c>
      <c r="D594" s="31">
        <v>1994</v>
      </c>
      <c r="E594" s="32" t="s">
        <v>10</v>
      </c>
      <c r="F594" s="42" t="s">
        <v>2030</v>
      </c>
      <c r="G594" s="33"/>
      <c r="I594" s="27"/>
      <c r="J594" s="27"/>
      <c r="K594" s="27"/>
      <c r="L594" s="27"/>
      <c r="M594" s="27"/>
      <c r="N594" s="27"/>
    </row>
    <row r="595" spans="1:14" s="31" customFormat="1" x14ac:dyDescent="0.35">
      <c r="A595" s="26" t="s">
        <v>547</v>
      </c>
      <c r="B595" s="41" t="s">
        <v>9</v>
      </c>
      <c r="C595" s="31" t="s">
        <v>8</v>
      </c>
      <c r="D595" s="31">
        <v>1995</v>
      </c>
      <c r="E595" s="32" t="s">
        <v>10</v>
      </c>
      <c r="F595" s="42" t="s">
        <v>2031</v>
      </c>
      <c r="G595" s="33"/>
      <c r="I595" s="27"/>
      <c r="J595" s="27"/>
      <c r="K595" s="27"/>
      <c r="L595" s="27"/>
      <c r="M595" s="27"/>
      <c r="N595" s="27"/>
    </row>
    <row r="596" spans="1:14" s="31" customFormat="1" x14ac:dyDescent="0.35">
      <c r="A596" s="26" t="s">
        <v>548</v>
      </c>
      <c r="B596" s="41" t="s">
        <v>9</v>
      </c>
      <c r="C596" s="31" t="s">
        <v>8</v>
      </c>
      <c r="D596" s="31">
        <v>1996</v>
      </c>
      <c r="E596" s="32" t="s">
        <v>10</v>
      </c>
      <c r="F596" s="42" t="s">
        <v>2032</v>
      </c>
      <c r="G596" s="33"/>
      <c r="I596" s="27"/>
      <c r="J596" s="27"/>
      <c r="K596" s="27"/>
      <c r="L596" s="27"/>
      <c r="M596" s="27"/>
      <c r="N596" s="27"/>
    </row>
    <row r="597" spans="1:14" s="31" customFormat="1" x14ac:dyDescent="0.35">
      <c r="A597" s="26" t="s">
        <v>549</v>
      </c>
      <c r="B597" s="41" t="s">
        <v>9</v>
      </c>
      <c r="C597" s="31" t="s">
        <v>8</v>
      </c>
      <c r="D597" s="31">
        <v>1997</v>
      </c>
      <c r="E597" s="32" t="s">
        <v>10</v>
      </c>
      <c r="F597" s="42" t="s">
        <v>2033</v>
      </c>
      <c r="G597" s="33"/>
      <c r="I597" s="27"/>
      <c r="J597" s="27"/>
      <c r="K597" s="27"/>
      <c r="L597" s="27"/>
      <c r="M597" s="27"/>
      <c r="N597" s="27"/>
    </row>
    <row r="598" spans="1:14" s="31" customFormat="1" x14ac:dyDescent="0.35">
      <c r="A598" s="26" t="s">
        <v>550</v>
      </c>
      <c r="B598" s="41" t="s">
        <v>9</v>
      </c>
      <c r="C598" s="31" t="s">
        <v>8</v>
      </c>
      <c r="D598" s="31">
        <v>1998</v>
      </c>
      <c r="E598" s="32" t="s">
        <v>10</v>
      </c>
      <c r="F598" s="42" t="s">
        <v>2034</v>
      </c>
      <c r="G598" s="33"/>
      <c r="I598" s="27"/>
      <c r="J598" s="27"/>
      <c r="K598" s="27"/>
      <c r="L598" s="27"/>
      <c r="M598" s="27"/>
      <c r="N598" s="27"/>
    </row>
    <row r="599" spans="1:14" s="31" customFormat="1" x14ac:dyDescent="0.35">
      <c r="A599" s="26" t="s">
        <v>551</v>
      </c>
      <c r="B599" s="41" t="s">
        <v>9</v>
      </c>
      <c r="C599" s="31" t="s">
        <v>8</v>
      </c>
      <c r="D599" s="31">
        <v>1999</v>
      </c>
      <c r="E599" s="32" t="s">
        <v>10</v>
      </c>
      <c r="F599" s="42" t="s">
        <v>2035</v>
      </c>
      <c r="G599" s="33"/>
      <c r="I599" s="27"/>
      <c r="J599" s="27"/>
      <c r="K599" s="27"/>
      <c r="L599" s="27"/>
      <c r="M599" s="27"/>
      <c r="N599" s="27"/>
    </row>
    <row r="600" spans="1:14" s="35" customFormat="1" x14ac:dyDescent="0.35">
      <c r="A600" s="26" t="s">
        <v>552</v>
      </c>
      <c r="B600" s="41" t="s">
        <v>9</v>
      </c>
      <c r="C600" s="31" t="s">
        <v>8</v>
      </c>
      <c r="D600" s="31">
        <v>2000</v>
      </c>
      <c r="E600" s="32" t="s">
        <v>10</v>
      </c>
      <c r="F600" s="42" t="s">
        <v>2036</v>
      </c>
      <c r="G600" s="33"/>
      <c r="I600" s="27"/>
      <c r="J600" s="27"/>
      <c r="K600" s="27"/>
      <c r="L600" s="27"/>
      <c r="M600" s="27"/>
      <c r="N600" s="27"/>
    </row>
    <row r="601" spans="1:14" s="31" customFormat="1" x14ac:dyDescent="0.35">
      <c r="A601" s="26" t="s">
        <v>698</v>
      </c>
      <c r="B601" s="42" t="s">
        <v>61</v>
      </c>
      <c r="C601" s="33" t="s">
        <v>60</v>
      </c>
      <c r="D601" s="33">
        <v>1957</v>
      </c>
      <c r="E601" s="33" t="s">
        <v>62</v>
      </c>
      <c r="F601" s="42" t="s">
        <v>699</v>
      </c>
      <c r="G601" s="33"/>
      <c r="I601" s="27"/>
      <c r="J601" s="27"/>
      <c r="K601" s="27"/>
      <c r="L601" s="27"/>
      <c r="M601" s="27"/>
      <c r="N601" s="27"/>
    </row>
    <row r="602" spans="1:14" s="31" customFormat="1" x14ac:dyDescent="0.35">
      <c r="A602" s="26" t="s">
        <v>700</v>
      </c>
      <c r="B602" s="42" t="s">
        <v>61</v>
      </c>
      <c r="C602" s="33" t="s">
        <v>60</v>
      </c>
      <c r="D602" s="33">
        <v>1958</v>
      </c>
      <c r="E602" s="33" t="s">
        <v>62</v>
      </c>
      <c r="F602" s="42" t="s">
        <v>701</v>
      </c>
      <c r="G602" s="33"/>
      <c r="I602" s="27"/>
      <c r="J602" s="27"/>
      <c r="K602" s="27"/>
      <c r="L602" s="27"/>
      <c r="M602" s="27"/>
      <c r="N602" s="27"/>
    </row>
    <row r="603" spans="1:14" s="31" customFormat="1" x14ac:dyDescent="0.35">
      <c r="A603" s="26" t="s">
        <v>702</v>
      </c>
      <c r="B603" s="42" t="s">
        <v>61</v>
      </c>
      <c r="C603" s="33" t="s">
        <v>60</v>
      </c>
      <c r="D603" s="33">
        <v>1959</v>
      </c>
      <c r="E603" s="33" t="s">
        <v>62</v>
      </c>
      <c r="F603" s="42" t="s">
        <v>703</v>
      </c>
      <c r="G603" s="33"/>
      <c r="I603" s="27"/>
      <c r="J603" s="27"/>
      <c r="K603" s="27"/>
      <c r="L603" s="27"/>
      <c r="M603" s="27"/>
      <c r="N603" s="27"/>
    </row>
    <row r="604" spans="1:14" s="31" customFormat="1" x14ac:dyDescent="0.35">
      <c r="A604" s="26" t="s">
        <v>704</v>
      </c>
      <c r="B604" s="42" t="s">
        <v>61</v>
      </c>
      <c r="C604" s="33" t="s">
        <v>60</v>
      </c>
      <c r="D604" s="33">
        <v>1960</v>
      </c>
      <c r="E604" s="33" t="s">
        <v>62</v>
      </c>
      <c r="F604" s="42" t="s">
        <v>705</v>
      </c>
      <c r="G604" s="33"/>
      <c r="I604" s="27"/>
      <c r="J604" s="27"/>
      <c r="K604" s="27"/>
      <c r="L604" s="27"/>
      <c r="M604" s="27"/>
      <c r="N604" s="27"/>
    </row>
    <row r="605" spans="1:14" s="31" customFormat="1" x14ac:dyDescent="0.35">
      <c r="A605" s="26" t="s">
        <v>706</v>
      </c>
      <c r="B605" s="42" t="s">
        <v>61</v>
      </c>
      <c r="C605" s="33" t="s">
        <v>60</v>
      </c>
      <c r="D605" s="33">
        <v>1961</v>
      </c>
      <c r="E605" s="33" t="s">
        <v>62</v>
      </c>
      <c r="F605" s="42" t="s">
        <v>707</v>
      </c>
      <c r="G605" s="33"/>
      <c r="I605" s="27"/>
      <c r="J605" s="27"/>
      <c r="K605" s="27"/>
      <c r="L605" s="27"/>
      <c r="M605" s="27"/>
      <c r="N605" s="27"/>
    </row>
    <row r="606" spans="1:14" s="31" customFormat="1" x14ac:dyDescent="0.35">
      <c r="A606" s="26" t="s">
        <v>708</v>
      </c>
      <c r="B606" s="42" t="s">
        <v>61</v>
      </c>
      <c r="C606" s="33" t="s">
        <v>60</v>
      </c>
      <c r="D606" s="33">
        <v>1962</v>
      </c>
      <c r="E606" s="33" t="s">
        <v>62</v>
      </c>
      <c r="F606" s="42" t="s">
        <v>709</v>
      </c>
      <c r="G606" s="33"/>
      <c r="I606" s="27"/>
      <c r="J606" s="27"/>
      <c r="K606" s="27"/>
      <c r="L606" s="27"/>
      <c r="M606" s="27"/>
      <c r="N606" s="27"/>
    </row>
    <row r="607" spans="1:14" s="31" customFormat="1" x14ac:dyDescent="0.35">
      <c r="A607" s="26" t="s">
        <v>710</v>
      </c>
      <c r="B607" s="42" t="s">
        <v>61</v>
      </c>
      <c r="C607" s="33" t="s">
        <v>60</v>
      </c>
      <c r="D607" s="33">
        <v>1963</v>
      </c>
      <c r="E607" s="33" t="s">
        <v>62</v>
      </c>
      <c r="F607" s="42" t="s">
        <v>711</v>
      </c>
      <c r="G607" s="33"/>
      <c r="I607" s="27"/>
      <c r="J607" s="27"/>
      <c r="K607" s="27"/>
      <c r="L607" s="27"/>
      <c r="M607" s="27"/>
      <c r="N607" s="27"/>
    </row>
    <row r="608" spans="1:14" s="31" customFormat="1" x14ac:dyDescent="0.35">
      <c r="A608" s="26" t="s">
        <v>712</v>
      </c>
      <c r="B608" s="42" t="s">
        <v>61</v>
      </c>
      <c r="C608" s="33" t="s">
        <v>60</v>
      </c>
      <c r="D608" s="33">
        <v>1964</v>
      </c>
      <c r="E608" s="33" t="s">
        <v>62</v>
      </c>
      <c r="F608" s="42" t="s">
        <v>713</v>
      </c>
      <c r="G608" s="33"/>
      <c r="I608" s="27"/>
      <c r="J608" s="27"/>
      <c r="K608" s="27"/>
      <c r="L608" s="27"/>
      <c r="M608" s="27"/>
      <c r="N608" s="27"/>
    </row>
    <row r="609" spans="1:14" s="31" customFormat="1" x14ac:dyDescent="0.35">
      <c r="A609" s="26" t="s">
        <v>714</v>
      </c>
      <c r="B609" s="42" t="s">
        <v>61</v>
      </c>
      <c r="C609" s="33" t="s">
        <v>60</v>
      </c>
      <c r="D609" s="33">
        <v>1965</v>
      </c>
      <c r="E609" s="33" t="s">
        <v>62</v>
      </c>
      <c r="F609" s="42" t="s">
        <v>715</v>
      </c>
      <c r="G609" s="33"/>
      <c r="I609" s="27"/>
      <c r="J609" s="27"/>
      <c r="K609" s="27"/>
      <c r="L609" s="27"/>
      <c r="M609" s="27"/>
      <c r="N609" s="27"/>
    </row>
    <row r="610" spans="1:14" s="31" customFormat="1" x14ac:dyDescent="0.35">
      <c r="A610" s="26" t="s">
        <v>716</v>
      </c>
      <c r="B610" s="42" t="s">
        <v>61</v>
      </c>
      <c r="C610" s="33" t="s">
        <v>60</v>
      </c>
      <c r="D610" s="33">
        <v>1966</v>
      </c>
      <c r="E610" s="33" t="s">
        <v>62</v>
      </c>
      <c r="F610" s="42" t="s">
        <v>717</v>
      </c>
      <c r="G610" s="33"/>
      <c r="I610" s="27"/>
      <c r="J610" s="27"/>
      <c r="K610" s="27"/>
      <c r="L610" s="27"/>
      <c r="M610" s="27"/>
      <c r="N610" s="27"/>
    </row>
    <row r="611" spans="1:14" s="31" customFormat="1" x14ac:dyDescent="0.35">
      <c r="A611" s="26" t="s">
        <v>718</v>
      </c>
      <c r="B611" s="42" t="s">
        <v>61</v>
      </c>
      <c r="C611" s="33" t="s">
        <v>60</v>
      </c>
      <c r="D611" s="33">
        <v>1967</v>
      </c>
      <c r="E611" s="33" t="s">
        <v>62</v>
      </c>
      <c r="F611" s="42" t="s">
        <v>719</v>
      </c>
      <c r="G611" s="33"/>
      <c r="I611" s="27"/>
      <c r="J611" s="27"/>
      <c r="K611" s="27"/>
      <c r="L611" s="27"/>
      <c r="M611" s="27"/>
      <c r="N611" s="27"/>
    </row>
    <row r="612" spans="1:14" s="31" customFormat="1" x14ac:dyDescent="0.35">
      <c r="A612" s="26" t="s">
        <v>720</v>
      </c>
      <c r="B612" s="42" t="s">
        <v>61</v>
      </c>
      <c r="C612" s="33" t="s">
        <v>60</v>
      </c>
      <c r="D612" s="33">
        <v>1968</v>
      </c>
      <c r="E612" s="33" t="s">
        <v>62</v>
      </c>
      <c r="F612" s="42" t="s">
        <v>721</v>
      </c>
      <c r="G612" s="33"/>
      <c r="I612" s="27"/>
      <c r="J612" s="27"/>
      <c r="K612" s="27"/>
      <c r="L612" s="27"/>
      <c r="M612" s="27"/>
      <c r="N612" s="27"/>
    </row>
    <row r="613" spans="1:14" s="31" customFormat="1" x14ac:dyDescent="0.35">
      <c r="A613" s="26" t="s">
        <v>722</v>
      </c>
      <c r="B613" s="42" t="s">
        <v>61</v>
      </c>
      <c r="C613" s="33" t="s">
        <v>60</v>
      </c>
      <c r="D613" s="33">
        <v>1969</v>
      </c>
      <c r="E613" s="33" t="s">
        <v>62</v>
      </c>
      <c r="F613" s="42" t="s">
        <v>723</v>
      </c>
      <c r="G613" s="33"/>
      <c r="I613" s="27"/>
      <c r="J613" s="27"/>
      <c r="K613" s="27"/>
      <c r="L613" s="27"/>
      <c r="M613" s="27"/>
      <c r="N613" s="27"/>
    </row>
    <row r="614" spans="1:14" s="31" customFormat="1" x14ac:dyDescent="0.35">
      <c r="A614" s="26" t="s">
        <v>724</v>
      </c>
      <c r="B614" s="42" t="s">
        <v>61</v>
      </c>
      <c r="C614" s="33" t="s">
        <v>60</v>
      </c>
      <c r="D614" s="33">
        <v>1970</v>
      </c>
      <c r="E614" s="33" t="s">
        <v>62</v>
      </c>
      <c r="F614" s="42" t="s">
        <v>725</v>
      </c>
      <c r="G614" s="33"/>
      <c r="I614" s="27"/>
      <c r="J614" s="27"/>
      <c r="K614" s="27"/>
      <c r="L614" s="27"/>
      <c r="M614" s="27"/>
      <c r="N614" s="27"/>
    </row>
    <row r="615" spans="1:14" s="31" customFormat="1" x14ac:dyDescent="0.35">
      <c r="A615" s="26" t="s">
        <v>726</v>
      </c>
      <c r="B615" s="42" t="s">
        <v>61</v>
      </c>
      <c r="C615" s="33" t="s">
        <v>60</v>
      </c>
      <c r="D615" s="33">
        <v>1971</v>
      </c>
      <c r="E615" s="33" t="s">
        <v>62</v>
      </c>
      <c r="F615" s="42" t="s">
        <v>727</v>
      </c>
      <c r="G615" s="33"/>
      <c r="I615" s="27"/>
      <c r="J615" s="27"/>
      <c r="K615" s="27"/>
      <c r="L615" s="27"/>
      <c r="M615" s="27"/>
      <c r="N615" s="27"/>
    </row>
    <row r="616" spans="1:14" s="31" customFormat="1" x14ac:dyDescent="0.35">
      <c r="A616" s="26" t="s">
        <v>728</v>
      </c>
      <c r="B616" s="42" t="s">
        <v>61</v>
      </c>
      <c r="C616" s="33" t="s">
        <v>60</v>
      </c>
      <c r="D616" s="33">
        <v>1972</v>
      </c>
      <c r="E616" s="33" t="s">
        <v>62</v>
      </c>
      <c r="F616" s="42" t="s">
        <v>729</v>
      </c>
      <c r="G616" s="33"/>
      <c r="I616" s="27"/>
      <c r="J616" s="27"/>
      <c r="K616" s="27"/>
      <c r="L616" s="27"/>
      <c r="M616" s="27"/>
      <c r="N616" s="27"/>
    </row>
    <row r="617" spans="1:14" s="31" customFormat="1" x14ac:dyDescent="0.35">
      <c r="A617" s="26" t="s">
        <v>730</v>
      </c>
      <c r="B617" s="42" t="s">
        <v>61</v>
      </c>
      <c r="C617" s="33" t="s">
        <v>60</v>
      </c>
      <c r="D617" s="33">
        <v>1973</v>
      </c>
      <c r="E617" s="33" t="s">
        <v>62</v>
      </c>
      <c r="F617" s="42" t="s">
        <v>731</v>
      </c>
      <c r="G617" s="33"/>
      <c r="I617" s="27"/>
      <c r="J617" s="27"/>
      <c r="K617" s="27"/>
      <c r="L617" s="27"/>
      <c r="M617" s="27"/>
      <c r="N617" s="27"/>
    </row>
    <row r="618" spans="1:14" s="31" customFormat="1" x14ac:dyDescent="0.35">
      <c r="A618" s="26" t="s">
        <v>732</v>
      </c>
      <c r="B618" s="42" t="s">
        <v>61</v>
      </c>
      <c r="C618" s="33" t="s">
        <v>60</v>
      </c>
      <c r="D618" s="33">
        <v>1974</v>
      </c>
      <c r="E618" s="33" t="s">
        <v>62</v>
      </c>
      <c r="F618" s="42" t="s">
        <v>733</v>
      </c>
      <c r="G618" s="33"/>
      <c r="I618" s="27"/>
      <c r="J618" s="27"/>
      <c r="K618" s="27"/>
      <c r="L618" s="27"/>
      <c r="M618" s="27"/>
      <c r="N618" s="27"/>
    </row>
    <row r="619" spans="1:14" s="31" customFormat="1" x14ac:dyDescent="0.35">
      <c r="A619" s="26" t="s">
        <v>734</v>
      </c>
      <c r="B619" s="42" t="s">
        <v>61</v>
      </c>
      <c r="C619" s="33" t="s">
        <v>60</v>
      </c>
      <c r="D619" s="33">
        <v>1975</v>
      </c>
      <c r="E619" s="33" t="s">
        <v>62</v>
      </c>
      <c r="F619" s="42" t="s">
        <v>735</v>
      </c>
      <c r="G619" s="33"/>
      <c r="I619" s="27"/>
      <c r="J619" s="27"/>
      <c r="K619" s="27"/>
      <c r="L619" s="27"/>
      <c r="M619" s="27"/>
      <c r="N619" s="27"/>
    </row>
    <row r="620" spans="1:14" s="31" customFormat="1" x14ac:dyDescent="0.35">
      <c r="A620" s="26" t="s">
        <v>736</v>
      </c>
      <c r="B620" s="42" t="s">
        <v>61</v>
      </c>
      <c r="C620" s="33" t="s">
        <v>60</v>
      </c>
      <c r="D620" s="33">
        <v>1976</v>
      </c>
      <c r="E620" s="33" t="s">
        <v>62</v>
      </c>
      <c r="F620" s="42" t="s">
        <v>737</v>
      </c>
      <c r="G620" s="33"/>
      <c r="I620" s="27"/>
      <c r="J620" s="27"/>
      <c r="K620" s="27"/>
      <c r="L620" s="27"/>
      <c r="M620" s="27"/>
      <c r="N620" s="27"/>
    </row>
    <row r="621" spans="1:14" s="31" customFormat="1" x14ac:dyDescent="0.35">
      <c r="A621" s="26" t="s">
        <v>738</v>
      </c>
      <c r="B621" s="42" t="s">
        <v>61</v>
      </c>
      <c r="C621" s="33" t="s">
        <v>60</v>
      </c>
      <c r="D621" s="33">
        <v>1977</v>
      </c>
      <c r="E621" s="33" t="s">
        <v>62</v>
      </c>
      <c r="F621" s="42" t="s">
        <v>739</v>
      </c>
      <c r="G621" s="33"/>
      <c r="I621" s="27"/>
      <c r="J621" s="27"/>
      <c r="K621" s="27"/>
      <c r="L621" s="27"/>
      <c r="M621" s="27"/>
      <c r="N621" s="27"/>
    </row>
    <row r="622" spans="1:14" s="31" customFormat="1" x14ac:dyDescent="0.35">
      <c r="A622" s="26" t="s">
        <v>740</v>
      </c>
      <c r="B622" s="42" t="s">
        <v>61</v>
      </c>
      <c r="C622" s="33" t="s">
        <v>60</v>
      </c>
      <c r="D622" s="33">
        <v>1978</v>
      </c>
      <c r="E622" s="33" t="s">
        <v>62</v>
      </c>
      <c r="F622" s="42" t="s">
        <v>741</v>
      </c>
      <c r="G622" s="33"/>
      <c r="I622" s="27"/>
      <c r="J622" s="27"/>
      <c r="K622" s="27"/>
      <c r="L622" s="27"/>
      <c r="M622" s="27"/>
      <c r="N622" s="27"/>
    </row>
    <row r="623" spans="1:14" s="31" customFormat="1" x14ac:dyDescent="0.35">
      <c r="A623" s="26" t="s">
        <v>742</v>
      </c>
      <c r="B623" s="42" t="s">
        <v>61</v>
      </c>
      <c r="C623" s="33" t="s">
        <v>60</v>
      </c>
      <c r="D623" s="33">
        <v>1979</v>
      </c>
      <c r="E623" s="33" t="s">
        <v>62</v>
      </c>
      <c r="F623" s="42" t="s">
        <v>743</v>
      </c>
      <c r="G623" s="33"/>
      <c r="I623" s="27"/>
      <c r="J623" s="27"/>
      <c r="K623" s="27"/>
      <c r="L623" s="27"/>
      <c r="M623" s="27"/>
      <c r="N623" s="27"/>
    </row>
    <row r="624" spans="1:14" s="31" customFormat="1" x14ac:dyDescent="0.35">
      <c r="A624" s="26" t="s">
        <v>744</v>
      </c>
      <c r="B624" s="42" t="s">
        <v>61</v>
      </c>
      <c r="C624" s="33" t="s">
        <v>60</v>
      </c>
      <c r="D624" s="33">
        <v>1980</v>
      </c>
      <c r="E624" s="33" t="s">
        <v>62</v>
      </c>
      <c r="F624" s="42" t="s">
        <v>745</v>
      </c>
      <c r="G624" s="33"/>
      <c r="I624" s="27"/>
      <c r="J624" s="27"/>
      <c r="K624" s="27"/>
      <c r="L624" s="27"/>
      <c r="M624" s="27"/>
      <c r="N624" s="27"/>
    </row>
    <row r="625" spans="1:14" s="31" customFormat="1" x14ac:dyDescent="0.35">
      <c r="A625" s="26" t="s">
        <v>746</v>
      </c>
      <c r="B625" s="42" t="s">
        <v>61</v>
      </c>
      <c r="C625" s="33" t="s">
        <v>60</v>
      </c>
      <c r="D625" s="33">
        <v>1981</v>
      </c>
      <c r="E625" s="33" t="s">
        <v>62</v>
      </c>
      <c r="F625" s="42" t="s">
        <v>747</v>
      </c>
      <c r="G625" s="33"/>
      <c r="I625" s="27"/>
      <c r="J625" s="27"/>
      <c r="K625" s="27"/>
      <c r="L625" s="27"/>
      <c r="M625" s="27"/>
      <c r="N625" s="27"/>
    </row>
    <row r="626" spans="1:14" s="31" customFormat="1" x14ac:dyDescent="0.35">
      <c r="A626" s="26" t="s">
        <v>748</v>
      </c>
      <c r="B626" s="42" t="s">
        <v>61</v>
      </c>
      <c r="C626" s="33" t="s">
        <v>60</v>
      </c>
      <c r="D626" s="33">
        <v>1982</v>
      </c>
      <c r="E626" s="33" t="s">
        <v>62</v>
      </c>
      <c r="F626" s="42" t="s">
        <v>749</v>
      </c>
      <c r="G626" s="33"/>
      <c r="I626" s="27"/>
      <c r="J626" s="27"/>
      <c r="K626" s="27"/>
      <c r="L626" s="27"/>
      <c r="M626" s="27"/>
      <c r="N626" s="27"/>
    </row>
    <row r="627" spans="1:14" s="31" customFormat="1" x14ac:dyDescent="0.35">
      <c r="A627" s="26" t="s">
        <v>750</v>
      </c>
      <c r="B627" s="42" t="s">
        <v>61</v>
      </c>
      <c r="C627" s="33" t="s">
        <v>60</v>
      </c>
      <c r="D627" s="33">
        <v>1983</v>
      </c>
      <c r="E627" s="33" t="s">
        <v>62</v>
      </c>
      <c r="F627" s="42" t="s">
        <v>751</v>
      </c>
      <c r="G627" s="33"/>
      <c r="I627" s="27"/>
      <c r="J627" s="27"/>
      <c r="K627" s="27"/>
      <c r="L627" s="27"/>
      <c r="M627" s="27"/>
      <c r="N627" s="27"/>
    </row>
    <row r="628" spans="1:14" s="31" customFormat="1" x14ac:dyDescent="0.35">
      <c r="A628" s="26" t="s">
        <v>752</v>
      </c>
      <c r="B628" s="42" t="s">
        <v>61</v>
      </c>
      <c r="C628" s="33" t="s">
        <v>60</v>
      </c>
      <c r="D628" s="33">
        <v>1984</v>
      </c>
      <c r="E628" s="33" t="s">
        <v>62</v>
      </c>
      <c r="F628" s="42" t="s">
        <v>753</v>
      </c>
      <c r="G628" s="33"/>
      <c r="I628" s="27"/>
      <c r="J628" s="27"/>
      <c r="K628" s="27"/>
      <c r="L628" s="27"/>
      <c r="M628" s="27"/>
      <c r="N628" s="27"/>
    </row>
    <row r="629" spans="1:14" s="31" customFormat="1" x14ac:dyDescent="0.35">
      <c r="A629" s="26" t="s">
        <v>754</v>
      </c>
      <c r="B629" s="42" t="s">
        <v>61</v>
      </c>
      <c r="C629" s="33" t="s">
        <v>60</v>
      </c>
      <c r="D629" s="33">
        <v>1985</v>
      </c>
      <c r="E629" s="33" t="s">
        <v>62</v>
      </c>
      <c r="F629" s="42" t="s">
        <v>755</v>
      </c>
      <c r="G629" s="33"/>
      <c r="I629" s="27"/>
      <c r="J629" s="27"/>
      <c r="K629" s="27"/>
      <c r="L629" s="27"/>
      <c r="M629" s="27"/>
      <c r="N629" s="27"/>
    </row>
    <row r="630" spans="1:14" s="31" customFormat="1" x14ac:dyDescent="0.35">
      <c r="A630" s="26" t="s">
        <v>756</v>
      </c>
      <c r="B630" s="42" t="s">
        <v>61</v>
      </c>
      <c r="C630" s="33" t="s">
        <v>60</v>
      </c>
      <c r="D630" s="33">
        <v>1986</v>
      </c>
      <c r="E630" s="33" t="s">
        <v>62</v>
      </c>
      <c r="F630" s="42" t="s">
        <v>757</v>
      </c>
      <c r="G630" s="33"/>
      <c r="I630" s="27"/>
      <c r="J630" s="27"/>
      <c r="K630" s="27"/>
      <c r="L630" s="27"/>
      <c r="M630" s="27"/>
      <c r="N630" s="27"/>
    </row>
    <row r="631" spans="1:14" s="31" customFormat="1" x14ac:dyDescent="0.35">
      <c r="A631" s="26" t="s">
        <v>808</v>
      </c>
      <c r="B631" s="42" t="s">
        <v>70</v>
      </c>
      <c r="C631" s="33" t="s">
        <v>69</v>
      </c>
      <c r="D631" s="33">
        <v>1957</v>
      </c>
      <c r="E631" s="33" t="s">
        <v>71</v>
      </c>
      <c r="F631" s="42" t="s">
        <v>809</v>
      </c>
      <c r="G631" s="33"/>
      <c r="I631" s="27"/>
      <c r="J631" s="27"/>
      <c r="K631" s="27"/>
      <c r="L631" s="27"/>
      <c r="M631" s="27"/>
      <c r="N631" s="27"/>
    </row>
    <row r="632" spans="1:14" s="31" customFormat="1" x14ac:dyDescent="0.35">
      <c r="A632" s="26" t="s">
        <v>810</v>
      </c>
      <c r="B632" s="42" t="s">
        <v>70</v>
      </c>
      <c r="C632" s="33" t="s">
        <v>69</v>
      </c>
      <c r="D632" s="33">
        <v>1958</v>
      </c>
      <c r="E632" s="33" t="s">
        <v>71</v>
      </c>
      <c r="F632" s="42" t="s">
        <v>811</v>
      </c>
      <c r="G632" s="33"/>
      <c r="I632" s="27"/>
      <c r="J632" s="27"/>
      <c r="K632" s="27"/>
      <c r="L632" s="27"/>
      <c r="M632" s="27"/>
      <c r="N632" s="27"/>
    </row>
    <row r="633" spans="1:14" s="31" customFormat="1" x14ac:dyDescent="0.35">
      <c r="A633" s="26" t="s">
        <v>812</v>
      </c>
      <c r="B633" s="42" t="s">
        <v>70</v>
      </c>
      <c r="C633" s="33" t="s">
        <v>69</v>
      </c>
      <c r="D633" s="33">
        <v>1959</v>
      </c>
      <c r="E633" s="33" t="s">
        <v>71</v>
      </c>
      <c r="F633" s="42" t="s">
        <v>813</v>
      </c>
      <c r="G633" s="33"/>
      <c r="I633" s="27"/>
      <c r="J633" s="27"/>
      <c r="K633" s="27"/>
      <c r="L633" s="27"/>
      <c r="M633" s="27"/>
      <c r="N633" s="27"/>
    </row>
    <row r="634" spans="1:14" s="31" customFormat="1" x14ac:dyDescent="0.35">
      <c r="A634" s="26" t="s">
        <v>814</v>
      </c>
      <c r="B634" s="42" t="s">
        <v>70</v>
      </c>
      <c r="C634" s="33" t="s">
        <v>69</v>
      </c>
      <c r="D634" s="33">
        <v>1960</v>
      </c>
      <c r="E634" s="33" t="s">
        <v>71</v>
      </c>
      <c r="F634" s="42" t="s">
        <v>815</v>
      </c>
      <c r="G634" s="33"/>
      <c r="I634" s="27"/>
      <c r="J634" s="27"/>
      <c r="K634" s="27"/>
      <c r="L634" s="27"/>
      <c r="M634" s="27"/>
      <c r="N634" s="27"/>
    </row>
    <row r="635" spans="1:14" s="31" customFormat="1" x14ac:dyDescent="0.35">
      <c r="A635" s="26" t="s">
        <v>816</v>
      </c>
      <c r="B635" s="42" t="s">
        <v>70</v>
      </c>
      <c r="C635" s="33" t="s">
        <v>69</v>
      </c>
      <c r="D635" s="33">
        <v>1961</v>
      </c>
      <c r="E635" s="33" t="s">
        <v>71</v>
      </c>
      <c r="F635" s="42" t="s">
        <v>817</v>
      </c>
      <c r="G635" s="33"/>
      <c r="I635" s="27"/>
      <c r="J635" s="27"/>
      <c r="K635" s="27"/>
      <c r="L635" s="27"/>
      <c r="M635" s="27"/>
      <c r="N635" s="27"/>
    </row>
    <row r="636" spans="1:14" s="31" customFormat="1" x14ac:dyDescent="0.35">
      <c r="A636" s="26" t="s">
        <v>818</v>
      </c>
      <c r="B636" s="42" t="s">
        <v>70</v>
      </c>
      <c r="C636" s="33" t="s">
        <v>69</v>
      </c>
      <c r="D636" s="33">
        <v>1962</v>
      </c>
      <c r="E636" s="33" t="s">
        <v>71</v>
      </c>
      <c r="F636" s="42" t="s">
        <v>819</v>
      </c>
      <c r="G636" s="33"/>
      <c r="I636" s="27"/>
      <c r="J636" s="27"/>
      <c r="K636" s="27"/>
      <c r="L636" s="27"/>
      <c r="M636" s="27"/>
      <c r="N636" s="27"/>
    </row>
    <row r="637" spans="1:14" s="31" customFormat="1" x14ac:dyDescent="0.35">
      <c r="A637" s="26" t="s">
        <v>820</v>
      </c>
      <c r="B637" s="42" t="s">
        <v>70</v>
      </c>
      <c r="C637" s="33" t="s">
        <v>69</v>
      </c>
      <c r="D637" s="33">
        <v>1963</v>
      </c>
      <c r="E637" s="33" t="s">
        <v>71</v>
      </c>
      <c r="F637" s="42" t="s">
        <v>821</v>
      </c>
      <c r="G637" s="33"/>
      <c r="I637" s="27"/>
      <c r="J637" s="27"/>
      <c r="K637" s="27"/>
      <c r="L637" s="27"/>
      <c r="M637" s="27"/>
      <c r="N637" s="27"/>
    </row>
    <row r="638" spans="1:14" s="31" customFormat="1" x14ac:dyDescent="0.35">
      <c r="A638" s="26" t="s">
        <v>822</v>
      </c>
      <c r="B638" s="42" t="s">
        <v>70</v>
      </c>
      <c r="C638" s="33" t="s">
        <v>69</v>
      </c>
      <c r="D638" s="33">
        <v>1964</v>
      </c>
      <c r="E638" s="33" t="s">
        <v>71</v>
      </c>
      <c r="F638" s="42" t="s">
        <v>823</v>
      </c>
      <c r="G638" s="33"/>
      <c r="I638" s="27"/>
      <c r="J638" s="27"/>
      <c r="K638" s="27"/>
      <c r="L638" s="27"/>
      <c r="M638" s="27"/>
      <c r="N638" s="27"/>
    </row>
    <row r="639" spans="1:14" s="31" customFormat="1" x14ac:dyDescent="0.35">
      <c r="A639" s="26" t="s">
        <v>824</v>
      </c>
      <c r="B639" s="42" t="s">
        <v>70</v>
      </c>
      <c r="C639" s="33" t="s">
        <v>69</v>
      </c>
      <c r="D639" s="33">
        <v>1965</v>
      </c>
      <c r="E639" s="33" t="s">
        <v>71</v>
      </c>
      <c r="F639" s="42" t="s">
        <v>825</v>
      </c>
      <c r="G639" s="33"/>
      <c r="I639" s="27"/>
      <c r="J639" s="27"/>
      <c r="K639" s="27"/>
      <c r="L639" s="27"/>
      <c r="M639" s="27"/>
      <c r="N639" s="27"/>
    </row>
    <row r="640" spans="1:14" s="31" customFormat="1" x14ac:dyDescent="0.35">
      <c r="A640" s="26" t="s">
        <v>826</v>
      </c>
      <c r="B640" s="42" t="s">
        <v>70</v>
      </c>
      <c r="C640" s="33" t="s">
        <v>69</v>
      </c>
      <c r="D640" s="33">
        <v>1966</v>
      </c>
      <c r="E640" s="33" t="s">
        <v>71</v>
      </c>
      <c r="F640" s="42" t="s">
        <v>827</v>
      </c>
      <c r="G640" s="33"/>
      <c r="I640" s="27"/>
      <c r="J640" s="27"/>
      <c r="K640" s="27"/>
      <c r="L640" s="27"/>
      <c r="M640" s="27"/>
      <c r="N640" s="27"/>
    </row>
    <row r="641" spans="1:14" s="31" customFormat="1" x14ac:dyDescent="0.35">
      <c r="A641" s="26" t="s">
        <v>828</v>
      </c>
      <c r="B641" s="42" t="s">
        <v>70</v>
      </c>
      <c r="C641" s="33" t="s">
        <v>69</v>
      </c>
      <c r="D641" s="33">
        <v>1967</v>
      </c>
      <c r="E641" s="33" t="s">
        <v>71</v>
      </c>
      <c r="F641" s="42" t="s">
        <v>829</v>
      </c>
      <c r="G641" s="33"/>
      <c r="I641" s="27"/>
      <c r="J641" s="27"/>
      <c r="K641" s="27"/>
      <c r="L641" s="27"/>
      <c r="M641" s="27"/>
      <c r="N641" s="27"/>
    </row>
    <row r="642" spans="1:14" s="31" customFormat="1" x14ac:dyDescent="0.35">
      <c r="A642" s="26" t="s">
        <v>830</v>
      </c>
      <c r="B642" s="42" t="s">
        <v>70</v>
      </c>
      <c r="C642" s="33" t="s">
        <v>69</v>
      </c>
      <c r="D642" s="33">
        <v>1968</v>
      </c>
      <c r="E642" s="33" t="s">
        <v>71</v>
      </c>
      <c r="F642" s="42" t="s">
        <v>831</v>
      </c>
      <c r="G642" s="33"/>
      <c r="I642" s="27"/>
      <c r="J642" s="27"/>
      <c r="K642" s="27"/>
      <c r="L642" s="27"/>
      <c r="M642" s="27"/>
      <c r="N642" s="27"/>
    </row>
    <row r="643" spans="1:14" s="31" customFormat="1" x14ac:dyDescent="0.35">
      <c r="A643" s="26" t="s">
        <v>832</v>
      </c>
      <c r="B643" s="42" t="s">
        <v>70</v>
      </c>
      <c r="C643" s="33" t="s">
        <v>69</v>
      </c>
      <c r="D643" s="33">
        <v>1969</v>
      </c>
      <c r="E643" s="33" t="s">
        <v>71</v>
      </c>
      <c r="F643" s="42" t="s">
        <v>833</v>
      </c>
      <c r="G643" s="33"/>
      <c r="I643" s="27"/>
      <c r="J643" s="27"/>
      <c r="K643" s="27"/>
      <c r="L643" s="27"/>
      <c r="M643" s="27"/>
      <c r="N643" s="27"/>
    </row>
    <row r="644" spans="1:14" s="31" customFormat="1" x14ac:dyDescent="0.35">
      <c r="A644" s="26" t="s">
        <v>834</v>
      </c>
      <c r="B644" s="42" t="s">
        <v>70</v>
      </c>
      <c r="C644" s="33" t="s">
        <v>69</v>
      </c>
      <c r="D644" s="33">
        <v>1970</v>
      </c>
      <c r="E644" s="33" t="s">
        <v>71</v>
      </c>
      <c r="F644" s="42" t="s">
        <v>835</v>
      </c>
      <c r="G644" s="33"/>
      <c r="I644" s="27"/>
      <c r="J644" s="27"/>
      <c r="K644" s="27"/>
      <c r="L644" s="27"/>
      <c r="M644" s="27"/>
      <c r="N644" s="27"/>
    </row>
    <row r="645" spans="1:14" s="31" customFormat="1" x14ac:dyDescent="0.35">
      <c r="A645" s="26" t="s">
        <v>836</v>
      </c>
      <c r="B645" s="42" t="s">
        <v>70</v>
      </c>
      <c r="C645" s="33" t="s">
        <v>69</v>
      </c>
      <c r="D645" s="33">
        <v>1971</v>
      </c>
      <c r="E645" s="33" t="s">
        <v>71</v>
      </c>
      <c r="F645" s="42" t="s">
        <v>837</v>
      </c>
      <c r="G645" s="33"/>
      <c r="I645" s="27"/>
      <c r="J645" s="27"/>
      <c r="K645" s="27"/>
      <c r="L645" s="27"/>
      <c r="M645" s="27"/>
      <c r="N645" s="27"/>
    </row>
    <row r="646" spans="1:14" s="31" customFormat="1" x14ac:dyDescent="0.35">
      <c r="A646" s="26" t="s">
        <v>838</v>
      </c>
      <c r="B646" s="42" t="s">
        <v>70</v>
      </c>
      <c r="C646" s="33" t="s">
        <v>69</v>
      </c>
      <c r="D646" s="33">
        <v>1972</v>
      </c>
      <c r="E646" s="33" t="s">
        <v>71</v>
      </c>
      <c r="F646" s="42" t="s">
        <v>839</v>
      </c>
      <c r="G646" s="33"/>
      <c r="I646" s="27"/>
      <c r="J646" s="27"/>
      <c r="K646" s="27"/>
      <c r="L646" s="27"/>
      <c r="M646" s="27"/>
      <c r="N646" s="27"/>
    </row>
    <row r="647" spans="1:14" s="31" customFormat="1" x14ac:dyDescent="0.35">
      <c r="A647" s="26" t="s">
        <v>840</v>
      </c>
      <c r="B647" s="42" t="s">
        <v>70</v>
      </c>
      <c r="C647" s="33" t="s">
        <v>69</v>
      </c>
      <c r="D647" s="33">
        <v>1973</v>
      </c>
      <c r="E647" s="33" t="s">
        <v>71</v>
      </c>
      <c r="F647" s="42" t="s">
        <v>841</v>
      </c>
      <c r="G647" s="33"/>
      <c r="I647" s="27"/>
      <c r="J647" s="27"/>
      <c r="K647" s="27"/>
      <c r="L647" s="27"/>
      <c r="M647" s="27"/>
      <c r="N647" s="27"/>
    </row>
    <row r="648" spans="1:14" s="31" customFormat="1" x14ac:dyDescent="0.35">
      <c r="A648" s="26" t="s">
        <v>842</v>
      </c>
      <c r="B648" s="42" t="s">
        <v>70</v>
      </c>
      <c r="C648" s="33" t="s">
        <v>69</v>
      </c>
      <c r="D648" s="33">
        <v>1974</v>
      </c>
      <c r="E648" s="33" t="s">
        <v>71</v>
      </c>
      <c r="F648" s="42" t="s">
        <v>843</v>
      </c>
      <c r="G648" s="33"/>
      <c r="I648" s="27"/>
      <c r="J648" s="27"/>
      <c r="K648" s="27"/>
      <c r="L648" s="27"/>
      <c r="M648" s="27"/>
      <c r="N648" s="27"/>
    </row>
    <row r="649" spans="1:14" s="31" customFormat="1" x14ac:dyDescent="0.35">
      <c r="A649" s="26" t="s">
        <v>844</v>
      </c>
      <c r="B649" s="42" t="s">
        <v>70</v>
      </c>
      <c r="C649" s="33" t="s">
        <v>69</v>
      </c>
      <c r="D649" s="33">
        <v>1975</v>
      </c>
      <c r="E649" s="33" t="s">
        <v>71</v>
      </c>
      <c r="F649" s="42" t="s">
        <v>845</v>
      </c>
      <c r="G649" s="33"/>
      <c r="I649" s="27"/>
      <c r="J649" s="27"/>
      <c r="K649" s="27"/>
      <c r="L649" s="27"/>
      <c r="M649" s="27"/>
      <c r="N649" s="27"/>
    </row>
    <row r="650" spans="1:14" s="31" customFormat="1" x14ac:dyDescent="0.35">
      <c r="A650" s="26" t="s">
        <v>846</v>
      </c>
      <c r="B650" s="42" t="s">
        <v>70</v>
      </c>
      <c r="C650" s="33" t="s">
        <v>69</v>
      </c>
      <c r="D650" s="33">
        <v>1976</v>
      </c>
      <c r="E650" s="33" t="s">
        <v>71</v>
      </c>
      <c r="F650" s="42" t="s">
        <v>847</v>
      </c>
      <c r="G650" s="33"/>
      <c r="I650" s="27"/>
      <c r="J650" s="27"/>
      <c r="K650" s="27"/>
      <c r="L650" s="27"/>
      <c r="M650" s="27"/>
      <c r="N650" s="27"/>
    </row>
    <row r="651" spans="1:14" s="31" customFormat="1" x14ac:dyDescent="0.35">
      <c r="A651" s="26" t="s">
        <v>848</v>
      </c>
      <c r="B651" s="42" t="s">
        <v>70</v>
      </c>
      <c r="C651" s="33" t="s">
        <v>69</v>
      </c>
      <c r="D651" s="33">
        <v>1977</v>
      </c>
      <c r="E651" s="33" t="s">
        <v>71</v>
      </c>
      <c r="F651" s="42" t="s">
        <v>849</v>
      </c>
      <c r="G651" s="33"/>
      <c r="I651" s="27"/>
      <c r="J651" s="27"/>
      <c r="K651" s="27"/>
      <c r="L651" s="27"/>
      <c r="M651" s="27"/>
      <c r="N651" s="27"/>
    </row>
    <row r="652" spans="1:14" s="31" customFormat="1" x14ac:dyDescent="0.35">
      <c r="A652" s="26" t="s">
        <v>850</v>
      </c>
      <c r="B652" s="42" t="s">
        <v>70</v>
      </c>
      <c r="C652" s="33" t="s">
        <v>69</v>
      </c>
      <c r="D652" s="33">
        <v>1978</v>
      </c>
      <c r="E652" s="33" t="s">
        <v>71</v>
      </c>
      <c r="F652" s="42" t="s">
        <v>851</v>
      </c>
      <c r="G652" s="33"/>
      <c r="I652" s="27"/>
      <c r="J652" s="27"/>
      <c r="K652" s="27"/>
      <c r="L652" s="27"/>
      <c r="M652" s="27"/>
      <c r="N652" s="27"/>
    </row>
    <row r="653" spans="1:14" s="31" customFormat="1" x14ac:dyDescent="0.35">
      <c r="A653" s="26" t="s">
        <v>852</v>
      </c>
      <c r="B653" s="42" t="s">
        <v>70</v>
      </c>
      <c r="C653" s="33" t="s">
        <v>69</v>
      </c>
      <c r="D653" s="33">
        <v>1979</v>
      </c>
      <c r="E653" s="33" t="s">
        <v>71</v>
      </c>
      <c r="F653" s="42" t="s">
        <v>853</v>
      </c>
      <c r="G653" s="33"/>
      <c r="I653" s="27"/>
      <c r="J653" s="27"/>
      <c r="K653" s="27"/>
      <c r="L653" s="27"/>
      <c r="M653" s="27"/>
      <c r="N653" s="27"/>
    </row>
    <row r="654" spans="1:14" s="31" customFormat="1" x14ac:dyDescent="0.35">
      <c r="A654" s="26" t="s">
        <v>854</v>
      </c>
      <c r="B654" s="42" t="s">
        <v>70</v>
      </c>
      <c r="C654" s="33" t="s">
        <v>69</v>
      </c>
      <c r="D654" s="33">
        <v>1980</v>
      </c>
      <c r="E654" s="33" t="s">
        <v>71</v>
      </c>
      <c r="F654" s="42" t="s">
        <v>855</v>
      </c>
      <c r="G654" s="33"/>
      <c r="I654" s="27"/>
      <c r="J654" s="27"/>
      <c r="K654" s="27"/>
      <c r="L654" s="27"/>
      <c r="M654" s="27"/>
      <c r="N654" s="27"/>
    </row>
    <row r="655" spans="1:14" s="31" customFormat="1" x14ac:dyDescent="0.35">
      <c r="A655" s="26" t="s">
        <v>856</v>
      </c>
      <c r="B655" s="42" t="s">
        <v>70</v>
      </c>
      <c r="C655" s="33" t="s">
        <v>69</v>
      </c>
      <c r="D655" s="33">
        <v>1981</v>
      </c>
      <c r="E655" s="33" t="s">
        <v>71</v>
      </c>
      <c r="F655" s="42" t="s">
        <v>857</v>
      </c>
      <c r="G655" s="33"/>
      <c r="I655" s="27"/>
      <c r="J655" s="27"/>
      <c r="K655" s="27"/>
      <c r="L655" s="27"/>
      <c r="M655" s="27"/>
      <c r="N655" s="27"/>
    </row>
    <row r="656" spans="1:14" s="31" customFormat="1" x14ac:dyDescent="0.35">
      <c r="A656" s="26" t="s">
        <v>858</v>
      </c>
      <c r="B656" s="42" t="s">
        <v>70</v>
      </c>
      <c r="C656" s="33" t="s">
        <v>69</v>
      </c>
      <c r="D656" s="33">
        <v>1982</v>
      </c>
      <c r="E656" s="33" t="s">
        <v>71</v>
      </c>
      <c r="F656" s="42" t="s">
        <v>859</v>
      </c>
      <c r="G656" s="33"/>
      <c r="I656" s="27"/>
      <c r="J656" s="27"/>
      <c r="K656" s="27"/>
      <c r="L656" s="27"/>
      <c r="M656" s="27"/>
      <c r="N656" s="27"/>
    </row>
    <row r="657" spans="1:14" s="31" customFormat="1" x14ac:dyDescent="0.35">
      <c r="A657" s="26" t="s">
        <v>860</v>
      </c>
      <c r="B657" s="42" t="s">
        <v>70</v>
      </c>
      <c r="C657" s="33" t="s">
        <v>69</v>
      </c>
      <c r="D657" s="33">
        <v>1983</v>
      </c>
      <c r="E657" s="33" t="s">
        <v>71</v>
      </c>
      <c r="F657" s="42" t="s">
        <v>861</v>
      </c>
      <c r="G657" s="33"/>
      <c r="I657" s="27"/>
      <c r="J657" s="27"/>
      <c r="K657" s="27"/>
      <c r="L657" s="27"/>
      <c r="M657" s="27"/>
      <c r="N657" s="27"/>
    </row>
    <row r="658" spans="1:14" s="31" customFormat="1" x14ac:dyDescent="0.35">
      <c r="A658" s="26" t="s">
        <v>862</v>
      </c>
      <c r="B658" s="42" t="s">
        <v>70</v>
      </c>
      <c r="C658" s="33" t="s">
        <v>69</v>
      </c>
      <c r="D658" s="33">
        <v>1984</v>
      </c>
      <c r="E658" s="33" t="s">
        <v>71</v>
      </c>
      <c r="F658" s="42" t="s">
        <v>863</v>
      </c>
      <c r="G658" s="33"/>
      <c r="I658" s="27"/>
      <c r="J658" s="27"/>
      <c r="K658" s="27"/>
      <c r="L658" s="27"/>
      <c r="M658" s="27"/>
      <c r="N658" s="27"/>
    </row>
    <row r="659" spans="1:14" s="31" customFormat="1" x14ac:dyDescent="0.35">
      <c r="A659" s="26" t="s">
        <v>864</v>
      </c>
      <c r="B659" s="42" t="s">
        <v>70</v>
      </c>
      <c r="C659" s="33" t="s">
        <v>69</v>
      </c>
      <c r="D659" s="33">
        <v>1985</v>
      </c>
      <c r="E659" s="33" t="s">
        <v>71</v>
      </c>
      <c r="F659" s="42" t="s">
        <v>865</v>
      </c>
      <c r="G659" s="33"/>
      <c r="I659" s="27"/>
      <c r="J659" s="27"/>
      <c r="K659" s="27"/>
      <c r="L659" s="27"/>
      <c r="M659" s="27"/>
      <c r="N659" s="27"/>
    </row>
    <row r="660" spans="1:14" s="31" customFormat="1" x14ac:dyDescent="0.35">
      <c r="A660" s="26" t="s">
        <v>866</v>
      </c>
      <c r="B660" s="42" t="s">
        <v>70</v>
      </c>
      <c r="C660" s="33" t="s">
        <v>69</v>
      </c>
      <c r="D660" s="33">
        <v>1986</v>
      </c>
      <c r="E660" s="33" t="s">
        <v>71</v>
      </c>
      <c r="F660" s="42" t="s">
        <v>867</v>
      </c>
      <c r="G660" s="33"/>
      <c r="I660" s="27"/>
      <c r="J660" s="27"/>
      <c r="K660" s="27"/>
      <c r="L660" s="27"/>
      <c r="M660" s="27"/>
      <c r="N660" s="27"/>
    </row>
    <row r="661" spans="1:14" s="31" customFormat="1" x14ac:dyDescent="0.35">
      <c r="A661" s="26" t="s">
        <v>868</v>
      </c>
      <c r="B661" s="42" t="s">
        <v>70</v>
      </c>
      <c r="C661" s="33" t="s">
        <v>69</v>
      </c>
      <c r="D661" s="33">
        <v>1987</v>
      </c>
      <c r="E661" s="33" t="s">
        <v>71</v>
      </c>
      <c r="F661" s="42" t="s">
        <v>869</v>
      </c>
      <c r="G661" s="33"/>
      <c r="I661" s="27"/>
      <c r="J661" s="27"/>
      <c r="K661" s="27"/>
      <c r="L661" s="27"/>
      <c r="M661" s="27"/>
      <c r="N661" s="27"/>
    </row>
    <row r="662" spans="1:14" s="31" customFormat="1" x14ac:dyDescent="0.35">
      <c r="A662" s="26" t="s">
        <v>870</v>
      </c>
      <c r="B662" s="42" t="s">
        <v>70</v>
      </c>
      <c r="C662" s="33" t="s">
        <v>69</v>
      </c>
      <c r="D662" s="33">
        <v>1988</v>
      </c>
      <c r="E662" s="33" t="s">
        <v>71</v>
      </c>
      <c r="F662" s="42" t="s">
        <v>871</v>
      </c>
      <c r="G662" s="33"/>
      <c r="I662" s="27"/>
      <c r="J662" s="27"/>
      <c r="K662" s="27"/>
      <c r="L662" s="27"/>
      <c r="M662" s="27"/>
      <c r="N662" s="27"/>
    </row>
    <row r="663" spans="1:14" s="31" customFormat="1" x14ac:dyDescent="0.35">
      <c r="A663" s="26" t="s">
        <v>872</v>
      </c>
      <c r="B663" s="42" t="s">
        <v>70</v>
      </c>
      <c r="C663" s="33" t="s">
        <v>69</v>
      </c>
      <c r="D663" s="33">
        <v>1989</v>
      </c>
      <c r="E663" s="33" t="s">
        <v>71</v>
      </c>
      <c r="F663" s="42" t="s">
        <v>873</v>
      </c>
      <c r="G663" s="33"/>
      <c r="I663" s="27"/>
      <c r="J663" s="27"/>
      <c r="K663" s="27"/>
      <c r="L663" s="27"/>
      <c r="M663" s="27"/>
      <c r="N663" s="27"/>
    </row>
    <row r="664" spans="1:14" s="31" customFormat="1" x14ac:dyDescent="0.35">
      <c r="A664" s="26" t="s">
        <v>1496</v>
      </c>
      <c r="B664" s="42" t="s">
        <v>103</v>
      </c>
      <c r="C664" s="33" t="s">
        <v>102</v>
      </c>
      <c r="D664" s="33">
        <v>1957</v>
      </c>
      <c r="E664" s="33" t="s">
        <v>104</v>
      </c>
      <c r="F664" s="42" t="s">
        <v>1497</v>
      </c>
      <c r="G664" s="33"/>
      <c r="I664" s="27"/>
      <c r="J664" s="27"/>
      <c r="K664" s="27"/>
      <c r="L664" s="27"/>
      <c r="M664" s="27"/>
      <c r="N664" s="27"/>
    </row>
    <row r="665" spans="1:14" s="31" customFormat="1" x14ac:dyDescent="0.35">
      <c r="A665" s="26" t="s">
        <v>1498</v>
      </c>
      <c r="B665" s="42" t="s">
        <v>103</v>
      </c>
      <c r="C665" s="33" t="s">
        <v>102</v>
      </c>
      <c r="D665" s="33">
        <v>1958</v>
      </c>
      <c r="E665" s="33" t="s">
        <v>104</v>
      </c>
      <c r="F665" s="42" t="s">
        <v>1499</v>
      </c>
      <c r="G665" s="33"/>
      <c r="I665" s="27"/>
      <c r="J665" s="27"/>
      <c r="K665" s="27"/>
      <c r="L665" s="27"/>
      <c r="M665" s="27"/>
      <c r="N665" s="27"/>
    </row>
    <row r="666" spans="1:14" s="31" customFormat="1" x14ac:dyDescent="0.35">
      <c r="A666" s="26" t="s">
        <v>1500</v>
      </c>
      <c r="B666" s="42" t="s">
        <v>103</v>
      </c>
      <c r="C666" s="33" t="s">
        <v>102</v>
      </c>
      <c r="D666" s="33">
        <v>1959</v>
      </c>
      <c r="E666" s="33" t="s">
        <v>104</v>
      </c>
      <c r="F666" s="42" t="s">
        <v>1501</v>
      </c>
      <c r="G666" s="33"/>
      <c r="I666" s="27"/>
      <c r="J666" s="27"/>
      <c r="K666" s="27"/>
      <c r="L666" s="27"/>
      <c r="M666" s="27"/>
      <c r="N666" s="27"/>
    </row>
    <row r="667" spans="1:14" s="31" customFormat="1" x14ac:dyDescent="0.35">
      <c r="A667" s="26" t="s">
        <v>1502</v>
      </c>
      <c r="B667" s="42" t="s">
        <v>103</v>
      </c>
      <c r="C667" s="33" t="s">
        <v>102</v>
      </c>
      <c r="D667" s="33">
        <v>1960</v>
      </c>
      <c r="E667" s="33" t="s">
        <v>104</v>
      </c>
      <c r="F667" s="42" t="s">
        <v>1503</v>
      </c>
      <c r="G667" s="33"/>
      <c r="I667" s="27"/>
      <c r="J667" s="27"/>
      <c r="K667" s="27"/>
      <c r="L667" s="27"/>
      <c r="M667" s="27"/>
      <c r="N667" s="27"/>
    </row>
    <row r="668" spans="1:14" s="31" customFormat="1" x14ac:dyDescent="0.35">
      <c r="A668" s="26" t="s">
        <v>1504</v>
      </c>
      <c r="B668" s="42" t="s">
        <v>103</v>
      </c>
      <c r="C668" s="33" t="s">
        <v>102</v>
      </c>
      <c r="D668" s="33">
        <v>1961</v>
      </c>
      <c r="E668" s="33" t="s">
        <v>104</v>
      </c>
      <c r="F668" s="42" t="s">
        <v>1505</v>
      </c>
      <c r="G668" s="33"/>
      <c r="I668" s="27"/>
      <c r="J668" s="27"/>
      <c r="K668" s="27"/>
      <c r="L668" s="27"/>
      <c r="M668" s="27"/>
      <c r="N668" s="27"/>
    </row>
    <row r="669" spans="1:14" s="31" customFormat="1" x14ac:dyDescent="0.35">
      <c r="A669" s="26" t="s">
        <v>1506</v>
      </c>
      <c r="B669" s="42" t="s">
        <v>103</v>
      </c>
      <c r="C669" s="33" t="s">
        <v>102</v>
      </c>
      <c r="D669" s="33">
        <v>1962</v>
      </c>
      <c r="E669" s="33" t="s">
        <v>104</v>
      </c>
      <c r="F669" s="42" t="s">
        <v>1507</v>
      </c>
      <c r="G669" s="33"/>
      <c r="I669" s="27"/>
      <c r="J669" s="27"/>
      <c r="K669" s="27"/>
      <c r="L669" s="27"/>
      <c r="M669" s="27"/>
      <c r="N669" s="27"/>
    </row>
    <row r="670" spans="1:14" s="31" customFormat="1" x14ac:dyDescent="0.35">
      <c r="A670" s="26" t="s">
        <v>1508</v>
      </c>
      <c r="B670" s="42" t="s">
        <v>103</v>
      </c>
      <c r="C670" s="33" t="s">
        <v>102</v>
      </c>
      <c r="D670" s="33">
        <v>1963</v>
      </c>
      <c r="E670" s="33" t="s">
        <v>104</v>
      </c>
      <c r="F670" s="42" t="s">
        <v>1509</v>
      </c>
      <c r="G670" s="33"/>
      <c r="I670" s="27"/>
      <c r="J670" s="27"/>
      <c r="K670" s="27"/>
      <c r="L670" s="27"/>
      <c r="M670" s="27"/>
      <c r="N670" s="27"/>
    </row>
    <row r="671" spans="1:14" s="31" customFormat="1" x14ac:dyDescent="0.35">
      <c r="A671" s="26" t="s">
        <v>1510</v>
      </c>
      <c r="B671" s="42" t="s">
        <v>103</v>
      </c>
      <c r="C671" s="33" t="s">
        <v>102</v>
      </c>
      <c r="D671" s="33">
        <v>1964</v>
      </c>
      <c r="E671" s="33" t="s">
        <v>104</v>
      </c>
      <c r="F671" s="42" t="s">
        <v>1511</v>
      </c>
      <c r="G671" s="33"/>
      <c r="I671" s="27"/>
      <c r="J671" s="27"/>
      <c r="K671" s="27"/>
      <c r="L671" s="27"/>
      <c r="M671" s="27"/>
      <c r="N671" s="27"/>
    </row>
    <row r="672" spans="1:14" s="31" customFormat="1" x14ac:dyDescent="0.35">
      <c r="A672" s="26" t="s">
        <v>1512</v>
      </c>
      <c r="B672" s="42" t="s">
        <v>103</v>
      </c>
      <c r="C672" s="33" t="s">
        <v>102</v>
      </c>
      <c r="D672" s="33">
        <v>1965</v>
      </c>
      <c r="E672" s="33" t="s">
        <v>104</v>
      </c>
      <c r="F672" s="42" t="s">
        <v>1513</v>
      </c>
      <c r="G672" s="33"/>
      <c r="I672" s="27"/>
      <c r="J672" s="27"/>
      <c r="K672" s="27"/>
      <c r="L672" s="27"/>
      <c r="M672" s="27"/>
      <c r="N672" s="27"/>
    </row>
    <row r="673" spans="1:14" s="31" customFormat="1" x14ac:dyDescent="0.35">
      <c r="A673" s="26" t="s">
        <v>1514</v>
      </c>
      <c r="B673" s="42" t="s">
        <v>103</v>
      </c>
      <c r="C673" s="33" t="s">
        <v>102</v>
      </c>
      <c r="D673" s="33">
        <v>1966</v>
      </c>
      <c r="E673" s="33" t="s">
        <v>104</v>
      </c>
      <c r="F673" s="42" t="s">
        <v>1515</v>
      </c>
      <c r="G673" s="33"/>
      <c r="I673" s="27"/>
      <c r="J673" s="27"/>
      <c r="K673" s="27"/>
      <c r="L673" s="27"/>
      <c r="M673" s="27"/>
      <c r="N673" s="27"/>
    </row>
    <row r="674" spans="1:14" s="31" customFormat="1" x14ac:dyDescent="0.35">
      <c r="A674" s="26" t="s">
        <v>1516</v>
      </c>
      <c r="B674" s="42" t="s">
        <v>103</v>
      </c>
      <c r="C674" s="33" t="s">
        <v>102</v>
      </c>
      <c r="D674" s="33">
        <v>1967</v>
      </c>
      <c r="E674" s="33" t="s">
        <v>104</v>
      </c>
      <c r="F674" s="42" t="s">
        <v>1517</v>
      </c>
      <c r="G674" s="33"/>
      <c r="I674" s="27"/>
      <c r="J674" s="27"/>
      <c r="K674" s="27"/>
      <c r="L674" s="27"/>
      <c r="M674" s="27"/>
      <c r="N674" s="27"/>
    </row>
    <row r="675" spans="1:14" x14ac:dyDescent="0.35">
      <c r="A675" s="26" t="s">
        <v>1518</v>
      </c>
      <c r="B675" s="42" t="s">
        <v>103</v>
      </c>
      <c r="C675" s="33" t="s">
        <v>102</v>
      </c>
      <c r="D675" s="33">
        <v>1968</v>
      </c>
      <c r="E675" s="33" t="s">
        <v>104</v>
      </c>
      <c r="F675" s="42" t="s">
        <v>1519</v>
      </c>
      <c r="J675" s="27"/>
      <c r="L675" s="27"/>
      <c r="M675" s="27"/>
      <c r="N675" s="27"/>
    </row>
    <row r="676" spans="1:14" x14ac:dyDescent="0.35">
      <c r="A676" s="26" t="s">
        <v>1520</v>
      </c>
      <c r="B676" s="42" t="s">
        <v>103</v>
      </c>
      <c r="C676" s="33" t="s">
        <v>102</v>
      </c>
      <c r="D676" s="33">
        <v>1969</v>
      </c>
      <c r="E676" s="33" t="s">
        <v>104</v>
      </c>
      <c r="F676" s="42" t="s">
        <v>1521</v>
      </c>
      <c r="J676" s="27"/>
      <c r="L676" s="27"/>
      <c r="M676" s="27"/>
      <c r="N676" s="27"/>
    </row>
    <row r="677" spans="1:14" x14ac:dyDescent="0.35">
      <c r="A677" s="26" t="s">
        <v>1522</v>
      </c>
      <c r="B677" s="42" t="s">
        <v>103</v>
      </c>
      <c r="C677" s="33" t="s">
        <v>102</v>
      </c>
      <c r="D677" s="33">
        <v>1970</v>
      </c>
      <c r="E677" s="33" t="s">
        <v>104</v>
      </c>
      <c r="F677" s="42" t="s">
        <v>1523</v>
      </c>
      <c r="J677" s="27"/>
      <c r="L677" s="27"/>
      <c r="M677" s="27"/>
      <c r="N677" s="27"/>
    </row>
    <row r="678" spans="1:14" x14ac:dyDescent="0.35">
      <c r="A678" s="26" t="s">
        <v>1524</v>
      </c>
      <c r="B678" s="42" t="s">
        <v>103</v>
      </c>
      <c r="C678" s="33" t="s">
        <v>102</v>
      </c>
      <c r="D678" s="33">
        <v>1971</v>
      </c>
      <c r="E678" s="33" t="s">
        <v>104</v>
      </c>
      <c r="F678" s="42" t="s">
        <v>1525</v>
      </c>
      <c r="J678" s="27"/>
      <c r="L678" s="27"/>
      <c r="M678" s="27"/>
      <c r="N678" s="27"/>
    </row>
    <row r="679" spans="1:14" x14ac:dyDescent="0.35">
      <c r="A679" s="26" t="s">
        <v>1526</v>
      </c>
      <c r="B679" s="42" t="s">
        <v>103</v>
      </c>
      <c r="C679" s="33" t="s">
        <v>102</v>
      </c>
      <c r="D679" s="33">
        <v>1972</v>
      </c>
      <c r="E679" s="33" t="s">
        <v>104</v>
      </c>
      <c r="F679" s="42" t="s">
        <v>1527</v>
      </c>
      <c r="J679" s="27"/>
      <c r="L679" s="27"/>
      <c r="M679" s="27"/>
      <c r="N679" s="27"/>
    </row>
    <row r="680" spans="1:14" x14ac:dyDescent="0.35">
      <c r="A680" s="26" t="s">
        <v>1528</v>
      </c>
      <c r="B680" s="42" t="s">
        <v>103</v>
      </c>
      <c r="C680" s="33" t="s">
        <v>102</v>
      </c>
      <c r="D680" s="33">
        <v>1973</v>
      </c>
      <c r="E680" s="33" t="s">
        <v>104</v>
      </c>
      <c r="F680" s="42" t="s">
        <v>1529</v>
      </c>
      <c r="J680" s="27"/>
      <c r="L680" s="27"/>
      <c r="M680" s="27"/>
      <c r="N680" s="27"/>
    </row>
    <row r="681" spans="1:14" x14ac:dyDescent="0.35">
      <c r="A681" s="26" t="s">
        <v>1530</v>
      </c>
      <c r="B681" s="42" t="s">
        <v>103</v>
      </c>
      <c r="C681" s="33" t="s">
        <v>102</v>
      </c>
      <c r="D681" s="33">
        <v>1974</v>
      </c>
      <c r="E681" s="33" t="s">
        <v>104</v>
      </c>
      <c r="F681" s="42" t="s">
        <v>1531</v>
      </c>
      <c r="J681" s="27"/>
      <c r="L681" s="27"/>
      <c r="M681" s="27"/>
      <c r="N681" s="27"/>
    </row>
    <row r="682" spans="1:14" x14ac:dyDescent="0.35">
      <c r="A682" s="26" t="s">
        <v>1532</v>
      </c>
      <c r="B682" s="42" t="s">
        <v>103</v>
      </c>
      <c r="C682" s="33" t="s">
        <v>102</v>
      </c>
      <c r="D682" s="33">
        <v>1975</v>
      </c>
      <c r="E682" s="33" t="s">
        <v>104</v>
      </c>
      <c r="F682" s="42" t="s">
        <v>1533</v>
      </c>
      <c r="J682" s="27"/>
      <c r="L682" s="27"/>
      <c r="M682" s="27"/>
      <c r="N682" s="27"/>
    </row>
    <row r="683" spans="1:14" x14ac:dyDescent="0.35">
      <c r="A683" s="26" t="s">
        <v>1534</v>
      </c>
      <c r="B683" s="42" t="s">
        <v>103</v>
      </c>
      <c r="C683" s="33" t="s">
        <v>102</v>
      </c>
      <c r="D683" s="33">
        <v>1976</v>
      </c>
      <c r="E683" s="33" t="s">
        <v>104</v>
      </c>
      <c r="F683" s="42" t="s">
        <v>1535</v>
      </c>
      <c r="J683" s="27"/>
      <c r="L683" s="27"/>
      <c r="M683" s="27"/>
      <c r="N683" s="27"/>
    </row>
    <row r="684" spans="1:14" x14ac:dyDescent="0.35">
      <c r="A684" s="26" t="s">
        <v>1536</v>
      </c>
      <c r="B684" s="42" t="s">
        <v>103</v>
      </c>
      <c r="C684" s="33" t="s">
        <v>102</v>
      </c>
      <c r="D684" s="33">
        <v>1977</v>
      </c>
      <c r="E684" s="33" t="s">
        <v>104</v>
      </c>
      <c r="F684" s="42" t="s">
        <v>1537</v>
      </c>
      <c r="J684" s="27"/>
      <c r="L684" s="27"/>
      <c r="M684" s="27"/>
      <c r="N684" s="27"/>
    </row>
    <row r="685" spans="1:14" x14ac:dyDescent="0.35">
      <c r="A685" s="26" t="s">
        <v>1538</v>
      </c>
      <c r="B685" s="42" t="s">
        <v>103</v>
      </c>
      <c r="C685" s="33" t="s">
        <v>102</v>
      </c>
      <c r="D685" s="33">
        <v>1978</v>
      </c>
      <c r="E685" s="33" t="s">
        <v>104</v>
      </c>
      <c r="F685" s="42" t="s">
        <v>1539</v>
      </c>
      <c r="J685" s="27"/>
      <c r="L685" s="27"/>
      <c r="M685" s="27"/>
      <c r="N685" s="27"/>
    </row>
    <row r="686" spans="1:14" x14ac:dyDescent="0.35">
      <c r="A686" s="26" t="s">
        <v>1540</v>
      </c>
      <c r="B686" s="42" t="s">
        <v>103</v>
      </c>
      <c r="C686" s="33" t="s">
        <v>102</v>
      </c>
      <c r="D686" s="33">
        <v>1979</v>
      </c>
      <c r="E686" s="33" t="s">
        <v>104</v>
      </c>
      <c r="F686" s="42" t="s">
        <v>1541</v>
      </c>
      <c r="J686" s="27"/>
      <c r="L686" s="27"/>
      <c r="M686" s="27"/>
      <c r="N686" s="27"/>
    </row>
    <row r="687" spans="1:14" x14ac:dyDescent="0.35">
      <c r="A687" s="26" t="s">
        <v>1542</v>
      </c>
      <c r="B687" s="42" t="s">
        <v>103</v>
      </c>
      <c r="C687" s="33" t="s">
        <v>102</v>
      </c>
      <c r="D687" s="33">
        <v>1980</v>
      </c>
      <c r="E687" s="33" t="s">
        <v>104</v>
      </c>
      <c r="F687" s="42" t="s">
        <v>1543</v>
      </c>
      <c r="J687" s="27"/>
      <c r="L687" s="27"/>
      <c r="M687" s="27"/>
      <c r="N687" s="27"/>
    </row>
    <row r="688" spans="1:14" x14ac:dyDescent="0.35">
      <c r="A688" s="26" t="s">
        <v>1544</v>
      </c>
      <c r="B688" s="42" t="s">
        <v>103</v>
      </c>
      <c r="C688" s="33" t="s">
        <v>102</v>
      </c>
      <c r="D688" s="33">
        <v>1981</v>
      </c>
      <c r="E688" s="33" t="s">
        <v>104</v>
      </c>
      <c r="F688" s="42" t="s">
        <v>1545</v>
      </c>
      <c r="J688" s="27"/>
      <c r="L688" s="27"/>
      <c r="M688" s="27"/>
      <c r="N688" s="27"/>
    </row>
    <row r="689" spans="1:14" x14ac:dyDescent="0.35">
      <c r="A689" s="26" t="s">
        <v>1546</v>
      </c>
      <c r="B689" s="42" t="s">
        <v>103</v>
      </c>
      <c r="C689" s="33" t="s">
        <v>102</v>
      </c>
      <c r="D689" s="33">
        <v>1982</v>
      </c>
      <c r="E689" s="33" t="s">
        <v>104</v>
      </c>
      <c r="F689" s="42" t="s">
        <v>1547</v>
      </c>
      <c r="J689" s="27"/>
      <c r="L689" s="27"/>
      <c r="M689" s="27"/>
      <c r="N689" s="27"/>
    </row>
    <row r="690" spans="1:14" x14ac:dyDescent="0.35">
      <c r="A690" s="26" t="s">
        <v>1548</v>
      </c>
      <c r="B690" s="42" t="s">
        <v>103</v>
      </c>
      <c r="C690" s="33" t="s">
        <v>102</v>
      </c>
      <c r="D690" s="33">
        <v>1983</v>
      </c>
      <c r="E690" s="33" t="s">
        <v>104</v>
      </c>
      <c r="F690" s="42" t="s">
        <v>1549</v>
      </c>
      <c r="J690" s="27"/>
      <c r="L690" s="27"/>
      <c r="M690" s="27"/>
      <c r="N690" s="27"/>
    </row>
    <row r="691" spans="1:14" x14ac:dyDescent="0.35">
      <c r="A691" s="26" t="s">
        <v>1550</v>
      </c>
      <c r="B691" s="42" t="s">
        <v>103</v>
      </c>
      <c r="C691" s="33" t="s">
        <v>102</v>
      </c>
      <c r="D691" s="33">
        <v>1984</v>
      </c>
      <c r="E691" s="33" t="s">
        <v>104</v>
      </c>
      <c r="F691" s="42" t="s">
        <v>1551</v>
      </c>
      <c r="J691" s="27"/>
      <c r="L691" s="27"/>
      <c r="M691" s="27"/>
      <c r="N691" s="27"/>
    </row>
    <row r="692" spans="1:14" x14ac:dyDescent="0.35">
      <c r="A692" s="26" t="s">
        <v>1552</v>
      </c>
      <c r="B692" s="42" t="s">
        <v>103</v>
      </c>
      <c r="C692" s="33" t="s">
        <v>102</v>
      </c>
      <c r="D692" s="33">
        <v>1985</v>
      </c>
      <c r="E692" s="33" t="s">
        <v>104</v>
      </c>
      <c r="F692" s="42" t="s">
        <v>1553</v>
      </c>
      <c r="J692" s="27"/>
      <c r="L692" s="27"/>
      <c r="M692" s="27"/>
      <c r="N692" s="27"/>
    </row>
    <row r="693" spans="1:14" x14ac:dyDescent="0.35">
      <c r="A693" s="26" t="s">
        <v>1554</v>
      </c>
      <c r="B693" s="42" t="s">
        <v>103</v>
      </c>
      <c r="C693" s="33" t="s">
        <v>102</v>
      </c>
      <c r="D693" s="33">
        <v>1986</v>
      </c>
      <c r="E693" s="33" t="s">
        <v>104</v>
      </c>
      <c r="F693" s="42" t="s">
        <v>1555</v>
      </c>
      <c r="J693" s="27"/>
      <c r="L693" s="27"/>
      <c r="M693" s="27"/>
      <c r="N693" s="27"/>
    </row>
    <row r="694" spans="1:14" x14ac:dyDescent="0.35">
      <c r="A694" s="26" t="s">
        <v>1556</v>
      </c>
      <c r="B694" s="42" t="s">
        <v>103</v>
      </c>
      <c r="C694" s="33" t="s">
        <v>102</v>
      </c>
      <c r="D694" s="33">
        <v>1987</v>
      </c>
      <c r="E694" s="33" t="s">
        <v>104</v>
      </c>
      <c r="F694" s="42" t="s">
        <v>1557</v>
      </c>
      <c r="J694" s="27"/>
      <c r="L694" s="27"/>
      <c r="M694" s="27"/>
      <c r="N694" s="27"/>
    </row>
    <row r="695" spans="1:14" x14ac:dyDescent="0.35">
      <c r="A695" s="25" t="s">
        <v>1558</v>
      </c>
      <c r="B695" s="42" t="s">
        <v>103</v>
      </c>
      <c r="C695" s="33" t="s">
        <v>102</v>
      </c>
      <c r="D695" s="33">
        <v>1988</v>
      </c>
      <c r="E695" s="33" t="s">
        <v>104</v>
      </c>
      <c r="F695" s="42" t="s">
        <v>1559</v>
      </c>
      <c r="I695" s="33"/>
      <c r="J695" s="24"/>
      <c r="K695" s="33"/>
      <c r="L695" s="24"/>
      <c r="M695" s="24"/>
      <c r="N695" s="24"/>
    </row>
    <row r="696" spans="1:14" x14ac:dyDescent="0.35">
      <c r="A696" s="26" t="s">
        <v>874</v>
      </c>
      <c r="B696" s="42" t="s">
        <v>73</v>
      </c>
      <c r="C696" s="33" t="s">
        <v>72</v>
      </c>
      <c r="D696" s="33">
        <v>1989</v>
      </c>
      <c r="E696" s="33" t="s">
        <v>74</v>
      </c>
      <c r="F696" s="42" t="s">
        <v>2037</v>
      </c>
      <c r="J696" s="27"/>
      <c r="L696" s="27"/>
      <c r="M696" s="27"/>
      <c r="N696" s="27"/>
    </row>
    <row r="697" spans="1:14" x14ac:dyDescent="0.35">
      <c r="A697" s="26" t="s">
        <v>875</v>
      </c>
      <c r="B697" s="42" t="s">
        <v>73</v>
      </c>
      <c r="C697" s="33" t="s">
        <v>72</v>
      </c>
      <c r="D697" s="33">
        <v>1990</v>
      </c>
      <c r="E697" s="33" t="s">
        <v>74</v>
      </c>
      <c r="F697" s="42" t="s">
        <v>2038</v>
      </c>
      <c r="J697" s="27"/>
      <c r="L697" s="27"/>
      <c r="M697" s="27"/>
      <c r="N697" s="27"/>
    </row>
    <row r="698" spans="1:14" x14ac:dyDescent="0.35">
      <c r="A698" s="26" t="s">
        <v>876</v>
      </c>
      <c r="B698" s="42" t="s">
        <v>73</v>
      </c>
      <c r="C698" s="33" t="s">
        <v>72</v>
      </c>
      <c r="D698" s="33">
        <v>1991</v>
      </c>
      <c r="E698" s="33" t="s">
        <v>74</v>
      </c>
      <c r="F698" s="42" t="s">
        <v>2039</v>
      </c>
      <c r="J698" s="27"/>
      <c r="L698" s="27"/>
      <c r="M698" s="27"/>
      <c r="N698" s="27"/>
    </row>
    <row r="699" spans="1:14" x14ac:dyDescent="0.35">
      <c r="A699" s="26" t="s">
        <v>401</v>
      </c>
      <c r="B699" s="42" t="s">
        <v>6</v>
      </c>
      <c r="C699" s="33" t="s">
        <v>5</v>
      </c>
      <c r="D699" s="33">
        <v>1965</v>
      </c>
      <c r="E699" s="34" t="s">
        <v>7</v>
      </c>
      <c r="F699" s="42" t="s">
        <v>2040</v>
      </c>
      <c r="J699" s="27"/>
      <c r="L699" s="27"/>
      <c r="M699" s="27"/>
      <c r="N699" s="27"/>
    </row>
    <row r="700" spans="1:14" x14ac:dyDescent="0.35">
      <c r="A700" s="26" t="s">
        <v>402</v>
      </c>
      <c r="B700" s="42" t="s">
        <v>6</v>
      </c>
      <c r="C700" s="33" t="s">
        <v>5</v>
      </c>
      <c r="D700" s="33">
        <v>1966</v>
      </c>
      <c r="E700" s="34" t="s">
        <v>7</v>
      </c>
      <c r="F700" s="42" t="s">
        <v>2041</v>
      </c>
      <c r="J700" s="27"/>
      <c r="L700" s="27"/>
      <c r="M700" s="27"/>
      <c r="N700" s="27"/>
    </row>
    <row r="701" spans="1:14" x14ac:dyDescent="0.35">
      <c r="A701" s="26" t="s">
        <v>403</v>
      </c>
      <c r="B701" s="42" t="s">
        <v>6</v>
      </c>
      <c r="C701" s="33" t="s">
        <v>5</v>
      </c>
      <c r="D701" s="33">
        <v>1967</v>
      </c>
      <c r="E701" s="34" t="s">
        <v>7</v>
      </c>
      <c r="F701" s="42" t="s">
        <v>2042</v>
      </c>
      <c r="J701" s="27"/>
      <c r="L701" s="27"/>
      <c r="M701" s="27"/>
      <c r="N701" s="27"/>
    </row>
    <row r="702" spans="1:14" x14ac:dyDescent="0.35">
      <c r="A702" s="26" t="s">
        <v>404</v>
      </c>
      <c r="B702" s="42" t="s">
        <v>6</v>
      </c>
      <c r="C702" s="33" t="s">
        <v>5</v>
      </c>
      <c r="D702" s="33">
        <v>1969</v>
      </c>
      <c r="E702" s="34" t="s">
        <v>7</v>
      </c>
      <c r="F702" s="42" t="s">
        <v>2043</v>
      </c>
      <c r="J702" s="27"/>
      <c r="L702" s="27"/>
      <c r="M702" s="27"/>
      <c r="N702" s="27"/>
    </row>
    <row r="703" spans="1:14" x14ac:dyDescent="0.35">
      <c r="A703" s="26" t="s">
        <v>405</v>
      </c>
      <c r="B703" s="42" t="s">
        <v>6</v>
      </c>
      <c r="C703" s="33" t="s">
        <v>5</v>
      </c>
      <c r="D703" s="33">
        <v>1970</v>
      </c>
      <c r="E703" s="34" t="s">
        <v>7</v>
      </c>
      <c r="F703" s="42" t="s">
        <v>2044</v>
      </c>
      <c r="J703" s="27"/>
      <c r="L703" s="27"/>
      <c r="M703" s="27"/>
      <c r="N703" s="27"/>
    </row>
    <row r="704" spans="1:14" x14ac:dyDescent="0.35">
      <c r="A704" s="26" t="s">
        <v>406</v>
      </c>
      <c r="B704" s="42" t="s">
        <v>6</v>
      </c>
      <c r="C704" s="33" t="s">
        <v>5</v>
      </c>
      <c r="D704" s="33">
        <v>1971</v>
      </c>
      <c r="E704" s="34" t="s">
        <v>7</v>
      </c>
      <c r="F704" s="42" t="s">
        <v>2045</v>
      </c>
      <c r="J704" s="27"/>
      <c r="L704" s="27"/>
      <c r="M704" s="27"/>
      <c r="N704" s="27"/>
    </row>
    <row r="705" spans="1:14" x14ac:dyDescent="0.35">
      <c r="A705" s="25" t="s">
        <v>407</v>
      </c>
      <c r="B705" s="42" t="s">
        <v>6</v>
      </c>
      <c r="C705" s="33" t="s">
        <v>5</v>
      </c>
      <c r="D705" s="33">
        <v>1972</v>
      </c>
      <c r="E705" s="34" t="s">
        <v>7</v>
      </c>
      <c r="F705" s="42" t="s">
        <v>2046</v>
      </c>
      <c r="I705" s="33"/>
      <c r="J705" s="24"/>
      <c r="K705" s="33"/>
      <c r="L705" s="24"/>
      <c r="M705" s="24"/>
      <c r="N705" s="24"/>
    </row>
    <row r="706" spans="1:14" x14ac:dyDescent="0.35">
      <c r="A706" s="26" t="s">
        <v>408</v>
      </c>
      <c r="B706" s="42" t="s">
        <v>6</v>
      </c>
      <c r="C706" s="33" t="s">
        <v>5</v>
      </c>
      <c r="D706" s="33">
        <v>1973</v>
      </c>
      <c r="E706" s="34" t="s">
        <v>7</v>
      </c>
      <c r="F706" s="42" t="s">
        <v>2047</v>
      </c>
      <c r="J706" s="27"/>
      <c r="L706" s="27"/>
      <c r="M706" s="27"/>
      <c r="N706" s="27"/>
    </row>
    <row r="707" spans="1:14" x14ac:dyDescent="0.35">
      <c r="A707" s="26" t="s">
        <v>409</v>
      </c>
      <c r="B707" s="42" t="s">
        <v>6</v>
      </c>
      <c r="C707" s="33" t="s">
        <v>5</v>
      </c>
      <c r="D707" s="33">
        <v>1974</v>
      </c>
      <c r="E707" s="34" t="s">
        <v>7</v>
      </c>
      <c r="F707" s="42" t="s">
        <v>2048</v>
      </c>
      <c r="J707" s="27"/>
      <c r="L707" s="27"/>
      <c r="M707" s="27"/>
      <c r="N707" s="27"/>
    </row>
    <row r="708" spans="1:14" x14ac:dyDescent="0.35">
      <c r="A708" s="26" t="s">
        <v>410</v>
      </c>
      <c r="B708" s="42" t="s">
        <v>6</v>
      </c>
      <c r="C708" s="33" t="s">
        <v>5</v>
      </c>
      <c r="D708" s="33">
        <v>1975</v>
      </c>
      <c r="E708" s="34" t="s">
        <v>7</v>
      </c>
      <c r="F708" s="42" t="s">
        <v>2049</v>
      </c>
      <c r="J708" s="27"/>
      <c r="L708" s="27"/>
      <c r="M708" s="27"/>
      <c r="N708" s="27"/>
    </row>
    <row r="709" spans="1:14" x14ac:dyDescent="0.35">
      <c r="A709" s="26" t="s">
        <v>411</v>
      </c>
      <c r="B709" s="42" t="s">
        <v>6</v>
      </c>
      <c r="C709" s="33" t="s">
        <v>5</v>
      </c>
      <c r="D709" s="33">
        <v>1976</v>
      </c>
      <c r="E709" s="34" t="s">
        <v>7</v>
      </c>
      <c r="F709" s="42" t="s">
        <v>2050</v>
      </c>
      <c r="J709" s="27"/>
      <c r="L709" s="27"/>
      <c r="M709" s="27"/>
      <c r="N709" s="27"/>
    </row>
    <row r="710" spans="1:14" x14ac:dyDescent="0.35">
      <c r="A710" s="26" t="s">
        <v>412</v>
      </c>
      <c r="B710" s="42" t="s">
        <v>6</v>
      </c>
      <c r="C710" s="33" t="s">
        <v>5</v>
      </c>
      <c r="D710" s="33">
        <v>1977</v>
      </c>
      <c r="E710" s="34" t="s">
        <v>7</v>
      </c>
      <c r="F710" s="42" t="s">
        <v>2051</v>
      </c>
      <c r="J710" s="27"/>
      <c r="L710" s="27"/>
      <c r="M710" s="27"/>
      <c r="N710" s="27"/>
    </row>
    <row r="711" spans="1:14" x14ac:dyDescent="0.35">
      <c r="A711" s="26" t="s">
        <v>413</v>
      </c>
      <c r="B711" s="42" t="s">
        <v>6</v>
      </c>
      <c r="C711" s="33" t="s">
        <v>5</v>
      </c>
      <c r="D711" s="33">
        <v>1978</v>
      </c>
      <c r="E711" s="34" t="s">
        <v>7</v>
      </c>
      <c r="F711" s="42" t="s">
        <v>2052</v>
      </c>
      <c r="J711" s="27"/>
      <c r="L711" s="27"/>
      <c r="M711" s="27"/>
      <c r="N711" s="27"/>
    </row>
    <row r="712" spans="1:14" x14ac:dyDescent="0.35">
      <c r="A712" s="26" t="s">
        <v>414</v>
      </c>
      <c r="B712" s="42" t="s">
        <v>6</v>
      </c>
      <c r="C712" s="33" t="s">
        <v>5</v>
      </c>
      <c r="D712" s="33">
        <v>1979</v>
      </c>
      <c r="E712" s="34" t="s">
        <v>7</v>
      </c>
      <c r="F712" s="42" t="s">
        <v>2053</v>
      </c>
      <c r="J712" s="27"/>
      <c r="L712" s="27"/>
      <c r="M712" s="27"/>
      <c r="N712" s="27"/>
    </row>
    <row r="713" spans="1:14" x14ac:dyDescent="0.35">
      <c r="A713" s="26" t="s">
        <v>415</v>
      </c>
      <c r="B713" s="42" t="s">
        <v>6</v>
      </c>
      <c r="C713" s="33" t="s">
        <v>5</v>
      </c>
      <c r="D713" s="33">
        <v>1980</v>
      </c>
      <c r="E713" s="34" t="s">
        <v>7</v>
      </c>
      <c r="F713" s="42" t="s">
        <v>2054</v>
      </c>
      <c r="J713" s="27"/>
      <c r="L713" s="27"/>
      <c r="M713" s="27"/>
      <c r="N713" s="27"/>
    </row>
    <row r="714" spans="1:14" x14ac:dyDescent="0.35">
      <c r="A714" s="26" t="s">
        <v>416</v>
      </c>
      <c r="B714" s="42" t="s">
        <v>6</v>
      </c>
      <c r="C714" s="33" t="s">
        <v>5</v>
      </c>
      <c r="D714" s="33">
        <v>1981</v>
      </c>
      <c r="E714" s="34" t="s">
        <v>7</v>
      </c>
      <c r="F714" s="42" t="s">
        <v>2055</v>
      </c>
      <c r="J714" s="27"/>
      <c r="L714" s="27"/>
      <c r="M714" s="27"/>
      <c r="N714" s="27"/>
    </row>
    <row r="715" spans="1:14" x14ac:dyDescent="0.35">
      <c r="A715" s="26" t="s">
        <v>417</v>
      </c>
      <c r="B715" s="42" t="s">
        <v>6</v>
      </c>
      <c r="C715" s="33" t="s">
        <v>5</v>
      </c>
      <c r="D715" s="33">
        <v>1982</v>
      </c>
      <c r="E715" s="34" t="s">
        <v>7</v>
      </c>
      <c r="F715" s="42" t="s">
        <v>2056</v>
      </c>
      <c r="J715" s="27"/>
      <c r="L715" s="27"/>
      <c r="M715" s="27"/>
      <c r="N715" s="27"/>
    </row>
    <row r="716" spans="1:14" x14ac:dyDescent="0.35">
      <c r="A716" s="26" t="s">
        <v>418</v>
      </c>
      <c r="B716" s="42" t="s">
        <v>6</v>
      </c>
      <c r="C716" s="33" t="s">
        <v>5</v>
      </c>
      <c r="D716" s="33">
        <v>1983</v>
      </c>
      <c r="E716" s="34" t="s">
        <v>7</v>
      </c>
      <c r="F716" s="42" t="s">
        <v>2057</v>
      </c>
      <c r="J716" s="27"/>
      <c r="L716" s="27"/>
      <c r="M716" s="27"/>
      <c r="N716" s="27"/>
    </row>
    <row r="717" spans="1:14" x14ac:dyDescent="0.35">
      <c r="A717" s="26" t="s">
        <v>419</v>
      </c>
      <c r="B717" s="42" t="s">
        <v>6</v>
      </c>
      <c r="C717" s="33" t="s">
        <v>5</v>
      </c>
      <c r="D717" s="33">
        <v>1984</v>
      </c>
      <c r="E717" s="34" t="s">
        <v>7</v>
      </c>
      <c r="F717" s="42" t="s">
        <v>2058</v>
      </c>
      <c r="J717" s="27"/>
      <c r="L717" s="27"/>
      <c r="M717" s="27"/>
      <c r="N717" s="27"/>
    </row>
    <row r="718" spans="1:14" x14ac:dyDescent="0.35">
      <c r="A718" s="26" t="s">
        <v>420</v>
      </c>
      <c r="B718" s="42" t="s">
        <v>6</v>
      </c>
      <c r="C718" s="33" t="s">
        <v>5</v>
      </c>
      <c r="D718" s="33">
        <v>1986</v>
      </c>
      <c r="E718" s="34" t="s">
        <v>7</v>
      </c>
      <c r="F718" s="42" t="s">
        <v>2059</v>
      </c>
      <c r="J718" s="27"/>
      <c r="L718" s="27"/>
      <c r="M718" s="27"/>
      <c r="N718" s="27"/>
    </row>
    <row r="719" spans="1:14" x14ac:dyDescent="0.35">
      <c r="A719" s="26" t="s">
        <v>421</v>
      </c>
      <c r="B719" s="42" t="s">
        <v>6</v>
      </c>
      <c r="C719" s="33" t="s">
        <v>5</v>
      </c>
      <c r="D719" s="33">
        <v>1987</v>
      </c>
      <c r="E719" s="34" t="s">
        <v>7</v>
      </c>
      <c r="F719" s="42" t="s">
        <v>2060</v>
      </c>
      <c r="J719" s="27"/>
      <c r="L719" s="27"/>
      <c r="M719" s="27"/>
      <c r="N719" s="27"/>
    </row>
    <row r="720" spans="1:14" x14ac:dyDescent="0.35">
      <c r="A720" s="26" t="s">
        <v>422</v>
      </c>
      <c r="B720" s="42" t="s">
        <v>6</v>
      </c>
      <c r="C720" s="33" t="s">
        <v>5</v>
      </c>
      <c r="D720" s="33">
        <v>1988</v>
      </c>
      <c r="E720" s="34" t="s">
        <v>7</v>
      </c>
      <c r="F720" s="42" t="s">
        <v>2061</v>
      </c>
      <c r="J720" s="27"/>
      <c r="L720" s="27"/>
      <c r="M720" s="27"/>
      <c r="N720" s="27"/>
    </row>
    <row r="721" spans="1:14" x14ac:dyDescent="0.35">
      <c r="A721" s="26" t="s">
        <v>423</v>
      </c>
      <c r="B721" s="42" t="s">
        <v>6</v>
      </c>
      <c r="C721" s="33" t="s">
        <v>5</v>
      </c>
      <c r="D721" s="33">
        <v>1989</v>
      </c>
      <c r="E721" s="34" t="s">
        <v>7</v>
      </c>
      <c r="F721" s="42" t="s">
        <v>2062</v>
      </c>
      <c r="J721" s="27"/>
      <c r="L721" s="27"/>
      <c r="M721" s="27"/>
      <c r="N721" s="27"/>
    </row>
    <row r="722" spans="1:14" x14ac:dyDescent="0.35">
      <c r="A722" s="26" t="s">
        <v>424</v>
      </c>
      <c r="B722" s="42" t="s">
        <v>6</v>
      </c>
      <c r="C722" s="33" t="s">
        <v>5</v>
      </c>
      <c r="D722" s="33">
        <v>1990</v>
      </c>
      <c r="E722" s="34" t="s">
        <v>7</v>
      </c>
      <c r="F722" s="42" t="s">
        <v>2063</v>
      </c>
      <c r="J722" s="27"/>
      <c r="L722" s="27"/>
      <c r="M722" s="27"/>
      <c r="N722" s="27"/>
    </row>
    <row r="723" spans="1:14" x14ac:dyDescent="0.35">
      <c r="A723" s="26" t="s">
        <v>425</v>
      </c>
      <c r="B723" s="42" t="s">
        <v>6</v>
      </c>
      <c r="C723" s="33" t="s">
        <v>5</v>
      </c>
      <c r="D723" s="33">
        <v>1991</v>
      </c>
      <c r="E723" s="34" t="s">
        <v>7</v>
      </c>
      <c r="F723" s="42" t="s">
        <v>2064</v>
      </c>
      <c r="J723" s="27"/>
      <c r="L723" s="27"/>
      <c r="M723" s="27"/>
      <c r="N723" s="27"/>
    </row>
    <row r="724" spans="1:14" x14ac:dyDescent="0.35">
      <c r="A724" s="26" t="s">
        <v>426</v>
      </c>
      <c r="B724" s="42" t="s">
        <v>6</v>
      </c>
      <c r="C724" s="33" t="s">
        <v>5</v>
      </c>
      <c r="D724" s="33">
        <v>1992</v>
      </c>
      <c r="E724" s="34" t="s">
        <v>7</v>
      </c>
      <c r="F724" s="42" t="s">
        <v>2065</v>
      </c>
      <c r="J724" s="27"/>
      <c r="L724" s="27"/>
      <c r="M724" s="27"/>
      <c r="N724" s="27"/>
    </row>
    <row r="725" spans="1:14" x14ac:dyDescent="0.35">
      <c r="A725" s="26" t="s">
        <v>427</v>
      </c>
      <c r="B725" s="42" t="s">
        <v>6</v>
      </c>
      <c r="C725" s="33" t="s">
        <v>5</v>
      </c>
      <c r="D725" s="33">
        <v>1993</v>
      </c>
      <c r="E725" s="34" t="s">
        <v>7</v>
      </c>
      <c r="F725" s="42" t="s">
        <v>2066</v>
      </c>
      <c r="J725" s="27"/>
      <c r="L725" s="27"/>
      <c r="M725" s="27"/>
      <c r="N725" s="27"/>
    </row>
    <row r="726" spans="1:14" x14ac:dyDescent="0.35">
      <c r="A726" s="26" t="s">
        <v>428</v>
      </c>
      <c r="B726" s="42" t="s">
        <v>6</v>
      </c>
      <c r="C726" s="33" t="s">
        <v>5</v>
      </c>
      <c r="D726" s="33">
        <v>1994</v>
      </c>
      <c r="E726" s="34" t="s">
        <v>7</v>
      </c>
      <c r="F726" s="42" t="s">
        <v>2067</v>
      </c>
      <c r="J726" s="27"/>
      <c r="L726" s="27"/>
      <c r="M726" s="27"/>
      <c r="N726" s="27"/>
    </row>
    <row r="727" spans="1:14" x14ac:dyDescent="0.35">
      <c r="A727" s="26" t="s">
        <v>429</v>
      </c>
      <c r="B727" s="42" t="s">
        <v>6</v>
      </c>
      <c r="C727" s="33" t="s">
        <v>5</v>
      </c>
      <c r="D727" s="33">
        <v>1995</v>
      </c>
      <c r="E727" s="34" t="s">
        <v>7</v>
      </c>
      <c r="F727" s="42" t="s">
        <v>2068</v>
      </c>
      <c r="J727" s="27"/>
      <c r="L727" s="27"/>
      <c r="M727" s="27"/>
      <c r="N727" s="27"/>
    </row>
    <row r="728" spans="1:14" x14ac:dyDescent="0.35">
      <c r="A728" s="26" t="s">
        <v>430</v>
      </c>
      <c r="B728" s="42" t="s">
        <v>6</v>
      </c>
      <c r="C728" s="33" t="s">
        <v>5</v>
      </c>
      <c r="D728" s="33">
        <v>1996</v>
      </c>
      <c r="E728" s="34" t="s">
        <v>7</v>
      </c>
      <c r="F728" s="42" t="s">
        <v>2069</v>
      </c>
      <c r="J728" s="27"/>
      <c r="L728" s="27"/>
      <c r="M728" s="27"/>
      <c r="N728" s="27"/>
    </row>
    <row r="729" spans="1:14" x14ac:dyDescent="0.35">
      <c r="A729" s="26" t="s">
        <v>349</v>
      </c>
      <c r="B729" s="42" t="s">
        <v>40</v>
      </c>
      <c r="C729" s="33" t="s">
        <v>39</v>
      </c>
      <c r="D729" s="33">
        <v>1971</v>
      </c>
      <c r="E729" s="34" t="s">
        <v>41</v>
      </c>
      <c r="F729" s="42" t="s">
        <v>350</v>
      </c>
      <c r="J729" s="27"/>
      <c r="L729" s="27"/>
      <c r="M729" s="27"/>
      <c r="N729" s="27"/>
    </row>
    <row r="730" spans="1:14" x14ac:dyDescent="0.35">
      <c r="A730" s="26" t="s">
        <v>351</v>
      </c>
      <c r="B730" s="42" t="s">
        <v>40</v>
      </c>
      <c r="C730" s="33" t="s">
        <v>39</v>
      </c>
      <c r="D730" s="33">
        <v>1972</v>
      </c>
      <c r="E730" s="34" t="s">
        <v>41</v>
      </c>
      <c r="F730" s="42" t="s">
        <v>352</v>
      </c>
      <c r="J730" s="27"/>
      <c r="L730" s="27"/>
      <c r="M730" s="27"/>
      <c r="N730" s="27"/>
    </row>
    <row r="731" spans="1:14" x14ac:dyDescent="0.35">
      <c r="A731" s="26" t="s">
        <v>353</v>
      </c>
      <c r="B731" s="42" t="s">
        <v>40</v>
      </c>
      <c r="C731" s="33" t="s">
        <v>39</v>
      </c>
      <c r="D731" s="33">
        <v>1973</v>
      </c>
      <c r="E731" s="34" t="s">
        <v>41</v>
      </c>
      <c r="F731" s="42" t="s">
        <v>354</v>
      </c>
      <c r="J731" s="27"/>
      <c r="L731" s="27"/>
      <c r="M731" s="27"/>
      <c r="N731" s="27"/>
    </row>
    <row r="732" spans="1:14" x14ac:dyDescent="0.35">
      <c r="A732" s="26" t="s">
        <v>355</v>
      </c>
      <c r="B732" s="42" t="s">
        <v>40</v>
      </c>
      <c r="C732" s="33" t="s">
        <v>39</v>
      </c>
      <c r="D732" s="33">
        <v>1974</v>
      </c>
      <c r="E732" s="34" t="s">
        <v>41</v>
      </c>
      <c r="F732" s="42" t="s">
        <v>356</v>
      </c>
      <c r="J732" s="27"/>
      <c r="L732" s="27"/>
      <c r="M732" s="27"/>
      <c r="N732" s="27"/>
    </row>
    <row r="733" spans="1:14" x14ac:dyDescent="0.35">
      <c r="A733" s="26" t="s">
        <v>357</v>
      </c>
      <c r="B733" s="42" t="s">
        <v>40</v>
      </c>
      <c r="C733" s="33" t="s">
        <v>39</v>
      </c>
      <c r="D733" s="33">
        <v>1975</v>
      </c>
      <c r="E733" s="34" t="s">
        <v>41</v>
      </c>
      <c r="F733" s="42" t="s">
        <v>358</v>
      </c>
      <c r="J733" s="27"/>
      <c r="L733" s="27"/>
      <c r="M733" s="27"/>
      <c r="N733" s="27"/>
    </row>
    <row r="734" spans="1:14" x14ac:dyDescent="0.35">
      <c r="A734" s="26" t="s">
        <v>359</v>
      </c>
      <c r="B734" s="42" t="s">
        <v>40</v>
      </c>
      <c r="C734" s="33" t="s">
        <v>39</v>
      </c>
      <c r="D734" s="33">
        <v>1976</v>
      </c>
      <c r="E734" s="34" t="s">
        <v>41</v>
      </c>
      <c r="F734" s="42" t="s">
        <v>360</v>
      </c>
      <c r="J734" s="27"/>
      <c r="L734" s="27"/>
      <c r="M734" s="27"/>
      <c r="N734" s="27"/>
    </row>
    <row r="735" spans="1:14" x14ac:dyDescent="0.35">
      <c r="A735" s="26" t="s">
        <v>361</v>
      </c>
      <c r="B735" s="42" t="s">
        <v>40</v>
      </c>
      <c r="C735" s="33" t="s">
        <v>39</v>
      </c>
      <c r="D735" s="33">
        <v>1977</v>
      </c>
      <c r="E735" s="34" t="s">
        <v>41</v>
      </c>
      <c r="F735" s="42" t="s">
        <v>362</v>
      </c>
      <c r="J735" s="27"/>
      <c r="L735" s="27"/>
      <c r="M735" s="27"/>
      <c r="N735" s="27"/>
    </row>
    <row r="736" spans="1:14" x14ac:dyDescent="0.35">
      <c r="A736" s="26" t="s">
        <v>363</v>
      </c>
      <c r="B736" s="42" t="s">
        <v>40</v>
      </c>
      <c r="C736" s="33" t="s">
        <v>39</v>
      </c>
      <c r="D736" s="33">
        <v>1978</v>
      </c>
      <c r="E736" s="34" t="s">
        <v>41</v>
      </c>
      <c r="F736" s="42" t="s">
        <v>364</v>
      </c>
      <c r="J736" s="27"/>
      <c r="L736" s="27"/>
      <c r="M736" s="27"/>
      <c r="N736" s="27"/>
    </row>
    <row r="737" spans="1:14" x14ac:dyDescent="0.35">
      <c r="A737" s="26" t="s">
        <v>365</v>
      </c>
      <c r="B737" s="42" t="s">
        <v>40</v>
      </c>
      <c r="C737" s="33" t="s">
        <v>39</v>
      </c>
      <c r="D737" s="33">
        <v>1979</v>
      </c>
      <c r="E737" s="34" t="s">
        <v>41</v>
      </c>
      <c r="F737" s="42" t="s">
        <v>366</v>
      </c>
      <c r="J737" s="27"/>
      <c r="L737" s="27"/>
      <c r="M737" s="27"/>
      <c r="N737" s="27"/>
    </row>
    <row r="738" spans="1:14" x14ac:dyDescent="0.35">
      <c r="A738" s="26" t="s">
        <v>367</v>
      </c>
      <c r="B738" s="42" t="s">
        <v>40</v>
      </c>
      <c r="C738" s="33" t="s">
        <v>39</v>
      </c>
      <c r="D738" s="33">
        <v>1980</v>
      </c>
      <c r="E738" s="34" t="s">
        <v>41</v>
      </c>
      <c r="F738" s="42" t="s">
        <v>368</v>
      </c>
      <c r="J738" s="27"/>
      <c r="L738" s="27"/>
      <c r="M738" s="27"/>
      <c r="N738" s="27"/>
    </row>
    <row r="739" spans="1:14" x14ac:dyDescent="0.35">
      <c r="A739" s="26" t="s">
        <v>369</v>
      </c>
      <c r="B739" s="42" t="s">
        <v>40</v>
      </c>
      <c r="C739" s="33" t="s">
        <v>39</v>
      </c>
      <c r="D739" s="33">
        <v>1981</v>
      </c>
      <c r="E739" s="34" t="s">
        <v>41</v>
      </c>
      <c r="F739" s="42" t="s">
        <v>370</v>
      </c>
      <c r="J739" s="27"/>
      <c r="L739" s="27"/>
      <c r="M739" s="27"/>
      <c r="N739" s="27"/>
    </row>
    <row r="740" spans="1:14" x14ac:dyDescent="0.35">
      <c r="A740" s="26" t="s">
        <v>371</v>
      </c>
      <c r="B740" s="42" t="s">
        <v>40</v>
      </c>
      <c r="C740" s="33" t="s">
        <v>39</v>
      </c>
      <c r="D740" s="33">
        <v>1982</v>
      </c>
      <c r="E740" s="34" t="s">
        <v>41</v>
      </c>
      <c r="F740" s="42" t="s">
        <v>372</v>
      </c>
      <c r="J740" s="27"/>
      <c r="L740" s="27"/>
      <c r="M740" s="27"/>
      <c r="N740" s="27"/>
    </row>
    <row r="741" spans="1:14" x14ac:dyDescent="0.35">
      <c r="A741" s="26" t="s">
        <v>373</v>
      </c>
      <c r="B741" s="42" t="s">
        <v>40</v>
      </c>
      <c r="C741" s="33" t="s">
        <v>39</v>
      </c>
      <c r="D741" s="33">
        <v>1983</v>
      </c>
      <c r="E741" s="34" t="s">
        <v>41</v>
      </c>
      <c r="F741" s="42" t="s">
        <v>374</v>
      </c>
      <c r="J741" s="27"/>
      <c r="L741" s="27"/>
      <c r="M741" s="27"/>
      <c r="N741" s="27"/>
    </row>
    <row r="742" spans="1:14" x14ac:dyDescent="0.35">
      <c r="A742" s="26" t="s">
        <v>375</v>
      </c>
      <c r="B742" s="42" t="s">
        <v>40</v>
      </c>
      <c r="C742" s="33" t="s">
        <v>39</v>
      </c>
      <c r="D742" s="33">
        <v>1984</v>
      </c>
      <c r="E742" s="34" t="s">
        <v>41</v>
      </c>
      <c r="F742" s="42" t="s">
        <v>376</v>
      </c>
      <c r="J742" s="27"/>
      <c r="L742" s="27"/>
      <c r="M742" s="27"/>
      <c r="N742" s="27"/>
    </row>
    <row r="743" spans="1:14" x14ac:dyDescent="0.35">
      <c r="A743" s="26" t="s">
        <v>377</v>
      </c>
      <c r="B743" s="42" t="s">
        <v>40</v>
      </c>
      <c r="C743" s="33" t="s">
        <v>39</v>
      </c>
      <c r="D743" s="33">
        <v>1985</v>
      </c>
      <c r="E743" s="34" t="s">
        <v>41</v>
      </c>
      <c r="F743" s="42" t="s">
        <v>378</v>
      </c>
      <c r="J743" s="27"/>
      <c r="L743" s="27"/>
      <c r="M743" s="27"/>
      <c r="N743" s="27"/>
    </row>
    <row r="744" spans="1:14" x14ac:dyDescent="0.35">
      <c r="A744" s="26" t="s">
        <v>379</v>
      </c>
      <c r="B744" s="42" t="s">
        <v>40</v>
      </c>
      <c r="C744" s="33" t="s">
        <v>39</v>
      </c>
      <c r="D744" s="33">
        <v>1986</v>
      </c>
      <c r="E744" s="34" t="s">
        <v>41</v>
      </c>
      <c r="F744" s="42" t="s">
        <v>380</v>
      </c>
      <c r="J744" s="27"/>
      <c r="L744" s="27"/>
      <c r="M744" s="27"/>
      <c r="N744" s="27"/>
    </row>
    <row r="745" spans="1:14" x14ac:dyDescent="0.35">
      <c r="A745" s="26" t="s">
        <v>381</v>
      </c>
      <c r="B745" s="42" t="s">
        <v>40</v>
      </c>
      <c r="C745" s="33" t="s">
        <v>39</v>
      </c>
      <c r="D745" s="33">
        <v>1987</v>
      </c>
      <c r="E745" s="34" t="s">
        <v>41</v>
      </c>
      <c r="F745" s="42" t="s">
        <v>382</v>
      </c>
      <c r="J745" s="27"/>
      <c r="L745" s="27"/>
      <c r="M745" s="27"/>
      <c r="N745" s="27"/>
    </row>
    <row r="746" spans="1:14" x14ac:dyDescent="0.35">
      <c r="A746" s="26" t="s">
        <v>383</v>
      </c>
      <c r="B746" s="42" t="s">
        <v>40</v>
      </c>
      <c r="C746" s="33" t="s">
        <v>39</v>
      </c>
      <c r="D746" s="33">
        <v>1988</v>
      </c>
      <c r="E746" s="34" t="s">
        <v>41</v>
      </c>
      <c r="F746" s="42" t="s">
        <v>384</v>
      </c>
      <c r="J746" s="27"/>
      <c r="L746" s="27"/>
      <c r="M746" s="27"/>
      <c r="N746" s="27"/>
    </row>
    <row r="747" spans="1:14" x14ac:dyDescent="0.35">
      <c r="A747" s="26" t="s">
        <v>385</v>
      </c>
      <c r="B747" s="42" t="s">
        <v>40</v>
      </c>
      <c r="C747" s="33" t="s">
        <v>39</v>
      </c>
      <c r="D747" s="33">
        <v>1989</v>
      </c>
      <c r="E747" s="34" t="s">
        <v>41</v>
      </c>
      <c r="F747" s="42" t="s">
        <v>386</v>
      </c>
      <c r="J747" s="27"/>
      <c r="L747" s="27"/>
      <c r="M747" s="27"/>
      <c r="N747" s="27"/>
    </row>
    <row r="748" spans="1:14" x14ac:dyDescent="0.35">
      <c r="A748" s="26" t="s">
        <v>387</v>
      </c>
      <c r="B748" s="42" t="s">
        <v>40</v>
      </c>
      <c r="C748" s="33" t="s">
        <v>39</v>
      </c>
      <c r="D748" s="33">
        <v>1990</v>
      </c>
      <c r="E748" s="34" t="s">
        <v>41</v>
      </c>
      <c r="F748" s="42" t="s">
        <v>388</v>
      </c>
      <c r="J748" s="27"/>
      <c r="L748" s="27"/>
      <c r="M748" s="27"/>
      <c r="N748" s="27"/>
    </row>
    <row r="749" spans="1:14" x14ac:dyDescent="0.35">
      <c r="A749" s="26" t="s">
        <v>389</v>
      </c>
      <c r="B749" s="42" t="s">
        <v>40</v>
      </c>
      <c r="C749" s="33" t="s">
        <v>39</v>
      </c>
      <c r="D749" s="33">
        <v>1991</v>
      </c>
      <c r="E749" s="34" t="s">
        <v>41</v>
      </c>
      <c r="F749" s="42" t="s">
        <v>390</v>
      </c>
      <c r="J749" s="27"/>
      <c r="L749" s="27"/>
      <c r="M749" s="27"/>
      <c r="N749" s="27"/>
    </row>
    <row r="750" spans="1:14" x14ac:dyDescent="0.35">
      <c r="A750" s="26" t="s">
        <v>391</v>
      </c>
      <c r="B750" s="42" t="s">
        <v>40</v>
      </c>
      <c r="C750" s="33" t="s">
        <v>39</v>
      </c>
      <c r="D750" s="33">
        <v>1992</v>
      </c>
      <c r="E750" s="34" t="s">
        <v>41</v>
      </c>
      <c r="F750" s="42" t="s">
        <v>392</v>
      </c>
      <c r="J750" s="27"/>
      <c r="L750" s="27"/>
      <c r="M750" s="27"/>
      <c r="N750" s="27"/>
    </row>
    <row r="751" spans="1:14" x14ac:dyDescent="0.35">
      <c r="A751" s="26" t="s">
        <v>393</v>
      </c>
      <c r="B751" s="42" t="s">
        <v>40</v>
      </c>
      <c r="C751" s="33" t="s">
        <v>39</v>
      </c>
      <c r="D751" s="33">
        <v>1993</v>
      </c>
      <c r="E751" s="34" t="s">
        <v>41</v>
      </c>
      <c r="F751" s="42" t="s">
        <v>394</v>
      </c>
      <c r="J751" s="27"/>
      <c r="L751" s="27"/>
      <c r="M751" s="27"/>
      <c r="N751" s="27"/>
    </row>
    <row r="752" spans="1:14" x14ac:dyDescent="0.35">
      <c r="A752" s="26" t="s">
        <v>395</v>
      </c>
      <c r="B752" s="42" t="s">
        <v>40</v>
      </c>
      <c r="C752" s="33" t="s">
        <v>39</v>
      </c>
      <c r="D752" s="33">
        <v>1994</v>
      </c>
      <c r="E752" s="34" t="s">
        <v>41</v>
      </c>
      <c r="F752" s="42" t="s">
        <v>396</v>
      </c>
      <c r="J752" s="27"/>
      <c r="L752" s="27"/>
      <c r="M752" s="27"/>
      <c r="N752" s="27"/>
    </row>
    <row r="753" spans="1:14" x14ac:dyDescent="0.35">
      <c r="A753" s="26" t="s">
        <v>397</v>
      </c>
      <c r="B753" s="42" t="s">
        <v>40</v>
      </c>
      <c r="C753" s="33" t="s">
        <v>39</v>
      </c>
      <c r="D753" s="33">
        <v>1995</v>
      </c>
      <c r="E753" s="34" t="s">
        <v>41</v>
      </c>
      <c r="F753" s="42" t="s">
        <v>398</v>
      </c>
      <c r="J753" s="27"/>
      <c r="L753" s="27"/>
      <c r="M753" s="27"/>
      <c r="N753" s="27"/>
    </row>
    <row r="754" spans="1:14" x14ac:dyDescent="0.35">
      <c r="A754" s="26" t="s">
        <v>399</v>
      </c>
      <c r="B754" s="42" t="s">
        <v>40</v>
      </c>
      <c r="C754" s="33" t="s">
        <v>39</v>
      </c>
      <c r="D754" s="33">
        <v>1996</v>
      </c>
      <c r="E754" s="34" t="s">
        <v>41</v>
      </c>
      <c r="F754" s="42" t="s">
        <v>400</v>
      </c>
      <c r="J754" s="27"/>
      <c r="L754" s="27"/>
      <c r="M754" s="27"/>
      <c r="N754" s="27"/>
    </row>
    <row r="755" spans="1:14" x14ac:dyDescent="0.35">
      <c r="A755" s="26" t="s">
        <v>877</v>
      </c>
      <c r="B755" s="42" t="s">
        <v>76</v>
      </c>
      <c r="C755" s="33" t="s">
        <v>75</v>
      </c>
      <c r="D755" s="33">
        <v>1973</v>
      </c>
      <c r="E755" s="33" t="s">
        <v>77</v>
      </c>
      <c r="F755" s="42" t="s">
        <v>2070</v>
      </c>
      <c r="J755" s="27"/>
      <c r="L755" s="27"/>
      <c r="M755" s="27"/>
      <c r="N755" s="27"/>
    </row>
    <row r="756" spans="1:14" x14ac:dyDescent="0.35">
      <c r="A756" s="26" t="s">
        <v>878</v>
      </c>
      <c r="B756" s="42" t="s">
        <v>76</v>
      </c>
      <c r="C756" s="33" t="s">
        <v>75</v>
      </c>
      <c r="D756" s="33">
        <v>1974</v>
      </c>
      <c r="E756" s="33" t="s">
        <v>77</v>
      </c>
      <c r="F756" s="42" t="s">
        <v>2071</v>
      </c>
      <c r="J756" s="27"/>
      <c r="L756" s="27"/>
      <c r="M756" s="27"/>
      <c r="N756" s="27"/>
    </row>
    <row r="757" spans="1:14" x14ac:dyDescent="0.35">
      <c r="A757" s="26" t="s">
        <v>879</v>
      </c>
      <c r="B757" s="42" t="s">
        <v>76</v>
      </c>
      <c r="C757" s="33" t="s">
        <v>75</v>
      </c>
      <c r="D757" s="33">
        <v>1975</v>
      </c>
      <c r="E757" s="33" t="s">
        <v>77</v>
      </c>
      <c r="F757" s="42" t="s">
        <v>2072</v>
      </c>
      <c r="J757" s="27"/>
      <c r="L757" s="27"/>
      <c r="M757" s="27"/>
      <c r="N757" s="27"/>
    </row>
    <row r="758" spans="1:14" x14ac:dyDescent="0.35">
      <c r="A758" s="26" t="s">
        <v>880</v>
      </c>
      <c r="B758" s="42" t="s">
        <v>76</v>
      </c>
      <c r="C758" s="33" t="s">
        <v>75</v>
      </c>
      <c r="D758" s="33">
        <v>1976</v>
      </c>
      <c r="E758" s="33" t="s">
        <v>77</v>
      </c>
      <c r="F758" s="42" t="s">
        <v>2073</v>
      </c>
      <c r="J758" s="27"/>
      <c r="L758" s="27"/>
      <c r="M758" s="27"/>
      <c r="N758" s="27"/>
    </row>
    <row r="759" spans="1:14" x14ac:dyDescent="0.35">
      <c r="A759" s="26" t="s">
        <v>881</v>
      </c>
      <c r="B759" s="42" t="s">
        <v>76</v>
      </c>
      <c r="C759" s="33" t="s">
        <v>75</v>
      </c>
      <c r="D759" s="33">
        <v>1977</v>
      </c>
      <c r="E759" s="33" t="s">
        <v>77</v>
      </c>
      <c r="F759" s="42" t="s">
        <v>2074</v>
      </c>
      <c r="J759" s="27"/>
      <c r="L759" s="27"/>
      <c r="M759" s="27"/>
      <c r="N759" s="27"/>
    </row>
    <row r="760" spans="1:14" x14ac:dyDescent="0.35">
      <c r="A760" s="26" t="s">
        <v>882</v>
      </c>
      <c r="B760" s="42" t="s">
        <v>76</v>
      </c>
      <c r="C760" s="33" t="s">
        <v>75</v>
      </c>
      <c r="D760" s="33">
        <v>1978</v>
      </c>
      <c r="E760" s="33" t="s">
        <v>77</v>
      </c>
      <c r="F760" s="42" t="s">
        <v>2075</v>
      </c>
      <c r="J760" s="27"/>
      <c r="L760" s="27"/>
      <c r="M760" s="27"/>
      <c r="N760" s="27"/>
    </row>
    <row r="761" spans="1:14" x14ac:dyDescent="0.35">
      <c r="A761" s="26" t="s">
        <v>883</v>
      </c>
      <c r="B761" s="42" t="s">
        <v>76</v>
      </c>
      <c r="C761" s="33" t="s">
        <v>75</v>
      </c>
      <c r="D761" s="33">
        <v>1979</v>
      </c>
      <c r="E761" s="33" t="s">
        <v>77</v>
      </c>
      <c r="F761" s="42" t="s">
        <v>2076</v>
      </c>
      <c r="J761" s="27"/>
      <c r="L761" s="27"/>
      <c r="M761" s="27"/>
      <c r="N761" s="27"/>
    </row>
    <row r="762" spans="1:14" x14ac:dyDescent="0.35">
      <c r="A762" s="26" t="s">
        <v>884</v>
      </c>
      <c r="B762" s="42" t="s">
        <v>76</v>
      </c>
      <c r="C762" s="33" t="s">
        <v>75</v>
      </c>
      <c r="D762" s="33">
        <v>1980</v>
      </c>
      <c r="E762" s="33" t="s">
        <v>77</v>
      </c>
      <c r="F762" s="42" t="s">
        <v>2077</v>
      </c>
      <c r="J762" s="27"/>
      <c r="L762" s="27"/>
      <c r="M762" s="27"/>
      <c r="N762" s="27"/>
    </row>
    <row r="763" spans="1:14" x14ac:dyDescent="0.35">
      <c r="A763" s="26" t="s">
        <v>885</v>
      </c>
      <c r="B763" s="42" t="s">
        <v>76</v>
      </c>
      <c r="C763" s="33" t="s">
        <v>75</v>
      </c>
      <c r="D763" s="33">
        <v>1981</v>
      </c>
      <c r="E763" s="33" t="s">
        <v>77</v>
      </c>
      <c r="F763" s="42" t="s">
        <v>2078</v>
      </c>
      <c r="J763" s="27"/>
      <c r="L763" s="27"/>
      <c r="M763" s="27"/>
      <c r="N763" s="27"/>
    </row>
    <row r="764" spans="1:14" x14ac:dyDescent="0.35">
      <c r="A764" s="26" t="s">
        <v>886</v>
      </c>
      <c r="B764" s="42" t="s">
        <v>76</v>
      </c>
      <c r="C764" s="33" t="s">
        <v>75</v>
      </c>
      <c r="D764" s="33">
        <v>1982</v>
      </c>
      <c r="E764" s="33" t="s">
        <v>77</v>
      </c>
      <c r="F764" s="42" t="s">
        <v>2079</v>
      </c>
      <c r="J764" s="27"/>
      <c r="L764" s="27"/>
      <c r="M764" s="27"/>
      <c r="N764" s="27"/>
    </row>
    <row r="765" spans="1:14" x14ac:dyDescent="0.35">
      <c r="A765" s="26" t="s">
        <v>887</v>
      </c>
      <c r="B765" s="42" t="s">
        <v>76</v>
      </c>
      <c r="C765" s="33" t="s">
        <v>75</v>
      </c>
      <c r="D765" s="33">
        <v>1983</v>
      </c>
      <c r="E765" s="33" t="s">
        <v>77</v>
      </c>
      <c r="F765" s="42" t="s">
        <v>2080</v>
      </c>
      <c r="J765" s="27"/>
      <c r="L765" s="27"/>
      <c r="M765" s="27"/>
      <c r="N765" s="27"/>
    </row>
    <row r="766" spans="1:14" x14ac:dyDescent="0.35">
      <c r="A766" s="26" t="s">
        <v>888</v>
      </c>
      <c r="B766" s="42" t="s">
        <v>76</v>
      </c>
      <c r="C766" s="33" t="s">
        <v>75</v>
      </c>
      <c r="D766" s="33">
        <v>1984</v>
      </c>
      <c r="E766" s="33" t="s">
        <v>77</v>
      </c>
      <c r="F766" s="42" t="s">
        <v>2081</v>
      </c>
      <c r="J766" s="27"/>
      <c r="L766" s="27"/>
      <c r="M766" s="27"/>
      <c r="N766" s="27"/>
    </row>
    <row r="767" spans="1:14" x14ac:dyDescent="0.35">
      <c r="A767" s="26" t="s">
        <v>889</v>
      </c>
      <c r="B767" s="42" t="s">
        <v>76</v>
      </c>
      <c r="C767" s="33" t="s">
        <v>75</v>
      </c>
      <c r="D767" s="33">
        <v>1985</v>
      </c>
      <c r="E767" s="33" t="s">
        <v>77</v>
      </c>
      <c r="F767" s="42" t="s">
        <v>2082</v>
      </c>
      <c r="J767" s="27"/>
      <c r="L767" s="27"/>
      <c r="M767" s="27"/>
      <c r="N767" s="27"/>
    </row>
    <row r="768" spans="1:14" x14ac:dyDescent="0.35">
      <c r="A768" s="26" t="s">
        <v>890</v>
      </c>
      <c r="B768" s="42" t="s">
        <v>76</v>
      </c>
      <c r="C768" s="33" t="s">
        <v>75</v>
      </c>
      <c r="D768" s="33">
        <v>1986</v>
      </c>
      <c r="E768" s="33" t="s">
        <v>77</v>
      </c>
      <c r="F768" s="42" t="s">
        <v>2083</v>
      </c>
      <c r="J768" s="27"/>
      <c r="L768" s="27"/>
      <c r="M768" s="27"/>
      <c r="N768" s="27"/>
    </row>
    <row r="769" spans="1:14" x14ac:dyDescent="0.35">
      <c r="A769" s="26" t="s">
        <v>891</v>
      </c>
      <c r="B769" s="42" t="s">
        <v>76</v>
      </c>
      <c r="C769" s="33" t="s">
        <v>75</v>
      </c>
      <c r="D769" s="33">
        <v>1987</v>
      </c>
      <c r="E769" s="33" t="s">
        <v>77</v>
      </c>
      <c r="F769" s="42" t="s">
        <v>2084</v>
      </c>
      <c r="J769" s="27"/>
      <c r="L769" s="27"/>
      <c r="M769" s="27"/>
      <c r="N769" s="27"/>
    </row>
    <row r="770" spans="1:14" x14ac:dyDescent="0.35">
      <c r="A770" s="26" t="s">
        <v>892</v>
      </c>
      <c r="B770" s="42" t="s">
        <v>76</v>
      </c>
      <c r="C770" s="33" t="s">
        <v>75</v>
      </c>
      <c r="D770" s="33">
        <v>1988</v>
      </c>
      <c r="E770" s="33" t="s">
        <v>77</v>
      </c>
      <c r="F770" s="42" t="s">
        <v>2085</v>
      </c>
      <c r="J770" s="27"/>
      <c r="L770" s="27"/>
      <c r="M770" s="27"/>
      <c r="N770" s="27"/>
    </row>
    <row r="771" spans="1:14" x14ac:dyDescent="0.35">
      <c r="A771" s="34" t="s">
        <v>1786</v>
      </c>
      <c r="B771" s="42" t="s">
        <v>253</v>
      </c>
      <c r="C771" s="33" t="s">
        <v>1751</v>
      </c>
      <c r="D771" s="33">
        <v>1981</v>
      </c>
      <c r="F771" s="42" t="s">
        <v>1836</v>
      </c>
      <c r="I771" s="24"/>
      <c r="K771" s="24"/>
    </row>
    <row r="772" spans="1:14" x14ac:dyDescent="0.35">
      <c r="A772" s="34" t="s">
        <v>1771</v>
      </c>
      <c r="B772" s="42" t="s">
        <v>253</v>
      </c>
      <c r="C772" s="33" t="s">
        <v>1751</v>
      </c>
      <c r="D772" s="33">
        <v>1982</v>
      </c>
      <c r="F772" s="42" t="s">
        <v>1837</v>
      </c>
      <c r="I772" s="24"/>
      <c r="K772" s="24"/>
    </row>
    <row r="773" spans="1:14" x14ac:dyDescent="0.35">
      <c r="A773" s="34" t="s">
        <v>1770</v>
      </c>
      <c r="B773" s="42" t="s">
        <v>253</v>
      </c>
      <c r="C773" s="33" t="s">
        <v>1751</v>
      </c>
      <c r="D773" s="33">
        <v>1983</v>
      </c>
      <c r="F773" s="42" t="s">
        <v>1838</v>
      </c>
      <c r="I773" s="24"/>
      <c r="K773" s="24"/>
    </row>
    <row r="774" spans="1:14" x14ac:dyDescent="0.35">
      <c r="A774" s="34" t="s">
        <v>1787</v>
      </c>
      <c r="B774" s="42" t="s">
        <v>253</v>
      </c>
      <c r="C774" s="33" t="s">
        <v>1751</v>
      </c>
      <c r="D774" s="33">
        <v>1984</v>
      </c>
      <c r="F774" s="42" t="s">
        <v>1839</v>
      </c>
      <c r="I774" s="24"/>
      <c r="K774" s="24"/>
    </row>
    <row r="775" spans="1:14" x14ac:dyDescent="0.35">
      <c r="A775" s="34" t="s">
        <v>1788</v>
      </c>
      <c r="B775" s="42" t="s">
        <v>253</v>
      </c>
      <c r="C775" s="33" t="s">
        <v>1751</v>
      </c>
      <c r="D775" s="33">
        <v>1985</v>
      </c>
      <c r="F775" s="42" t="s">
        <v>1840</v>
      </c>
      <c r="I775" s="24"/>
      <c r="K775" s="24"/>
    </row>
    <row r="776" spans="1:14" x14ac:dyDescent="0.35">
      <c r="A776" s="34" t="s">
        <v>1789</v>
      </c>
      <c r="B776" s="42" t="s">
        <v>253</v>
      </c>
      <c r="C776" s="33" t="s">
        <v>1751</v>
      </c>
      <c r="D776" s="33">
        <v>1986</v>
      </c>
      <c r="F776" s="42" t="s">
        <v>1841</v>
      </c>
      <c r="I776" s="24"/>
      <c r="K776" s="24"/>
    </row>
    <row r="777" spans="1:14" x14ac:dyDescent="0.35">
      <c r="A777" s="34" t="s">
        <v>1790</v>
      </c>
      <c r="B777" s="42" t="s">
        <v>253</v>
      </c>
      <c r="C777" s="33" t="s">
        <v>1751</v>
      </c>
      <c r="D777" s="33">
        <v>1987</v>
      </c>
      <c r="F777" s="42" t="s">
        <v>1842</v>
      </c>
      <c r="I777" s="24"/>
      <c r="K777" s="24"/>
    </row>
    <row r="778" spans="1:14" x14ac:dyDescent="0.35">
      <c r="A778" s="34" t="s">
        <v>1791</v>
      </c>
      <c r="B778" s="42" t="s">
        <v>253</v>
      </c>
      <c r="C778" s="33" t="s">
        <v>1751</v>
      </c>
      <c r="D778" s="33">
        <v>1988</v>
      </c>
      <c r="F778" s="42" t="s">
        <v>1843</v>
      </c>
      <c r="I778" s="24"/>
      <c r="K778" s="24"/>
    </row>
    <row r="779" spans="1:14" x14ac:dyDescent="0.35">
      <c r="A779" s="34" t="s">
        <v>1792</v>
      </c>
      <c r="B779" s="42" t="s">
        <v>253</v>
      </c>
      <c r="C779" s="33" t="s">
        <v>1751</v>
      </c>
      <c r="D779" s="33">
        <v>1998</v>
      </c>
      <c r="F779" s="42" t="s">
        <v>1844</v>
      </c>
      <c r="I779" s="24"/>
      <c r="K779" s="24"/>
    </row>
    <row r="780" spans="1:14" x14ac:dyDescent="0.35">
      <c r="A780" s="34" t="s">
        <v>1793</v>
      </c>
      <c r="B780" s="42" t="s">
        <v>253</v>
      </c>
      <c r="C780" s="33" t="s">
        <v>1751</v>
      </c>
      <c r="D780" s="33">
        <v>1990</v>
      </c>
      <c r="F780" s="42" t="s">
        <v>1845</v>
      </c>
      <c r="I780" s="24"/>
      <c r="K780" s="24"/>
    </row>
    <row r="781" spans="1:14" x14ac:dyDescent="0.35">
      <c r="A781" s="34" t="s">
        <v>1794</v>
      </c>
      <c r="B781" s="42" t="s">
        <v>253</v>
      </c>
      <c r="C781" s="33" t="s">
        <v>1751</v>
      </c>
      <c r="D781" s="33">
        <v>1991</v>
      </c>
      <c r="F781" s="42" t="s">
        <v>1846</v>
      </c>
      <c r="I781" s="24"/>
      <c r="K781" s="24"/>
    </row>
    <row r="782" spans="1:14" x14ac:dyDescent="0.35">
      <c r="A782" s="34" t="s">
        <v>1795</v>
      </c>
      <c r="B782" s="42" t="s">
        <v>253</v>
      </c>
      <c r="C782" s="33" t="s">
        <v>1751</v>
      </c>
      <c r="D782" s="33">
        <v>1992</v>
      </c>
      <c r="F782" s="42" t="s">
        <v>1847</v>
      </c>
      <c r="I782" s="24"/>
      <c r="K782" s="24"/>
    </row>
    <row r="783" spans="1:14" x14ac:dyDescent="0.35">
      <c r="A783" s="34" t="s">
        <v>1796</v>
      </c>
      <c r="B783" s="42" t="s">
        <v>253</v>
      </c>
      <c r="C783" s="33" t="s">
        <v>1751</v>
      </c>
      <c r="D783" s="33">
        <v>1993</v>
      </c>
      <c r="F783" s="42" t="s">
        <v>1848</v>
      </c>
      <c r="I783" s="24"/>
      <c r="K783" s="24"/>
    </row>
    <row r="784" spans="1:14" x14ac:dyDescent="0.35">
      <c r="A784" s="34" t="s">
        <v>1797</v>
      </c>
      <c r="B784" s="42" t="s">
        <v>253</v>
      </c>
      <c r="C784" s="33" t="s">
        <v>1751</v>
      </c>
      <c r="D784" s="33">
        <v>1994</v>
      </c>
      <c r="F784" s="42" t="s">
        <v>1849</v>
      </c>
      <c r="I784" s="24"/>
      <c r="K784" s="24"/>
    </row>
    <row r="785" spans="1:14" x14ac:dyDescent="0.35">
      <c r="A785" s="34" t="s">
        <v>1798</v>
      </c>
      <c r="B785" s="42" t="s">
        <v>253</v>
      </c>
      <c r="C785" s="33" t="s">
        <v>1751</v>
      </c>
      <c r="D785" s="33">
        <v>1995</v>
      </c>
      <c r="F785" s="42" t="s">
        <v>1850</v>
      </c>
      <c r="I785" s="24"/>
      <c r="K785" s="24"/>
    </row>
    <row r="786" spans="1:14" x14ac:dyDescent="0.35">
      <c r="A786" s="34" t="s">
        <v>1799</v>
      </c>
      <c r="B786" s="42" t="s">
        <v>253</v>
      </c>
      <c r="C786" s="33" t="s">
        <v>1751</v>
      </c>
      <c r="D786" s="33">
        <v>1996</v>
      </c>
      <c r="F786" s="42" t="s">
        <v>1851</v>
      </c>
      <c r="I786" s="24"/>
      <c r="K786" s="24"/>
    </row>
    <row r="787" spans="1:14" x14ac:dyDescent="0.35">
      <c r="A787" s="34" t="s">
        <v>1800</v>
      </c>
      <c r="B787" s="42" t="s">
        <v>253</v>
      </c>
      <c r="C787" s="33" t="s">
        <v>1751</v>
      </c>
      <c r="D787" s="33">
        <v>1997</v>
      </c>
      <c r="F787" s="42" t="s">
        <v>1852</v>
      </c>
      <c r="I787" s="24"/>
      <c r="K787" s="24"/>
    </row>
    <row r="788" spans="1:14" x14ac:dyDescent="0.35">
      <c r="A788" s="34" t="s">
        <v>1801</v>
      </c>
      <c r="B788" s="42" t="s">
        <v>253</v>
      </c>
      <c r="C788" s="33" t="s">
        <v>1751</v>
      </c>
      <c r="D788" s="33">
        <v>1998</v>
      </c>
      <c r="F788" s="42" t="s">
        <v>1853</v>
      </c>
      <c r="I788" s="24"/>
      <c r="K788" s="24"/>
    </row>
    <row r="789" spans="1:14" x14ac:dyDescent="0.35">
      <c r="A789" s="34" t="s">
        <v>1802</v>
      </c>
      <c r="B789" s="42" t="s">
        <v>253</v>
      </c>
      <c r="C789" s="33" t="s">
        <v>1751</v>
      </c>
      <c r="D789" s="33">
        <v>1999</v>
      </c>
      <c r="E789" s="34" t="s">
        <v>1871</v>
      </c>
      <c r="F789" s="42" t="s">
        <v>1856</v>
      </c>
      <c r="I789" s="24"/>
      <c r="K789" s="24"/>
    </row>
    <row r="790" spans="1:14" x14ac:dyDescent="0.35">
      <c r="A790" s="34" t="s">
        <v>1803</v>
      </c>
      <c r="B790" s="42" t="s">
        <v>253</v>
      </c>
      <c r="C790" s="33" t="s">
        <v>1751</v>
      </c>
      <c r="D790" s="33">
        <v>2000</v>
      </c>
      <c r="E790" s="34" t="s">
        <v>1871</v>
      </c>
      <c r="F790" s="42" t="s">
        <v>1857</v>
      </c>
      <c r="I790" s="24"/>
      <c r="K790" s="24"/>
    </row>
    <row r="791" spans="1:14" x14ac:dyDescent="0.35">
      <c r="A791" s="34" t="s">
        <v>1804</v>
      </c>
      <c r="B791" s="42" t="s">
        <v>253</v>
      </c>
      <c r="C791" s="33" t="s">
        <v>1751</v>
      </c>
      <c r="D791" s="33">
        <v>2001</v>
      </c>
      <c r="E791" s="34" t="s">
        <v>1871</v>
      </c>
      <c r="F791" s="42" t="s">
        <v>1858</v>
      </c>
      <c r="I791" s="24"/>
      <c r="K791" s="24"/>
    </row>
    <row r="792" spans="1:14" x14ac:dyDescent="0.35">
      <c r="A792" s="34" t="s">
        <v>1805</v>
      </c>
      <c r="B792" s="42" t="s">
        <v>253</v>
      </c>
      <c r="C792" s="33" t="s">
        <v>1751</v>
      </c>
      <c r="D792" s="33">
        <v>2002</v>
      </c>
      <c r="E792" s="34" t="s">
        <v>1871</v>
      </c>
      <c r="F792" s="42" t="s">
        <v>1859</v>
      </c>
      <c r="I792" s="24"/>
      <c r="K792" s="24"/>
    </row>
    <row r="793" spans="1:14" x14ac:dyDescent="0.35">
      <c r="A793" s="34" t="s">
        <v>1806</v>
      </c>
      <c r="B793" s="42" t="s">
        <v>253</v>
      </c>
      <c r="C793" s="33" t="s">
        <v>1751</v>
      </c>
      <c r="D793" s="33">
        <v>2003</v>
      </c>
      <c r="E793" s="34" t="s">
        <v>1871</v>
      </c>
      <c r="F793" s="42" t="s">
        <v>1860</v>
      </c>
      <c r="I793" s="24"/>
      <c r="K793" s="24"/>
    </row>
    <row r="794" spans="1:14" x14ac:dyDescent="0.35">
      <c r="A794" s="34" t="s">
        <v>1807</v>
      </c>
      <c r="B794" s="42" t="s">
        <v>253</v>
      </c>
      <c r="C794" s="33" t="s">
        <v>1751</v>
      </c>
      <c r="D794" s="33">
        <v>2004</v>
      </c>
      <c r="E794" s="34" t="s">
        <v>1871</v>
      </c>
      <c r="F794" s="42" t="s">
        <v>1861</v>
      </c>
      <c r="I794" s="24"/>
      <c r="K794" s="24"/>
    </row>
    <row r="795" spans="1:14" x14ac:dyDescent="0.35">
      <c r="A795" s="34" t="s">
        <v>1808</v>
      </c>
      <c r="B795" s="42" t="s">
        <v>253</v>
      </c>
      <c r="C795" s="33" t="s">
        <v>1751</v>
      </c>
      <c r="D795" s="33">
        <v>2005</v>
      </c>
      <c r="E795" s="34" t="s">
        <v>1871</v>
      </c>
      <c r="F795" s="42" t="s">
        <v>1862</v>
      </c>
      <c r="I795" s="24"/>
      <c r="K795" s="24"/>
    </row>
    <row r="796" spans="1:14" x14ac:dyDescent="0.35">
      <c r="A796" s="34" t="s">
        <v>1810</v>
      </c>
      <c r="B796" s="42" t="s">
        <v>253</v>
      </c>
      <c r="C796" s="33" t="s">
        <v>1751</v>
      </c>
      <c r="D796" s="33">
        <v>2006</v>
      </c>
      <c r="E796" s="34" t="s">
        <v>1871</v>
      </c>
      <c r="F796" s="42" t="s">
        <v>1880</v>
      </c>
      <c r="I796" s="24"/>
      <c r="K796" s="24"/>
    </row>
    <row r="797" spans="1:14" x14ac:dyDescent="0.35">
      <c r="A797" s="34" t="s">
        <v>1809</v>
      </c>
      <c r="B797" s="42" t="s">
        <v>253</v>
      </c>
      <c r="C797" s="33" t="s">
        <v>1751</v>
      </c>
      <c r="D797" s="33">
        <v>2007</v>
      </c>
      <c r="E797" s="34" t="s">
        <v>1871</v>
      </c>
      <c r="F797" s="42" t="s">
        <v>1863</v>
      </c>
      <c r="I797" s="24"/>
      <c r="K797" s="24"/>
    </row>
    <row r="798" spans="1:14" x14ac:dyDescent="0.35">
      <c r="A798" s="26" t="s">
        <v>784</v>
      </c>
      <c r="B798" s="42" t="s">
        <v>67</v>
      </c>
      <c r="C798" s="33" t="s">
        <v>66</v>
      </c>
      <c r="D798" s="33">
        <v>1957</v>
      </c>
      <c r="E798" s="33" t="s">
        <v>68</v>
      </c>
      <c r="F798" s="42" t="s">
        <v>785</v>
      </c>
      <c r="J798" s="27"/>
      <c r="L798" s="27"/>
      <c r="M798" s="27"/>
      <c r="N798" s="27"/>
    </row>
    <row r="799" spans="1:14" x14ac:dyDescent="0.35">
      <c r="A799" s="26" t="s">
        <v>786</v>
      </c>
      <c r="B799" s="42" t="s">
        <v>67</v>
      </c>
      <c r="C799" s="33" t="s">
        <v>66</v>
      </c>
      <c r="D799" s="33">
        <v>1958</v>
      </c>
      <c r="E799" s="33" t="s">
        <v>68</v>
      </c>
      <c r="F799" s="42" t="s">
        <v>787</v>
      </c>
      <c r="J799" s="27"/>
      <c r="L799" s="27"/>
      <c r="M799" s="27"/>
      <c r="N799" s="27"/>
    </row>
    <row r="800" spans="1:14" x14ac:dyDescent="0.35">
      <c r="A800" s="26" t="s">
        <v>788</v>
      </c>
      <c r="B800" s="42" t="s">
        <v>67</v>
      </c>
      <c r="C800" s="33" t="s">
        <v>66</v>
      </c>
      <c r="D800" s="33">
        <v>1959</v>
      </c>
      <c r="E800" s="33" t="s">
        <v>68</v>
      </c>
      <c r="F800" s="42" t="s">
        <v>789</v>
      </c>
      <c r="J800" s="27"/>
      <c r="L800" s="27"/>
      <c r="M800" s="27"/>
      <c r="N800" s="27"/>
    </row>
    <row r="801" spans="1:14" x14ac:dyDescent="0.35">
      <c r="A801" s="26" t="s">
        <v>790</v>
      </c>
      <c r="B801" s="42" t="s">
        <v>67</v>
      </c>
      <c r="C801" s="33" t="s">
        <v>66</v>
      </c>
      <c r="D801" s="33">
        <v>1960</v>
      </c>
      <c r="E801" s="33" t="s">
        <v>68</v>
      </c>
      <c r="F801" s="42" t="s">
        <v>791</v>
      </c>
      <c r="J801" s="27"/>
      <c r="L801" s="27"/>
      <c r="M801" s="27"/>
      <c r="N801" s="27"/>
    </row>
    <row r="802" spans="1:14" x14ac:dyDescent="0.35">
      <c r="A802" s="26" t="s">
        <v>792</v>
      </c>
      <c r="B802" s="42" t="s">
        <v>67</v>
      </c>
      <c r="C802" s="33" t="s">
        <v>66</v>
      </c>
      <c r="D802" s="33">
        <v>1961</v>
      </c>
      <c r="E802" s="33" t="s">
        <v>68</v>
      </c>
      <c r="F802" s="42" t="s">
        <v>793</v>
      </c>
      <c r="J802" s="27"/>
      <c r="L802" s="27"/>
      <c r="M802" s="27"/>
      <c r="N802" s="27"/>
    </row>
    <row r="803" spans="1:14" x14ac:dyDescent="0.35">
      <c r="A803" s="26" t="s">
        <v>794</v>
      </c>
      <c r="B803" s="42" t="s">
        <v>67</v>
      </c>
      <c r="C803" s="33" t="s">
        <v>66</v>
      </c>
      <c r="D803" s="33">
        <v>1962</v>
      </c>
      <c r="E803" s="33" t="s">
        <v>68</v>
      </c>
      <c r="F803" s="42" t="s">
        <v>795</v>
      </c>
      <c r="J803" s="27"/>
      <c r="L803" s="27"/>
      <c r="M803" s="27"/>
      <c r="N803" s="27"/>
    </row>
    <row r="804" spans="1:14" x14ac:dyDescent="0.35">
      <c r="A804" s="26" t="s">
        <v>796</v>
      </c>
      <c r="B804" s="42" t="s">
        <v>67</v>
      </c>
      <c r="C804" s="33" t="s">
        <v>66</v>
      </c>
      <c r="D804" s="33">
        <v>1963</v>
      </c>
      <c r="E804" s="33" t="s">
        <v>68</v>
      </c>
      <c r="F804" s="42" t="s">
        <v>797</v>
      </c>
      <c r="J804" s="27"/>
      <c r="L804" s="27"/>
      <c r="M804" s="27"/>
      <c r="N804" s="27"/>
    </row>
    <row r="805" spans="1:14" x14ac:dyDescent="0.35">
      <c r="A805" s="26" t="s">
        <v>798</v>
      </c>
      <c r="B805" s="42" t="s">
        <v>67</v>
      </c>
      <c r="C805" s="33" t="s">
        <v>66</v>
      </c>
      <c r="D805" s="33">
        <v>1964</v>
      </c>
      <c r="E805" s="33" t="s">
        <v>68</v>
      </c>
      <c r="F805" s="42" t="s">
        <v>799</v>
      </c>
      <c r="J805" s="27"/>
      <c r="L805" s="27"/>
      <c r="M805" s="27"/>
      <c r="N805" s="27"/>
    </row>
    <row r="806" spans="1:14" x14ac:dyDescent="0.35">
      <c r="A806" s="26" t="s">
        <v>800</v>
      </c>
      <c r="B806" s="42" t="s">
        <v>67</v>
      </c>
      <c r="C806" s="33" t="s">
        <v>66</v>
      </c>
      <c r="D806" s="33">
        <v>1965</v>
      </c>
      <c r="E806" s="33" t="s">
        <v>68</v>
      </c>
      <c r="F806" s="42" t="s">
        <v>801</v>
      </c>
      <c r="J806" s="27"/>
      <c r="L806" s="27"/>
      <c r="M806" s="27"/>
      <c r="N806" s="27"/>
    </row>
    <row r="807" spans="1:14" x14ac:dyDescent="0.35">
      <c r="A807" s="26" t="s">
        <v>802</v>
      </c>
      <c r="B807" s="42" t="s">
        <v>67</v>
      </c>
      <c r="C807" s="33" t="s">
        <v>66</v>
      </c>
      <c r="D807" s="33">
        <v>1966</v>
      </c>
      <c r="E807" s="33" t="s">
        <v>68</v>
      </c>
      <c r="F807" s="42" t="s">
        <v>803</v>
      </c>
      <c r="J807" s="27"/>
      <c r="L807" s="27"/>
      <c r="M807" s="27"/>
      <c r="N807" s="27"/>
    </row>
    <row r="808" spans="1:14" s="31" customFormat="1" x14ac:dyDescent="0.35">
      <c r="A808" s="26" t="s">
        <v>804</v>
      </c>
      <c r="B808" s="42" t="s">
        <v>67</v>
      </c>
      <c r="C808" s="33" t="s">
        <v>66</v>
      </c>
      <c r="D808" s="33">
        <v>1967</v>
      </c>
      <c r="E808" s="33" t="s">
        <v>68</v>
      </c>
      <c r="F808" s="42" t="s">
        <v>805</v>
      </c>
      <c r="G808" s="33"/>
      <c r="I808" s="27"/>
      <c r="J808" s="27"/>
      <c r="K808" s="27"/>
      <c r="L808" s="27"/>
      <c r="M808" s="27"/>
      <c r="N808" s="27"/>
    </row>
    <row r="809" spans="1:14" s="31" customFormat="1" x14ac:dyDescent="0.35">
      <c r="A809" s="26" t="s">
        <v>806</v>
      </c>
      <c r="B809" s="42" t="s">
        <v>67</v>
      </c>
      <c r="C809" s="33" t="s">
        <v>66</v>
      </c>
      <c r="D809" s="33">
        <v>1968</v>
      </c>
      <c r="E809" s="33" t="s">
        <v>68</v>
      </c>
      <c r="F809" s="42" t="s">
        <v>807</v>
      </c>
      <c r="G809" s="33"/>
      <c r="I809" s="27"/>
      <c r="J809" s="27"/>
      <c r="K809" s="27"/>
      <c r="L809" s="27"/>
      <c r="M809" s="27"/>
      <c r="N809" s="27"/>
    </row>
    <row r="810" spans="1:14" s="31" customFormat="1" x14ac:dyDescent="0.35">
      <c r="A810" s="26" t="s">
        <v>758</v>
      </c>
      <c r="B810" s="42" t="s">
        <v>64</v>
      </c>
      <c r="C810" s="33" t="s">
        <v>63</v>
      </c>
      <c r="D810" s="33">
        <v>1957</v>
      </c>
      <c r="E810" s="33" t="s">
        <v>65</v>
      </c>
      <c r="F810" s="42" t="s">
        <v>2086</v>
      </c>
      <c r="G810" s="33"/>
      <c r="I810" s="27"/>
      <c r="J810" s="27"/>
      <c r="K810" s="27"/>
      <c r="L810" s="27"/>
      <c r="M810" s="27"/>
      <c r="N810" s="27"/>
    </row>
    <row r="811" spans="1:14" s="31" customFormat="1" x14ac:dyDescent="0.35">
      <c r="A811" s="26" t="s">
        <v>759</v>
      </c>
      <c r="B811" s="42" t="s">
        <v>64</v>
      </c>
      <c r="C811" s="33" t="s">
        <v>63</v>
      </c>
      <c r="D811" s="33">
        <v>1958</v>
      </c>
      <c r="E811" s="33" t="s">
        <v>65</v>
      </c>
      <c r="F811" s="42" t="s">
        <v>2087</v>
      </c>
      <c r="G811" s="33"/>
      <c r="I811" s="27"/>
      <c r="J811" s="27"/>
      <c r="K811" s="27"/>
      <c r="L811" s="27"/>
      <c r="M811" s="27"/>
      <c r="N811" s="27"/>
    </row>
    <row r="812" spans="1:14" s="31" customFormat="1" x14ac:dyDescent="0.35">
      <c r="A812" s="26" t="s">
        <v>760</v>
      </c>
      <c r="B812" s="42" t="s">
        <v>64</v>
      </c>
      <c r="C812" s="33" t="s">
        <v>63</v>
      </c>
      <c r="D812" s="33">
        <v>1959</v>
      </c>
      <c r="E812" s="33" t="s">
        <v>65</v>
      </c>
      <c r="F812" s="42" t="s">
        <v>2088</v>
      </c>
      <c r="G812" s="33"/>
      <c r="I812" s="27"/>
      <c r="J812" s="27"/>
      <c r="K812" s="27"/>
      <c r="L812" s="27"/>
      <c r="M812" s="27"/>
      <c r="N812" s="27"/>
    </row>
    <row r="813" spans="1:14" s="31" customFormat="1" x14ac:dyDescent="0.35">
      <c r="A813" s="26" t="s">
        <v>761</v>
      </c>
      <c r="B813" s="42" t="s">
        <v>64</v>
      </c>
      <c r="C813" s="33" t="s">
        <v>63</v>
      </c>
      <c r="D813" s="33">
        <v>1960</v>
      </c>
      <c r="E813" s="33" t="s">
        <v>65</v>
      </c>
      <c r="F813" s="42" t="s">
        <v>2089</v>
      </c>
      <c r="G813" s="33"/>
      <c r="I813" s="27"/>
      <c r="J813" s="27"/>
      <c r="K813" s="27"/>
      <c r="L813" s="27"/>
      <c r="M813" s="27"/>
      <c r="N813" s="27"/>
    </row>
    <row r="814" spans="1:14" s="31" customFormat="1" x14ac:dyDescent="0.35">
      <c r="A814" s="26" t="s">
        <v>762</v>
      </c>
      <c r="B814" s="42" t="s">
        <v>64</v>
      </c>
      <c r="C814" s="33" t="s">
        <v>63</v>
      </c>
      <c r="D814" s="33">
        <v>1961</v>
      </c>
      <c r="E814" s="33" t="s">
        <v>65</v>
      </c>
      <c r="F814" s="42" t="s">
        <v>2090</v>
      </c>
      <c r="G814" s="33"/>
      <c r="I814" s="27"/>
      <c r="J814" s="27"/>
      <c r="K814" s="27"/>
      <c r="L814" s="27"/>
      <c r="M814" s="27"/>
      <c r="N814" s="27"/>
    </row>
    <row r="815" spans="1:14" s="31" customFormat="1" x14ac:dyDescent="0.35">
      <c r="A815" s="26" t="s">
        <v>763</v>
      </c>
      <c r="B815" s="42" t="s">
        <v>64</v>
      </c>
      <c r="C815" s="33" t="s">
        <v>63</v>
      </c>
      <c r="D815" s="33">
        <v>1962</v>
      </c>
      <c r="E815" s="33" t="s">
        <v>65</v>
      </c>
      <c r="F815" s="42" t="s">
        <v>2091</v>
      </c>
      <c r="G815" s="33"/>
      <c r="I815" s="27"/>
      <c r="J815" s="27"/>
      <c r="K815" s="27"/>
      <c r="L815" s="27"/>
      <c r="M815" s="27"/>
      <c r="N815" s="27"/>
    </row>
    <row r="816" spans="1:14" s="31" customFormat="1" x14ac:dyDescent="0.35">
      <c r="A816" s="26" t="s">
        <v>764</v>
      </c>
      <c r="B816" s="42" t="s">
        <v>64</v>
      </c>
      <c r="C816" s="33" t="s">
        <v>63</v>
      </c>
      <c r="D816" s="33">
        <v>1963</v>
      </c>
      <c r="E816" s="33" t="s">
        <v>65</v>
      </c>
      <c r="F816" s="42" t="s">
        <v>2092</v>
      </c>
      <c r="G816" s="33"/>
      <c r="I816" s="27"/>
      <c r="J816" s="27"/>
      <c r="K816" s="27"/>
      <c r="L816" s="27"/>
      <c r="M816" s="27"/>
      <c r="N816" s="27"/>
    </row>
    <row r="817" spans="1:14" s="31" customFormat="1" x14ac:dyDescent="0.35">
      <c r="A817" s="26" t="s">
        <v>765</v>
      </c>
      <c r="B817" s="42" t="s">
        <v>64</v>
      </c>
      <c r="C817" s="33" t="s">
        <v>63</v>
      </c>
      <c r="D817" s="33">
        <v>1964</v>
      </c>
      <c r="E817" s="33" t="s">
        <v>65</v>
      </c>
      <c r="F817" s="42" t="s">
        <v>2093</v>
      </c>
      <c r="G817" s="33"/>
      <c r="I817" s="27"/>
      <c r="J817" s="27"/>
      <c r="K817" s="27"/>
      <c r="L817" s="27"/>
      <c r="M817" s="27"/>
      <c r="N817" s="27"/>
    </row>
    <row r="818" spans="1:14" s="31" customFormat="1" x14ac:dyDescent="0.35">
      <c r="A818" s="26" t="s">
        <v>766</v>
      </c>
      <c r="B818" s="42" t="s">
        <v>64</v>
      </c>
      <c r="C818" s="33" t="s">
        <v>63</v>
      </c>
      <c r="D818" s="33">
        <v>1965</v>
      </c>
      <c r="E818" s="33" t="s">
        <v>65</v>
      </c>
      <c r="F818" s="42" t="s">
        <v>2094</v>
      </c>
      <c r="G818" s="33"/>
      <c r="I818" s="27"/>
      <c r="J818" s="27"/>
      <c r="K818" s="27"/>
      <c r="L818" s="27"/>
      <c r="M818" s="27"/>
      <c r="N818" s="27"/>
    </row>
    <row r="819" spans="1:14" s="31" customFormat="1" x14ac:dyDescent="0.35">
      <c r="A819" s="26" t="s">
        <v>767</v>
      </c>
      <c r="B819" s="42" t="s">
        <v>64</v>
      </c>
      <c r="C819" s="33" t="s">
        <v>63</v>
      </c>
      <c r="D819" s="33">
        <v>1966</v>
      </c>
      <c r="E819" s="33" t="s">
        <v>65</v>
      </c>
      <c r="F819" s="42" t="s">
        <v>2095</v>
      </c>
      <c r="G819" s="33"/>
      <c r="I819" s="27"/>
      <c r="J819" s="27"/>
      <c r="K819" s="27"/>
      <c r="L819" s="27"/>
      <c r="M819" s="27"/>
      <c r="N819" s="27"/>
    </row>
    <row r="820" spans="1:14" s="31" customFormat="1" x14ac:dyDescent="0.35">
      <c r="A820" s="26" t="s">
        <v>768</v>
      </c>
      <c r="B820" s="42" t="s">
        <v>64</v>
      </c>
      <c r="C820" s="33" t="s">
        <v>63</v>
      </c>
      <c r="D820" s="33">
        <v>1967</v>
      </c>
      <c r="E820" s="33" t="s">
        <v>65</v>
      </c>
      <c r="F820" s="42" t="s">
        <v>2096</v>
      </c>
      <c r="G820" s="33"/>
      <c r="I820" s="27"/>
      <c r="J820" s="27"/>
      <c r="K820" s="27"/>
      <c r="L820" s="27"/>
      <c r="M820" s="27"/>
      <c r="N820" s="27"/>
    </row>
    <row r="821" spans="1:14" s="31" customFormat="1" x14ac:dyDescent="0.35">
      <c r="A821" s="26" t="s">
        <v>769</v>
      </c>
      <c r="B821" s="42" t="s">
        <v>64</v>
      </c>
      <c r="C821" s="33" t="s">
        <v>63</v>
      </c>
      <c r="D821" s="33">
        <v>1968</v>
      </c>
      <c r="E821" s="33" t="s">
        <v>65</v>
      </c>
      <c r="F821" s="42" t="s">
        <v>2097</v>
      </c>
      <c r="G821" s="33"/>
      <c r="I821" s="27"/>
      <c r="J821" s="27"/>
      <c r="K821" s="27"/>
      <c r="L821" s="27"/>
      <c r="M821" s="27"/>
      <c r="N821" s="27"/>
    </row>
    <row r="822" spans="1:14" s="31" customFormat="1" x14ac:dyDescent="0.35">
      <c r="A822" s="26" t="s">
        <v>770</v>
      </c>
      <c r="B822" s="42" t="s">
        <v>64</v>
      </c>
      <c r="C822" s="33" t="s">
        <v>63</v>
      </c>
      <c r="D822" s="33">
        <v>1969</v>
      </c>
      <c r="E822" s="33" t="s">
        <v>65</v>
      </c>
      <c r="F822" s="42" t="s">
        <v>2098</v>
      </c>
      <c r="G822" s="33"/>
      <c r="I822" s="27"/>
      <c r="J822" s="27"/>
      <c r="K822" s="27"/>
      <c r="L822" s="27"/>
      <c r="M822" s="27"/>
      <c r="N822" s="27"/>
    </row>
    <row r="823" spans="1:14" s="31" customFormat="1" x14ac:dyDescent="0.35">
      <c r="A823" s="26" t="s">
        <v>771</v>
      </c>
      <c r="B823" s="42" t="s">
        <v>64</v>
      </c>
      <c r="C823" s="33" t="s">
        <v>63</v>
      </c>
      <c r="D823" s="33">
        <v>1970</v>
      </c>
      <c r="E823" s="33" t="s">
        <v>65</v>
      </c>
      <c r="F823" s="42" t="s">
        <v>2099</v>
      </c>
      <c r="G823" s="33"/>
      <c r="I823" s="27"/>
      <c r="J823" s="27"/>
      <c r="K823" s="27"/>
      <c r="L823" s="27"/>
      <c r="M823" s="27"/>
      <c r="N823" s="27"/>
    </row>
    <row r="824" spans="1:14" s="31" customFormat="1" x14ac:dyDescent="0.35">
      <c r="A824" s="26" t="s">
        <v>772</v>
      </c>
      <c r="B824" s="42" t="s">
        <v>64</v>
      </c>
      <c r="C824" s="33" t="s">
        <v>63</v>
      </c>
      <c r="D824" s="33">
        <v>1971</v>
      </c>
      <c r="E824" s="33" t="s">
        <v>65</v>
      </c>
      <c r="F824" s="42" t="s">
        <v>2100</v>
      </c>
      <c r="G824" s="33"/>
      <c r="I824" s="27"/>
      <c r="J824" s="27"/>
      <c r="K824" s="27"/>
      <c r="L824" s="27"/>
      <c r="M824" s="27"/>
      <c r="N824" s="27"/>
    </row>
    <row r="825" spans="1:14" s="31" customFormat="1" x14ac:dyDescent="0.35">
      <c r="A825" s="26" t="s">
        <v>773</v>
      </c>
      <c r="B825" s="42" t="s">
        <v>64</v>
      </c>
      <c r="C825" s="33" t="s">
        <v>63</v>
      </c>
      <c r="D825" s="33">
        <v>1972</v>
      </c>
      <c r="E825" s="33" t="s">
        <v>65</v>
      </c>
      <c r="F825" s="42" t="s">
        <v>2101</v>
      </c>
      <c r="G825" s="33"/>
      <c r="I825" s="27"/>
      <c r="J825" s="27"/>
      <c r="K825" s="27"/>
      <c r="L825" s="27"/>
      <c r="M825" s="27"/>
      <c r="N825" s="27"/>
    </row>
    <row r="826" spans="1:14" s="31" customFormat="1" x14ac:dyDescent="0.35">
      <c r="A826" s="26" t="s">
        <v>774</v>
      </c>
      <c r="B826" s="42" t="s">
        <v>64</v>
      </c>
      <c r="C826" s="33" t="s">
        <v>63</v>
      </c>
      <c r="D826" s="33">
        <v>1973</v>
      </c>
      <c r="E826" s="33" t="s">
        <v>65</v>
      </c>
      <c r="F826" s="42" t="s">
        <v>2102</v>
      </c>
      <c r="G826" s="33"/>
      <c r="I826" s="27"/>
      <c r="J826" s="27"/>
      <c r="K826" s="27"/>
      <c r="L826" s="27"/>
      <c r="M826" s="27"/>
      <c r="N826" s="27"/>
    </row>
    <row r="827" spans="1:14" s="31" customFormat="1" x14ac:dyDescent="0.35">
      <c r="A827" s="26" t="s">
        <v>775</v>
      </c>
      <c r="B827" s="42" t="s">
        <v>64</v>
      </c>
      <c r="C827" s="33" t="s">
        <v>63</v>
      </c>
      <c r="D827" s="33">
        <v>1974</v>
      </c>
      <c r="E827" s="33" t="s">
        <v>65</v>
      </c>
      <c r="F827" s="42" t="s">
        <v>2103</v>
      </c>
      <c r="G827" s="33"/>
      <c r="I827" s="27"/>
      <c r="J827" s="27"/>
      <c r="K827" s="27"/>
      <c r="L827" s="27"/>
      <c r="M827" s="27"/>
      <c r="N827" s="27"/>
    </row>
    <row r="828" spans="1:14" s="31" customFormat="1" x14ac:dyDescent="0.35">
      <c r="A828" s="26" t="s">
        <v>776</v>
      </c>
      <c r="B828" s="42" t="s">
        <v>64</v>
      </c>
      <c r="C828" s="33" t="s">
        <v>63</v>
      </c>
      <c r="D828" s="33">
        <v>1975</v>
      </c>
      <c r="E828" s="33" t="s">
        <v>65</v>
      </c>
      <c r="F828" s="42" t="s">
        <v>2104</v>
      </c>
      <c r="G828" s="33"/>
      <c r="I828" s="27"/>
      <c r="J828" s="27"/>
      <c r="K828" s="27"/>
      <c r="L828" s="27"/>
      <c r="M828" s="27"/>
      <c r="N828" s="27"/>
    </row>
    <row r="829" spans="1:14" s="31" customFormat="1" x14ac:dyDescent="0.35">
      <c r="A829" s="26" t="s">
        <v>777</v>
      </c>
      <c r="B829" s="42" t="s">
        <v>64</v>
      </c>
      <c r="C829" s="33" t="s">
        <v>63</v>
      </c>
      <c r="D829" s="33">
        <v>1976</v>
      </c>
      <c r="E829" s="33" t="s">
        <v>65</v>
      </c>
      <c r="F829" s="42" t="s">
        <v>2105</v>
      </c>
      <c r="G829" s="33"/>
      <c r="I829" s="27"/>
      <c r="J829" s="27"/>
      <c r="K829" s="27"/>
      <c r="L829" s="27"/>
      <c r="M829" s="27"/>
      <c r="N829" s="27"/>
    </row>
    <row r="830" spans="1:14" s="31" customFormat="1" x14ac:dyDescent="0.35">
      <c r="A830" s="26" t="s">
        <v>778</v>
      </c>
      <c r="B830" s="42" t="s">
        <v>64</v>
      </c>
      <c r="C830" s="33" t="s">
        <v>63</v>
      </c>
      <c r="D830" s="33">
        <v>1977</v>
      </c>
      <c r="E830" s="33" t="s">
        <v>65</v>
      </c>
      <c r="F830" s="42" t="s">
        <v>2106</v>
      </c>
      <c r="G830" s="33"/>
      <c r="I830" s="27"/>
      <c r="J830" s="27"/>
      <c r="K830" s="27"/>
      <c r="L830" s="27"/>
      <c r="M830" s="27"/>
      <c r="N830" s="27"/>
    </row>
    <row r="831" spans="1:14" s="31" customFormat="1" x14ac:dyDescent="0.35">
      <c r="A831" s="26" t="s">
        <v>779</v>
      </c>
      <c r="B831" s="42" t="s">
        <v>64</v>
      </c>
      <c r="C831" s="33" t="s">
        <v>63</v>
      </c>
      <c r="D831" s="33">
        <v>1978</v>
      </c>
      <c r="E831" s="33" t="s">
        <v>65</v>
      </c>
      <c r="F831" s="42" t="s">
        <v>2107</v>
      </c>
      <c r="G831" s="33"/>
      <c r="I831" s="27"/>
      <c r="J831" s="27"/>
      <c r="K831" s="27"/>
      <c r="L831" s="27"/>
      <c r="M831" s="27"/>
      <c r="N831" s="27"/>
    </row>
    <row r="832" spans="1:14" s="31" customFormat="1" x14ac:dyDescent="0.35">
      <c r="A832" s="26" t="s">
        <v>780</v>
      </c>
      <c r="B832" s="42" t="s">
        <v>64</v>
      </c>
      <c r="C832" s="33" t="s">
        <v>63</v>
      </c>
      <c r="D832" s="33">
        <v>1979</v>
      </c>
      <c r="E832" s="33" t="s">
        <v>65</v>
      </c>
      <c r="F832" s="42" t="s">
        <v>2108</v>
      </c>
      <c r="G832" s="33"/>
      <c r="I832" s="27"/>
      <c r="J832" s="27"/>
      <c r="K832" s="27"/>
      <c r="L832" s="27"/>
      <c r="M832" s="27"/>
      <c r="N832" s="27"/>
    </row>
    <row r="833" spans="1:14" s="31" customFormat="1" x14ac:dyDescent="0.35">
      <c r="A833" s="26" t="s">
        <v>781</v>
      </c>
      <c r="B833" s="42" t="s">
        <v>64</v>
      </c>
      <c r="C833" s="33" t="s">
        <v>63</v>
      </c>
      <c r="D833" s="33">
        <v>1980</v>
      </c>
      <c r="E833" s="33" t="s">
        <v>65</v>
      </c>
      <c r="F833" s="42" t="s">
        <v>2109</v>
      </c>
      <c r="G833" s="33"/>
      <c r="I833" s="27"/>
      <c r="J833" s="27"/>
      <c r="K833" s="27"/>
      <c r="L833" s="27"/>
      <c r="M833" s="27"/>
      <c r="N833" s="27"/>
    </row>
    <row r="834" spans="1:14" s="31" customFormat="1" x14ac:dyDescent="0.35">
      <c r="A834" s="26" t="s">
        <v>782</v>
      </c>
      <c r="B834" s="42" t="s">
        <v>64</v>
      </c>
      <c r="C834" s="33" t="s">
        <v>63</v>
      </c>
      <c r="D834" s="33">
        <v>1981</v>
      </c>
      <c r="E834" s="33" t="s">
        <v>65</v>
      </c>
      <c r="F834" s="42" t="s">
        <v>2110</v>
      </c>
      <c r="G834" s="33"/>
      <c r="I834" s="27"/>
      <c r="J834" s="27"/>
      <c r="K834" s="27"/>
      <c r="L834" s="27"/>
      <c r="M834" s="27"/>
      <c r="N834" s="27"/>
    </row>
    <row r="835" spans="1:14" s="31" customFormat="1" x14ac:dyDescent="0.35">
      <c r="A835" s="26" t="s">
        <v>783</v>
      </c>
      <c r="B835" s="42" t="s">
        <v>64</v>
      </c>
      <c r="C835" s="33" t="s">
        <v>63</v>
      </c>
      <c r="D835" s="33">
        <v>1982</v>
      </c>
      <c r="E835" s="33" t="s">
        <v>65</v>
      </c>
      <c r="F835" s="42" t="s">
        <v>2111</v>
      </c>
      <c r="G835" s="33"/>
      <c r="I835" s="27"/>
      <c r="J835" s="27"/>
      <c r="K835" s="27"/>
      <c r="L835" s="27"/>
      <c r="M835" s="27"/>
      <c r="N835" s="27"/>
    </row>
    <row r="836" spans="1:14" s="31" customFormat="1" x14ac:dyDescent="0.35">
      <c r="A836" s="26" t="s">
        <v>1194</v>
      </c>
      <c r="B836" s="41" t="s">
        <v>91</v>
      </c>
      <c r="C836" s="31" t="s">
        <v>90</v>
      </c>
      <c r="D836" s="31">
        <v>1987</v>
      </c>
      <c r="E836" s="31" t="s">
        <v>92</v>
      </c>
      <c r="F836" s="42" t="s">
        <v>1195</v>
      </c>
      <c r="J836" s="27"/>
      <c r="L836" s="27"/>
      <c r="M836" s="27"/>
      <c r="N836" s="27"/>
    </row>
    <row r="837" spans="1:14" s="31" customFormat="1" x14ac:dyDescent="0.35">
      <c r="A837" s="26" t="s">
        <v>1196</v>
      </c>
      <c r="B837" s="41" t="s">
        <v>91</v>
      </c>
      <c r="C837" s="31" t="s">
        <v>90</v>
      </c>
      <c r="D837" s="31">
        <v>1988</v>
      </c>
      <c r="E837" s="31" t="s">
        <v>92</v>
      </c>
      <c r="F837" s="42" t="s">
        <v>1197</v>
      </c>
      <c r="J837" s="27"/>
      <c r="L837" s="27"/>
      <c r="M837" s="27"/>
      <c r="N837" s="27"/>
    </row>
    <row r="838" spans="1:14" x14ac:dyDescent="0.35">
      <c r="A838" s="26" t="s">
        <v>1198</v>
      </c>
      <c r="B838" s="41" t="s">
        <v>91</v>
      </c>
      <c r="C838" s="31" t="s">
        <v>90</v>
      </c>
      <c r="D838" s="31">
        <v>1989</v>
      </c>
      <c r="E838" s="31" t="s">
        <v>92</v>
      </c>
      <c r="F838" s="42" t="s">
        <v>1199</v>
      </c>
      <c r="G838" s="31"/>
      <c r="I838" s="31"/>
      <c r="J838" s="27"/>
      <c r="K838" s="31"/>
      <c r="L838" s="27"/>
      <c r="M838" s="27"/>
      <c r="N838" s="27"/>
    </row>
    <row r="839" spans="1:14" x14ac:dyDescent="0.35">
      <c r="A839" s="26" t="s">
        <v>1200</v>
      </c>
      <c r="B839" s="41" t="s">
        <v>91</v>
      </c>
      <c r="C839" s="31" t="s">
        <v>90</v>
      </c>
      <c r="D839" s="31">
        <v>1990</v>
      </c>
      <c r="E839" s="31" t="s">
        <v>92</v>
      </c>
      <c r="F839" s="42" t="s">
        <v>1201</v>
      </c>
      <c r="G839" s="31"/>
      <c r="I839" s="31"/>
      <c r="J839" s="27"/>
      <c r="K839" s="31"/>
      <c r="L839" s="27"/>
      <c r="M839" s="27"/>
      <c r="N839" s="27"/>
    </row>
    <row r="840" spans="1:14" x14ac:dyDescent="0.35">
      <c r="A840" s="26" t="s">
        <v>1202</v>
      </c>
      <c r="B840" s="41" t="s">
        <v>91</v>
      </c>
      <c r="C840" s="31" t="s">
        <v>90</v>
      </c>
      <c r="D840" s="31">
        <v>1991</v>
      </c>
      <c r="E840" s="31" t="s">
        <v>92</v>
      </c>
      <c r="F840" s="42" t="s">
        <v>1203</v>
      </c>
      <c r="G840" s="31"/>
      <c r="I840" s="31"/>
      <c r="J840" s="27"/>
      <c r="K840" s="31"/>
      <c r="L840" s="27"/>
      <c r="M840" s="27"/>
      <c r="N840" s="27"/>
    </row>
    <row r="841" spans="1:14" x14ac:dyDescent="0.35">
      <c r="A841" s="26" t="s">
        <v>1204</v>
      </c>
      <c r="B841" s="41" t="s">
        <v>91</v>
      </c>
      <c r="C841" s="31" t="s">
        <v>90</v>
      </c>
      <c r="D841" s="31">
        <v>1992</v>
      </c>
      <c r="E841" s="31" t="s">
        <v>92</v>
      </c>
      <c r="F841" s="42" t="s">
        <v>1205</v>
      </c>
      <c r="G841" s="31"/>
      <c r="I841" s="31"/>
      <c r="J841" s="27"/>
      <c r="K841" s="31"/>
      <c r="L841" s="27"/>
      <c r="M841" s="27"/>
      <c r="N841" s="27"/>
    </row>
    <row r="842" spans="1:14" x14ac:dyDescent="0.35">
      <c r="A842" s="26" t="s">
        <v>1206</v>
      </c>
      <c r="B842" s="41" t="s">
        <v>91</v>
      </c>
      <c r="C842" s="31" t="s">
        <v>90</v>
      </c>
      <c r="D842" s="31">
        <v>1993</v>
      </c>
      <c r="E842" s="31" t="s">
        <v>92</v>
      </c>
      <c r="F842" s="42" t="s">
        <v>1207</v>
      </c>
      <c r="G842" s="31"/>
      <c r="I842" s="31"/>
      <c r="J842" s="27"/>
      <c r="K842" s="31"/>
      <c r="L842" s="27"/>
      <c r="M842" s="27"/>
      <c r="N842" s="27"/>
    </row>
    <row r="843" spans="1:14" x14ac:dyDescent="0.35">
      <c r="A843" s="26" t="s">
        <v>1208</v>
      </c>
      <c r="B843" s="41" t="s">
        <v>91</v>
      </c>
      <c r="C843" s="31" t="s">
        <v>90</v>
      </c>
      <c r="D843" s="31">
        <v>1994</v>
      </c>
      <c r="E843" s="31" t="s">
        <v>92</v>
      </c>
      <c r="F843" s="42" t="s">
        <v>1209</v>
      </c>
      <c r="G843" s="31"/>
      <c r="I843" s="31"/>
      <c r="J843" s="27"/>
      <c r="K843" s="31"/>
      <c r="L843" s="27"/>
      <c r="M843" s="27"/>
      <c r="N843" s="27"/>
    </row>
    <row r="844" spans="1:14" x14ac:dyDescent="0.35">
      <c r="A844" s="26" t="s">
        <v>1210</v>
      </c>
      <c r="B844" s="41" t="s">
        <v>91</v>
      </c>
      <c r="C844" s="31" t="s">
        <v>90</v>
      </c>
      <c r="D844" s="31">
        <v>1995</v>
      </c>
      <c r="E844" s="31" t="s">
        <v>92</v>
      </c>
      <c r="F844" s="42" t="s">
        <v>1211</v>
      </c>
      <c r="G844" s="31"/>
      <c r="I844" s="31"/>
      <c r="J844" s="27"/>
      <c r="K844" s="31"/>
      <c r="L844" s="27"/>
      <c r="M844" s="27"/>
      <c r="N844" s="27"/>
    </row>
    <row r="845" spans="1:14" x14ac:dyDescent="0.35">
      <c r="A845" s="26" t="s">
        <v>1212</v>
      </c>
      <c r="B845" s="41" t="s">
        <v>91</v>
      </c>
      <c r="C845" s="31" t="s">
        <v>90</v>
      </c>
      <c r="D845" s="31">
        <v>1996</v>
      </c>
      <c r="E845" s="31" t="s">
        <v>92</v>
      </c>
      <c r="F845" s="42" t="s">
        <v>1213</v>
      </c>
      <c r="G845" s="31"/>
      <c r="I845" s="31"/>
      <c r="J845" s="27"/>
      <c r="K845" s="31"/>
      <c r="L845" s="27"/>
      <c r="M845" s="27"/>
      <c r="N845" s="27"/>
    </row>
    <row r="846" spans="1:14" x14ac:dyDescent="0.35">
      <c r="A846" s="34" t="s">
        <v>1778</v>
      </c>
      <c r="B846" s="42" t="s">
        <v>91</v>
      </c>
      <c r="C846" s="33" t="s">
        <v>90</v>
      </c>
      <c r="D846" s="33">
        <v>1999</v>
      </c>
      <c r="E846" s="33"/>
      <c r="F846" s="42" t="s">
        <v>1742</v>
      </c>
      <c r="I846" s="24"/>
      <c r="K846" s="24"/>
    </row>
    <row r="847" spans="1:14" x14ac:dyDescent="0.35">
      <c r="A847" s="34" t="s">
        <v>1779</v>
      </c>
      <c r="B847" s="42" t="s">
        <v>91</v>
      </c>
      <c r="C847" s="33" t="s">
        <v>90</v>
      </c>
      <c r="D847" s="33">
        <v>2000</v>
      </c>
      <c r="E847" s="33"/>
      <c r="F847" s="42" t="s">
        <v>1743</v>
      </c>
      <c r="I847" s="24"/>
      <c r="K847" s="24"/>
    </row>
    <row r="848" spans="1:14" x14ac:dyDescent="0.35">
      <c r="A848" s="34" t="s">
        <v>1780</v>
      </c>
      <c r="B848" s="42" t="s">
        <v>91</v>
      </c>
      <c r="C848" s="33" t="s">
        <v>90</v>
      </c>
      <c r="D848" s="33">
        <v>2001</v>
      </c>
      <c r="F848" s="42" t="s">
        <v>1744</v>
      </c>
      <c r="I848" s="24"/>
      <c r="K848" s="24"/>
    </row>
    <row r="849" spans="1:14" x14ac:dyDescent="0.35">
      <c r="A849" s="34" t="s">
        <v>1781</v>
      </c>
      <c r="B849" s="42" t="s">
        <v>91</v>
      </c>
      <c r="C849" s="33" t="s">
        <v>90</v>
      </c>
      <c r="D849" s="33">
        <v>2002</v>
      </c>
      <c r="F849" s="42" t="s">
        <v>1745</v>
      </c>
      <c r="I849" s="24"/>
      <c r="K849" s="24"/>
    </row>
    <row r="850" spans="1:14" x14ac:dyDescent="0.35">
      <c r="A850" s="34" t="s">
        <v>1782</v>
      </c>
      <c r="B850" s="42" t="s">
        <v>91</v>
      </c>
      <c r="C850" s="33" t="s">
        <v>90</v>
      </c>
      <c r="D850" s="33">
        <v>2003</v>
      </c>
      <c r="F850" s="42" t="s">
        <v>1746</v>
      </c>
      <c r="I850" s="24"/>
      <c r="K850" s="24"/>
    </row>
    <row r="851" spans="1:14" x14ac:dyDescent="0.35">
      <c r="A851" s="34" t="s">
        <v>1783</v>
      </c>
      <c r="B851" s="42" t="s">
        <v>91</v>
      </c>
      <c r="C851" s="33" t="s">
        <v>90</v>
      </c>
      <c r="D851" s="33">
        <v>2004</v>
      </c>
      <c r="F851" s="42" t="s">
        <v>1747</v>
      </c>
      <c r="I851" s="24"/>
      <c r="K851" s="24"/>
    </row>
    <row r="852" spans="1:14" x14ac:dyDescent="0.35">
      <c r="A852" s="34" t="s">
        <v>1784</v>
      </c>
      <c r="B852" s="42" t="s">
        <v>91</v>
      </c>
      <c r="C852" s="33" t="s">
        <v>90</v>
      </c>
      <c r="D852" s="33">
        <v>2005</v>
      </c>
      <c r="F852" s="42" t="s">
        <v>1748</v>
      </c>
      <c r="I852" s="24"/>
      <c r="K852" s="24"/>
    </row>
    <row r="853" spans="1:14" s="37" customFormat="1" x14ac:dyDescent="0.35">
      <c r="A853" s="34" t="s">
        <v>1785</v>
      </c>
      <c r="B853" s="42" t="s">
        <v>91</v>
      </c>
      <c r="C853" s="33" t="s">
        <v>90</v>
      </c>
      <c r="D853" s="31">
        <v>2006</v>
      </c>
      <c r="E853" s="32"/>
      <c r="F853" s="42" t="s">
        <v>1749</v>
      </c>
      <c r="G853" s="33"/>
      <c r="I853" s="24"/>
      <c r="J853" s="33"/>
      <c r="K853" s="24"/>
      <c r="L853" s="33"/>
      <c r="M853" s="33"/>
      <c r="N853" s="33"/>
    </row>
    <row r="854" spans="1:14" s="37" customFormat="1" x14ac:dyDescent="0.35">
      <c r="A854" s="33" t="s">
        <v>587</v>
      </c>
      <c r="B854" s="42" t="s">
        <v>91</v>
      </c>
      <c r="C854" s="33" t="s">
        <v>90</v>
      </c>
      <c r="D854" s="33">
        <v>2007</v>
      </c>
      <c r="E854" s="34"/>
      <c r="F854" s="42" t="s">
        <v>1750</v>
      </c>
      <c r="G854" s="33"/>
      <c r="I854" s="24"/>
      <c r="J854" s="33"/>
      <c r="K854" s="24"/>
      <c r="L854" s="33"/>
      <c r="M854" s="33"/>
      <c r="N854" s="33"/>
    </row>
    <row r="855" spans="1:14" s="37" customFormat="1" x14ac:dyDescent="0.35">
      <c r="A855" s="26" t="s">
        <v>553</v>
      </c>
      <c r="B855" s="41" t="s">
        <v>12</v>
      </c>
      <c r="C855" s="31" t="s">
        <v>11</v>
      </c>
      <c r="D855" s="31">
        <v>1981</v>
      </c>
      <c r="E855" s="32" t="s">
        <v>13</v>
      </c>
      <c r="F855" s="42" t="s">
        <v>554</v>
      </c>
      <c r="G855" s="33"/>
      <c r="I855" s="27"/>
      <c r="J855" s="27"/>
      <c r="K855" s="27"/>
      <c r="L855" s="27"/>
      <c r="M855" s="27"/>
      <c r="N855" s="27"/>
    </row>
    <row r="856" spans="1:14" x14ac:dyDescent="0.35">
      <c r="A856" s="26" t="s">
        <v>555</v>
      </c>
      <c r="B856" s="41" t="s">
        <v>12</v>
      </c>
      <c r="C856" s="31" t="s">
        <v>11</v>
      </c>
      <c r="D856" s="31">
        <v>1982</v>
      </c>
      <c r="E856" s="32" t="s">
        <v>13</v>
      </c>
      <c r="F856" s="42" t="s">
        <v>556</v>
      </c>
      <c r="J856" s="27"/>
      <c r="L856" s="27"/>
      <c r="M856" s="27"/>
      <c r="N856" s="27"/>
    </row>
    <row r="857" spans="1:14" x14ac:dyDescent="0.35">
      <c r="A857" s="25" t="s">
        <v>1875</v>
      </c>
      <c r="B857" s="41" t="s">
        <v>12</v>
      </c>
      <c r="C857" s="31" t="s">
        <v>11</v>
      </c>
      <c r="D857" s="31">
        <v>1983</v>
      </c>
      <c r="E857" s="32"/>
      <c r="F857" s="42" t="s">
        <v>1767</v>
      </c>
      <c r="I857" s="24"/>
      <c r="J857" s="24"/>
      <c r="K857" s="24"/>
      <c r="L857" s="24"/>
      <c r="M857" s="24"/>
      <c r="N857" s="24"/>
    </row>
    <row r="858" spans="1:14" x14ac:dyDescent="0.35">
      <c r="A858" s="25" t="s">
        <v>1876</v>
      </c>
      <c r="B858" s="41" t="s">
        <v>12</v>
      </c>
      <c r="C858" s="31" t="s">
        <v>11</v>
      </c>
      <c r="D858" s="31">
        <v>1984</v>
      </c>
      <c r="E858" s="32"/>
      <c r="F858" s="42" t="s">
        <v>1768</v>
      </c>
      <c r="I858" s="24"/>
      <c r="J858" s="24"/>
      <c r="K858" s="24"/>
      <c r="L858" s="24"/>
      <c r="M858" s="24"/>
      <c r="N858" s="24"/>
    </row>
    <row r="859" spans="1:14" x14ac:dyDescent="0.35">
      <c r="A859" s="25" t="s">
        <v>557</v>
      </c>
      <c r="B859" s="41" t="s">
        <v>12</v>
      </c>
      <c r="C859" s="31" t="s">
        <v>11</v>
      </c>
      <c r="D859" s="31">
        <v>1985</v>
      </c>
      <c r="E859" s="32" t="s">
        <v>13</v>
      </c>
      <c r="F859" s="42" t="s">
        <v>558</v>
      </c>
      <c r="I859" s="24"/>
      <c r="J859" s="24"/>
      <c r="K859" s="24"/>
      <c r="L859" s="24"/>
      <c r="M859" s="24"/>
      <c r="N859" s="24"/>
    </row>
    <row r="860" spans="1:14" x14ac:dyDescent="0.35">
      <c r="A860" s="25" t="s">
        <v>1877</v>
      </c>
      <c r="B860" s="41" t="s">
        <v>12</v>
      </c>
      <c r="C860" s="31" t="s">
        <v>11</v>
      </c>
      <c r="D860" s="31">
        <v>1986</v>
      </c>
      <c r="E860" s="32"/>
      <c r="F860" s="42" t="s">
        <v>1769</v>
      </c>
      <c r="I860" s="24"/>
      <c r="J860" s="24"/>
      <c r="K860" s="24"/>
      <c r="L860" s="24"/>
      <c r="M860" s="24"/>
      <c r="N860" s="24"/>
    </row>
    <row r="861" spans="1:14" x14ac:dyDescent="0.35">
      <c r="A861" s="26" t="s">
        <v>559</v>
      </c>
      <c r="B861" s="41" t="s">
        <v>12</v>
      </c>
      <c r="C861" s="31" t="s">
        <v>11</v>
      </c>
      <c r="D861" s="31">
        <v>1987</v>
      </c>
      <c r="E861" s="32" t="s">
        <v>13</v>
      </c>
      <c r="F861" s="42" t="s">
        <v>560</v>
      </c>
      <c r="J861" s="27"/>
      <c r="L861" s="27"/>
      <c r="M861" s="27"/>
      <c r="N861" s="27"/>
    </row>
    <row r="862" spans="1:14" x14ac:dyDescent="0.35">
      <c r="A862" s="26" t="s">
        <v>561</v>
      </c>
      <c r="B862" s="41" t="s">
        <v>12</v>
      </c>
      <c r="C862" s="31" t="s">
        <v>11</v>
      </c>
      <c r="D862" s="31">
        <v>1988</v>
      </c>
      <c r="E862" s="32" t="s">
        <v>13</v>
      </c>
      <c r="F862" s="42" t="s">
        <v>562</v>
      </c>
      <c r="J862" s="27"/>
      <c r="L862" s="27"/>
      <c r="M862" s="27"/>
      <c r="N862" s="27"/>
    </row>
    <row r="863" spans="1:14" x14ac:dyDescent="0.35">
      <c r="A863" s="26" t="s">
        <v>563</v>
      </c>
      <c r="B863" s="41" t="s">
        <v>12</v>
      </c>
      <c r="C863" s="31" t="s">
        <v>11</v>
      </c>
      <c r="D863" s="31">
        <v>1989</v>
      </c>
      <c r="E863" s="32" t="s">
        <v>13</v>
      </c>
      <c r="F863" s="42" t="s">
        <v>564</v>
      </c>
      <c r="J863" s="27"/>
      <c r="L863" s="27"/>
      <c r="M863" s="27"/>
      <c r="N863" s="27"/>
    </row>
    <row r="864" spans="1:14" x14ac:dyDescent="0.35">
      <c r="A864" s="26" t="s">
        <v>565</v>
      </c>
      <c r="B864" s="41" t="s">
        <v>12</v>
      </c>
      <c r="C864" s="31" t="s">
        <v>11</v>
      </c>
      <c r="D864" s="31">
        <v>1990</v>
      </c>
      <c r="E864" s="32" t="s">
        <v>13</v>
      </c>
      <c r="F864" s="42" t="s">
        <v>566</v>
      </c>
      <c r="J864" s="27"/>
      <c r="L864" s="27"/>
      <c r="M864" s="27"/>
      <c r="N864" s="27"/>
    </row>
    <row r="865" spans="1:14" x14ac:dyDescent="0.35">
      <c r="A865" s="26" t="s">
        <v>567</v>
      </c>
      <c r="B865" s="41" t="s">
        <v>12</v>
      </c>
      <c r="C865" s="31" t="s">
        <v>11</v>
      </c>
      <c r="D865" s="31">
        <v>1991</v>
      </c>
      <c r="E865" s="32" t="s">
        <v>13</v>
      </c>
      <c r="F865" s="42" t="s">
        <v>568</v>
      </c>
      <c r="J865" s="27"/>
      <c r="L865" s="27"/>
      <c r="M865" s="27"/>
      <c r="N865" s="27"/>
    </row>
    <row r="866" spans="1:14" x14ac:dyDescent="0.35">
      <c r="A866" s="26" t="s">
        <v>569</v>
      </c>
      <c r="B866" s="41" t="s">
        <v>12</v>
      </c>
      <c r="C866" s="31" t="s">
        <v>11</v>
      </c>
      <c r="D866" s="31">
        <v>1992</v>
      </c>
      <c r="E866" s="32" t="s">
        <v>13</v>
      </c>
      <c r="F866" s="42" t="s">
        <v>570</v>
      </c>
      <c r="J866" s="27"/>
      <c r="L866" s="27"/>
      <c r="M866" s="27"/>
      <c r="N866" s="27"/>
    </row>
    <row r="867" spans="1:14" x14ac:dyDescent="0.35">
      <c r="A867" s="26" t="s">
        <v>571</v>
      </c>
      <c r="B867" s="41" t="s">
        <v>12</v>
      </c>
      <c r="C867" s="31" t="s">
        <v>11</v>
      </c>
      <c r="D867" s="31">
        <v>1993</v>
      </c>
      <c r="E867" s="32" t="s">
        <v>13</v>
      </c>
      <c r="F867" s="42" t="s">
        <v>572</v>
      </c>
      <c r="J867" s="27"/>
      <c r="L867" s="27"/>
      <c r="M867" s="27"/>
      <c r="N867" s="27"/>
    </row>
    <row r="868" spans="1:14" x14ac:dyDescent="0.35">
      <c r="A868" s="26" t="s">
        <v>573</v>
      </c>
      <c r="B868" s="41" t="s">
        <v>12</v>
      </c>
      <c r="C868" s="31" t="s">
        <v>11</v>
      </c>
      <c r="D868" s="31">
        <v>1994</v>
      </c>
      <c r="E868" s="32" t="s">
        <v>13</v>
      </c>
      <c r="F868" s="42" t="s">
        <v>574</v>
      </c>
      <c r="J868" s="27"/>
      <c r="L868" s="27"/>
      <c r="M868" s="27"/>
      <c r="N868" s="27"/>
    </row>
    <row r="869" spans="1:14" x14ac:dyDescent="0.35">
      <c r="A869" s="26" t="s">
        <v>575</v>
      </c>
      <c r="B869" s="41" t="s">
        <v>12</v>
      </c>
      <c r="C869" s="31" t="s">
        <v>11</v>
      </c>
      <c r="D869" s="31">
        <v>1995</v>
      </c>
      <c r="E869" s="32" t="s">
        <v>13</v>
      </c>
      <c r="F869" s="42" t="s">
        <v>576</v>
      </c>
      <c r="J869" s="27"/>
      <c r="L869" s="27"/>
      <c r="M869" s="27"/>
      <c r="N869" s="27"/>
    </row>
    <row r="870" spans="1:14" x14ac:dyDescent="0.35">
      <c r="A870" s="26" t="s">
        <v>577</v>
      </c>
      <c r="B870" s="41" t="s">
        <v>12</v>
      </c>
      <c r="C870" s="31" t="s">
        <v>11</v>
      </c>
      <c r="D870" s="31">
        <v>1996</v>
      </c>
      <c r="E870" s="32" t="s">
        <v>13</v>
      </c>
      <c r="F870" s="42" t="s">
        <v>578</v>
      </c>
      <c r="J870" s="27"/>
      <c r="L870" s="27"/>
      <c r="M870" s="27"/>
      <c r="N870" s="27"/>
    </row>
    <row r="871" spans="1:14" x14ac:dyDescent="0.35">
      <c r="A871" s="26" t="s">
        <v>579</v>
      </c>
      <c r="B871" s="41" t="s">
        <v>12</v>
      </c>
      <c r="C871" s="31" t="s">
        <v>11</v>
      </c>
      <c r="D871" s="31">
        <v>1997</v>
      </c>
      <c r="E871" s="32" t="s">
        <v>13</v>
      </c>
      <c r="F871" s="42" t="s">
        <v>580</v>
      </c>
      <c r="J871" s="27"/>
      <c r="L871" s="27"/>
      <c r="M871" s="27"/>
      <c r="N871" s="27"/>
    </row>
    <row r="872" spans="1:14" x14ac:dyDescent="0.35">
      <c r="A872" s="26" t="s">
        <v>581</v>
      </c>
      <c r="B872" s="41" t="s">
        <v>12</v>
      </c>
      <c r="C872" s="31" t="s">
        <v>11</v>
      </c>
      <c r="D872" s="31">
        <v>1998</v>
      </c>
      <c r="E872" s="32" t="s">
        <v>13</v>
      </c>
      <c r="F872" s="42" t="s">
        <v>582</v>
      </c>
      <c r="J872" s="27"/>
      <c r="L872" s="27"/>
      <c r="M872" s="27"/>
      <c r="N872" s="27"/>
    </row>
    <row r="873" spans="1:14" x14ac:dyDescent="0.35">
      <c r="A873" s="26" t="s">
        <v>583</v>
      </c>
      <c r="B873" s="41" t="s">
        <v>12</v>
      </c>
      <c r="C873" s="31" t="s">
        <v>11</v>
      </c>
      <c r="D873" s="31">
        <v>1999</v>
      </c>
      <c r="E873" s="32" t="s">
        <v>13</v>
      </c>
      <c r="F873" s="42" t="s">
        <v>584</v>
      </c>
      <c r="J873" s="27"/>
      <c r="L873" s="27"/>
      <c r="M873" s="27"/>
      <c r="N873" s="27"/>
    </row>
    <row r="874" spans="1:14" x14ac:dyDescent="0.35">
      <c r="A874" s="26" t="s">
        <v>585</v>
      </c>
      <c r="B874" s="41" t="s">
        <v>12</v>
      </c>
      <c r="C874" s="31" t="s">
        <v>11</v>
      </c>
      <c r="D874" s="31">
        <v>2000</v>
      </c>
      <c r="E874" s="32" t="s">
        <v>13</v>
      </c>
      <c r="F874" s="42" t="s">
        <v>586</v>
      </c>
      <c r="J874" s="27"/>
      <c r="L874" s="27"/>
      <c r="M874" s="27"/>
      <c r="N874" s="27"/>
    </row>
    <row r="875" spans="1:14" x14ac:dyDescent="0.35">
      <c r="A875" s="26" t="s">
        <v>1422</v>
      </c>
      <c r="B875" s="42" t="s">
        <v>33</v>
      </c>
      <c r="C875" s="33" t="s">
        <v>32</v>
      </c>
      <c r="D875" s="33">
        <v>1957</v>
      </c>
      <c r="E875" s="33" t="s">
        <v>34</v>
      </c>
      <c r="F875" s="42" t="s">
        <v>1423</v>
      </c>
      <c r="J875" s="27"/>
      <c r="L875" s="27"/>
      <c r="M875" s="27"/>
      <c r="N875" s="27"/>
    </row>
    <row r="876" spans="1:14" x14ac:dyDescent="0.35">
      <c r="A876" s="26" t="s">
        <v>1424</v>
      </c>
      <c r="B876" s="42" t="s">
        <v>33</v>
      </c>
      <c r="C876" s="33" t="s">
        <v>32</v>
      </c>
      <c r="D876" s="33">
        <v>1958</v>
      </c>
      <c r="E876" s="33" t="s">
        <v>34</v>
      </c>
      <c r="F876" s="42" t="s">
        <v>1425</v>
      </c>
      <c r="J876" s="27"/>
      <c r="L876" s="27"/>
      <c r="M876" s="27"/>
      <c r="N876" s="27"/>
    </row>
    <row r="877" spans="1:14" x14ac:dyDescent="0.35">
      <c r="A877" s="26" t="s">
        <v>1426</v>
      </c>
      <c r="B877" s="42" t="s">
        <v>33</v>
      </c>
      <c r="C877" s="33" t="s">
        <v>32</v>
      </c>
      <c r="D877" s="33">
        <v>1959</v>
      </c>
      <c r="E877" s="33" t="s">
        <v>34</v>
      </c>
      <c r="F877" s="42" t="s">
        <v>1427</v>
      </c>
      <c r="J877" s="27"/>
      <c r="L877" s="27"/>
      <c r="M877" s="27"/>
      <c r="N877" s="27"/>
    </row>
    <row r="878" spans="1:14" x14ac:dyDescent="0.35">
      <c r="A878" s="26" t="s">
        <v>1428</v>
      </c>
      <c r="B878" s="42" t="s">
        <v>33</v>
      </c>
      <c r="C878" s="33" t="s">
        <v>32</v>
      </c>
      <c r="D878" s="33">
        <v>1960</v>
      </c>
      <c r="E878" s="33" t="s">
        <v>34</v>
      </c>
      <c r="F878" s="42" t="s">
        <v>1429</v>
      </c>
      <c r="J878" s="27"/>
      <c r="L878" s="27"/>
      <c r="M878" s="27"/>
      <c r="N878" s="27"/>
    </row>
    <row r="879" spans="1:14" x14ac:dyDescent="0.35">
      <c r="A879" s="26" t="s">
        <v>1430</v>
      </c>
      <c r="B879" s="42" t="s">
        <v>33</v>
      </c>
      <c r="C879" s="33" t="s">
        <v>32</v>
      </c>
      <c r="D879" s="33">
        <v>1961</v>
      </c>
      <c r="E879" s="33" t="s">
        <v>34</v>
      </c>
      <c r="F879" s="42" t="s">
        <v>1431</v>
      </c>
      <c r="J879" s="27"/>
      <c r="L879" s="27"/>
      <c r="M879" s="27"/>
      <c r="N879" s="27"/>
    </row>
    <row r="880" spans="1:14" x14ac:dyDescent="0.35">
      <c r="A880" s="26" t="s">
        <v>1432</v>
      </c>
      <c r="B880" s="42" t="s">
        <v>33</v>
      </c>
      <c r="C880" s="33" t="s">
        <v>32</v>
      </c>
      <c r="D880" s="33">
        <v>1962</v>
      </c>
      <c r="E880" s="33" t="s">
        <v>34</v>
      </c>
      <c r="F880" s="42" t="s">
        <v>1433</v>
      </c>
      <c r="J880" s="27"/>
      <c r="L880" s="27"/>
      <c r="M880" s="27"/>
      <c r="N880" s="27"/>
    </row>
    <row r="881" spans="1:14" x14ac:dyDescent="0.35">
      <c r="A881" s="26" t="s">
        <v>1434</v>
      </c>
      <c r="B881" s="42" t="s">
        <v>33</v>
      </c>
      <c r="C881" s="33" t="s">
        <v>32</v>
      </c>
      <c r="D881" s="33">
        <v>1963</v>
      </c>
      <c r="E881" s="33" t="s">
        <v>34</v>
      </c>
      <c r="F881" s="42" t="s">
        <v>1435</v>
      </c>
      <c r="J881" s="27"/>
      <c r="L881" s="27"/>
      <c r="M881" s="27"/>
      <c r="N881" s="27"/>
    </row>
    <row r="882" spans="1:14" x14ac:dyDescent="0.35">
      <c r="A882" s="26" t="s">
        <v>1088</v>
      </c>
      <c r="B882" s="41" t="s">
        <v>21</v>
      </c>
      <c r="C882" s="31" t="s">
        <v>20</v>
      </c>
      <c r="D882" s="31">
        <v>1962</v>
      </c>
      <c r="E882" s="31" t="s">
        <v>22</v>
      </c>
      <c r="F882" s="42" t="s">
        <v>1089</v>
      </c>
      <c r="J882" s="27"/>
      <c r="L882" s="27"/>
      <c r="M882" s="27"/>
      <c r="N882" s="27"/>
    </row>
    <row r="883" spans="1:14" x14ac:dyDescent="0.35">
      <c r="A883" s="26" t="s">
        <v>1090</v>
      </c>
      <c r="B883" s="41" t="s">
        <v>21</v>
      </c>
      <c r="C883" s="31" t="s">
        <v>20</v>
      </c>
      <c r="D883" s="31">
        <v>1964</v>
      </c>
      <c r="E883" s="31" t="s">
        <v>22</v>
      </c>
      <c r="F883" s="42" t="s">
        <v>1091</v>
      </c>
      <c r="J883" s="27"/>
      <c r="L883" s="27"/>
      <c r="M883" s="27"/>
      <c r="N883" s="27"/>
    </row>
    <row r="884" spans="1:14" x14ac:dyDescent="0.35">
      <c r="A884" s="26" t="s">
        <v>1092</v>
      </c>
      <c r="B884" s="41" t="s">
        <v>21</v>
      </c>
      <c r="C884" s="31" t="s">
        <v>20</v>
      </c>
      <c r="D884" s="31">
        <v>1966</v>
      </c>
      <c r="E884" s="31" t="s">
        <v>22</v>
      </c>
      <c r="F884" s="42" t="s">
        <v>1093</v>
      </c>
      <c r="J884" s="27"/>
      <c r="L884" s="27"/>
      <c r="M884" s="27"/>
      <c r="N884" s="27"/>
    </row>
    <row r="885" spans="1:14" x14ac:dyDescent="0.35">
      <c r="A885" s="26" t="s">
        <v>1094</v>
      </c>
      <c r="B885" s="41" t="s">
        <v>21</v>
      </c>
      <c r="C885" s="31" t="s">
        <v>20</v>
      </c>
      <c r="D885" s="31">
        <v>1967</v>
      </c>
      <c r="E885" s="31" t="s">
        <v>22</v>
      </c>
      <c r="F885" s="42" t="s">
        <v>1095</v>
      </c>
      <c r="J885" s="27"/>
      <c r="L885" s="27"/>
      <c r="M885" s="27"/>
      <c r="N885" s="27"/>
    </row>
    <row r="886" spans="1:14" x14ac:dyDescent="0.35">
      <c r="A886" s="26" t="s">
        <v>1096</v>
      </c>
      <c r="B886" s="41" t="s">
        <v>21</v>
      </c>
      <c r="C886" s="31" t="s">
        <v>20</v>
      </c>
      <c r="D886" s="31">
        <v>1968</v>
      </c>
      <c r="E886" s="31" t="s">
        <v>22</v>
      </c>
      <c r="F886" s="42" t="s">
        <v>1097</v>
      </c>
      <c r="J886" s="27"/>
      <c r="L886" s="27"/>
      <c r="M886" s="27"/>
      <c r="N886" s="27"/>
    </row>
    <row r="887" spans="1:14" x14ac:dyDescent="0.35">
      <c r="A887" s="26" t="s">
        <v>1098</v>
      </c>
      <c r="B887" s="41" t="s">
        <v>21</v>
      </c>
      <c r="C887" s="31" t="s">
        <v>20</v>
      </c>
      <c r="D887" s="31">
        <v>1969</v>
      </c>
      <c r="E887" s="31" t="s">
        <v>22</v>
      </c>
      <c r="F887" s="42" t="s">
        <v>1099</v>
      </c>
      <c r="G887" s="31"/>
      <c r="I887" s="31"/>
      <c r="J887" s="27"/>
      <c r="K887" s="31"/>
      <c r="L887" s="27"/>
      <c r="M887" s="27"/>
      <c r="N887" s="27"/>
    </row>
    <row r="888" spans="1:14" x14ac:dyDescent="0.35">
      <c r="A888" s="26" t="s">
        <v>1100</v>
      </c>
      <c r="B888" s="41" t="s">
        <v>21</v>
      </c>
      <c r="C888" s="31" t="s">
        <v>20</v>
      </c>
      <c r="D888" s="31">
        <v>1970</v>
      </c>
      <c r="E888" s="31" t="s">
        <v>22</v>
      </c>
      <c r="F888" s="42" t="s">
        <v>1101</v>
      </c>
      <c r="G888" s="31"/>
      <c r="I888" s="31"/>
      <c r="J888" s="27"/>
      <c r="K888" s="31"/>
      <c r="L888" s="27"/>
      <c r="M888" s="27"/>
      <c r="N888" s="27"/>
    </row>
    <row r="889" spans="1:14" x14ac:dyDescent="0.35">
      <c r="A889" s="26" t="s">
        <v>1102</v>
      </c>
      <c r="B889" s="41" t="s">
        <v>21</v>
      </c>
      <c r="C889" s="31" t="s">
        <v>20</v>
      </c>
      <c r="D889" s="31">
        <v>1971</v>
      </c>
      <c r="E889" s="31" t="s">
        <v>22</v>
      </c>
      <c r="F889" s="42" t="s">
        <v>1103</v>
      </c>
      <c r="G889" s="31"/>
      <c r="I889" s="31"/>
      <c r="J889" s="27"/>
      <c r="K889" s="31"/>
      <c r="L889" s="27"/>
      <c r="M889" s="27"/>
      <c r="N889" s="27"/>
    </row>
    <row r="890" spans="1:14" x14ac:dyDescent="0.35">
      <c r="A890" s="26" t="s">
        <v>1104</v>
      </c>
      <c r="B890" s="41" t="s">
        <v>21</v>
      </c>
      <c r="C890" s="31" t="s">
        <v>20</v>
      </c>
      <c r="D890" s="31">
        <v>1972</v>
      </c>
      <c r="E890" s="31" t="s">
        <v>22</v>
      </c>
      <c r="F890" s="42" t="s">
        <v>1105</v>
      </c>
      <c r="G890" s="31"/>
      <c r="I890" s="31"/>
      <c r="J890" s="27"/>
      <c r="K890" s="31"/>
      <c r="L890" s="27"/>
      <c r="M890" s="27"/>
      <c r="N890" s="27"/>
    </row>
    <row r="891" spans="1:14" x14ac:dyDescent="0.35">
      <c r="A891" s="26" t="s">
        <v>1106</v>
      </c>
      <c r="B891" s="41" t="s">
        <v>21</v>
      </c>
      <c r="C891" s="31" t="s">
        <v>20</v>
      </c>
      <c r="D891" s="31">
        <v>1973</v>
      </c>
      <c r="E891" s="31" t="s">
        <v>22</v>
      </c>
      <c r="F891" s="42" t="s">
        <v>1107</v>
      </c>
      <c r="G891" s="31"/>
      <c r="I891" s="31"/>
      <c r="J891" s="27"/>
      <c r="K891" s="31"/>
      <c r="L891" s="27"/>
      <c r="M891" s="27"/>
      <c r="N891" s="27"/>
    </row>
    <row r="892" spans="1:14" x14ac:dyDescent="0.35">
      <c r="A892" s="26" t="s">
        <v>1108</v>
      </c>
      <c r="B892" s="41" t="s">
        <v>21</v>
      </c>
      <c r="C892" s="31" t="s">
        <v>20</v>
      </c>
      <c r="D892" s="31">
        <v>1974</v>
      </c>
      <c r="E892" s="31" t="s">
        <v>22</v>
      </c>
      <c r="F892" s="42" t="s">
        <v>1109</v>
      </c>
      <c r="G892" s="31"/>
      <c r="I892" s="31"/>
      <c r="J892" s="27"/>
      <c r="K892" s="31"/>
      <c r="L892" s="27"/>
      <c r="M892" s="27"/>
      <c r="N892" s="27"/>
    </row>
    <row r="893" spans="1:14" x14ac:dyDescent="0.35">
      <c r="A893" s="26" t="s">
        <v>1110</v>
      </c>
      <c r="B893" s="41" t="s">
        <v>21</v>
      </c>
      <c r="C893" s="31" t="s">
        <v>20</v>
      </c>
      <c r="D893" s="31">
        <v>1975</v>
      </c>
      <c r="E893" s="31" t="s">
        <v>22</v>
      </c>
      <c r="F893" s="42" t="s">
        <v>1111</v>
      </c>
      <c r="G893" s="31"/>
      <c r="I893" s="31"/>
      <c r="J893" s="27"/>
      <c r="K893" s="31"/>
      <c r="L893" s="27"/>
      <c r="M893" s="27"/>
      <c r="N893" s="27"/>
    </row>
    <row r="894" spans="1:14" x14ac:dyDescent="0.35">
      <c r="A894" s="26" t="s">
        <v>1112</v>
      </c>
      <c r="B894" s="41" t="s">
        <v>21</v>
      </c>
      <c r="C894" s="31" t="s">
        <v>20</v>
      </c>
      <c r="D894" s="31">
        <v>1976</v>
      </c>
      <c r="E894" s="31" t="s">
        <v>22</v>
      </c>
      <c r="F894" s="42" t="s">
        <v>1113</v>
      </c>
      <c r="G894" s="31"/>
      <c r="I894" s="31"/>
      <c r="J894" s="27"/>
      <c r="K894" s="31"/>
      <c r="L894" s="27"/>
      <c r="M894" s="27"/>
      <c r="N894" s="27"/>
    </row>
    <row r="895" spans="1:14" x14ac:dyDescent="0.35">
      <c r="A895" s="26" t="s">
        <v>1114</v>
      </c>
      <c r="B895" s="41" t="s">
        <v>21</v>
      </c>
      <c r="C895" s="31" t="s">
        <v>20</v>
      </c>
      <c r="D895" s="31">
        <v>1977</v>
      </c>
      <c r="E895" s="31" t="s">
        <v>22</v>
      </c>
      <c r="F895" s="42" t="s">
        <v>1115</v>
      </c>
      <c r="G895" s="31"/>
      <c r="I895" s="31"/>
      <c r="J895" s="27"/>
      <c r="K895" s="31"/>
      <c r="L895" s="27"/>
      <c r="M895" s="27"/>
      <c r="N895" s="27"/>
    </row>
    <row r="896" spans="1:14" s="36" customFormat="1" x14ac:dyDescent="0.35">
      <c r="A896" s="26" t="s">
        <v>1116</v>
      </c>
      <c r="B896" s="41" t="s">
        <v>21</v>
      </c>
      <c r="C896" s="31" t="s">
        <v>20</v>
      </c>
      <c r="D896" s="31">
        <v>1978</v>
      </c>
      <c r="E896" s="31" t="s">
        <v>22</v>
      </c>
      <c r="F896" s="42" t="s">
        <v>1117</v>
      </c>
      <c r="G896" s="31"/>
      <c r="I896" s="31"/>
      <c r="J896" s="27"/>
      <c r="K896" s="31"/>
      <c r="L896" s="27"/>
      <c r="M896" s="27"/>
      <c r="N896" s="27"/>
    </row>
    <row r="897" spans="1:14" x14ac:dyDescent="0.35">
      <c r="A897" s="26" t="s">
        <v>1118</v>
      </c>
      <c r="B897" s="41" t="s">
        <v>21</v>
      </c>
      <c r="C897" s="31" t="s">
        <v>20</v>
      </c>
      <c r="D897" s="31">
        <v>1979</v>
      </c>
      <c r="E897" s="31" t="s">
        <v>22</v>
      </c>
      <c r="F897" s="42" t="s">
        <v>1119</v>
      </c>
      <c r="G897" s="31"/>
      <c r="I897" s="31"/>
      <c r="J897" s="27"/>
      <c r="K897" s="31"/>
      <c r="L897" s="27"/>
      <c r="M897" s="27"/>
      <c r="N897" s="27"/>
    </row>
    <row r="898" spans="1:14" x14ac:dyDescent="0.35">
      <c r="A898" s="26" t="s">
        <v>1120</v>
      </c>
      <c r="B898" s="41" t="s">
        <v>21</v>
      </c>
      <c r="C898" s="31" t="s">
        <v>20</v>
      </c>
      <c r="D898" s="31">
        <v>1980</v>
      </c>
      <c r="E898" s="31" t="s">
        <v>22</v>
      </c>
      <c r="F898" s="42" t="s">
        <v>1121</v>
      </c>
      <c r="G898" s="31"/>
      <c r="I898" s="31"/>
      <c r="J898" s="27"/>
      <c r="K898" s="31"/>
      <c r="L898" s="27"/>
      <c r="M898" s="27"/>
      <c r="N898" s="27"/>
    </row>
    <row r="899" spans="1:14" x14ac:dyDescent="0.35">
      <c r="A899" s="26" t="s">
        <v>1122</v>
      </c>
      <c r="B899" s="41" t="s">
        <v>21</v>
      </c>
      <c r="C899" s="31" t="s">
        <v>20</v>
      </c>
      <c r="D899" s="31">
        <v>1981</v>
      </c>
      <c r="E899" s="31" t="s">
        <v>22</v>
      </c>
      <c r="F899" s="42" t="s">
        <v>1123</v>
      </c>
      <c r="G899" s="31"/>
      <c r="I899" s="31"/>
      <c r="J899" s="27"/>
      <c r="K899" s="31"/>
      <c r="L899" s="27"/>
      <c r="M899" s="27"/>
      <c r="N899" s="27"/>
    </row>
    <row r="900" spans="1:14" x14ac:dyDescent="0.35">
      <c r="A900" s="26" t="s">
        <v>1124</v>
      </c>
      <c r="B900" s="41" t="s">
        <v>21</v>
      </c>
      <c r="C900" s="31" t="s">
        <v>20</v>
      </c>
      <c r="D900" s="31">
        <v>1982</v>
      </c>
      <c r="E900" s="31" t="s">
        <v>22</v>
      </c>
      <c r="F900" s="42" t="s">
        <v>1125</v>
      </c>
      <c r="G900" s="31"/>
      <c r="I900" s="31"/>
      <c r="J900" s="27"/>
      <c r="K900" s="31"/>
      <c r="L900" s="27"/>
      <c r="M900" s="27"/>
      <c r="N900" s="27"/>
    </row>
    <row r="901" spans="1:14" x14ac:dyDescent="0.35">
      <c r="A901" s="26" t="s">
        <v>1126</v>
      </c>
      <c r="B901" s="41" t="s">
        <v>21</v>
      </c>
      <c r="C901" s="31" t="s">
        <v>20</v>
      </c>
      <c r="D901" s="31">
        <v>1983</v>
      </c>
      <c r="E901" s="31" t="s">
        <v>22</v>
      </c>
      <c r="F901" s="42" t="s">
        <v>1127</v>
      </c>
      <c r="G901" s="31"/>
      <c r="I901" s="31"/>
      <c r="J901" s="27"/>
      <c r="K901" s="31"/>
      <c r="L901" s="27"/>
      <c r="M901" s="27"/>
      <c r="N901" s="27"/>
    </row>
    <row r="902" spans="1:14" x14ac:dyDescent="0.35">
      <c r="A902" s="26" t="s">
        <v>1128</v>
      </c>
      <c r="B902" s="41" t="s">
        <v>21</v>
      </c>
      <c r="C902" s="31" t="s">
        <v>20</v>
      </c>
      <c r="D902" s="31">
        <v>1984</v>
      </c>
      <c r="E902" s="31" t="s">
        <v>22</v>
      </c>
      <c r="F902" s="42" t="s">
        <v>1129</v>
      </c>
      <c r="G902" s="31"/>
      <c r="I902" s="31"/>
      <c r="J902" s="27"/>
      <c r="K902" s="31"/>
      <c r="L902" s="27"/>
      <c r="M902" s="27"/>
      <c r="N902" s="27"/>
    </row>
    <row r="903" spans="1:14" x14ac:dyDescent="0.35">
      <c r="A903" s="26" t="s">
        <v>1130</v>
      </c>
      <c r="B903" s="41" t="s">
        <v>21</v>
      </c>
      <c r="C903" s="31" t="s">
        <v>20</v>
      </c>
      <c r="D903" s="31">
        <v>1985</v>
      </c>
      <c r="E903" s="31" t="s">
        <v>22</v>
      </c>
      <c r="F903" s="42" t="s">
        <v>1131</v>
      </c>
      <c r="G903" s="31"/>
      <c r="I903" s="31"/>
      <c r="J903" s="27"/>
      <c r="K903" s="31"/>
      <c r="L903" s="27"/>
      <c r="M903" s="27"/>
      <c r="N903" s="27"/>
    </row>
    <row r="904" spans="1:14" x14ac:dyDescent="0.35">
      <c r="A904" s="26" t="s">
        <v>1132</v>
      </c>
      <c r="B904" s="41" t="s">
        <v>21</v>
      </c>
      <c r="C904" s="31" t="s">
        <v>20</v>
      </c>
      <c r="D904" s="31">
        <v>1986</v>
      </c>
      <c r="E904" s="31" t="s">
        <v>22</v>
      </c>
      <c r="F904" s="42" t="s">
        <v>1133</v>
      </c>
      <c r="G904" s="31"/>
      <c r="I904" s="31"/>
      <c r="J904" s="27"/>
      <c r="K904" s="31"/>
      <c r="L904" s="27"/>
      <c r="M904" s="27"/>
      <c r="N904" s="27"/>
    </row>
    <row r="905" spans="1:14" x14ac:dyDescent="0.35">
      <c r="A905" s="26" t="s">
        <v>1134</v>
      </c>
      <c r="B905" s="41" t="s">
        <v>21</v>
      </c>
      <c r="C905" s="31" t="s">
        <v>20</v>
      </c>
      <c r="D905" s="31">
        <v>1987</v>
      </c>
      <c r="E905" s="31" t="s">
        <v>22</v>
      </c>
      <c r="F905" s="42" t="s">
        <v>1135</v>
      </c>
      <c r="G905" s="31"/>
      <c r="I905" s="31"/>
      <c r="J905" s="27"/>
      <c r="K905" s="31"/>
      <c r="L905" s="27"/>
      <c r="M905" s="27"/>
      <c r="N905" s="27"/>
    </row>
    <row r="906" spans="1:14" x14ac:dyDescent="0.35">
      <c r="A906" s="26" t="s">
        <v>1136</v>
      </c>
      <c r="B906" s="41" t="s">
        <v>21</v>
      </c>
      <c r="C906" s="31" t="s">
        <v>20</v>
      </c>
      <c r="D906" s="31">
        <v>1988</v>
      </c>
      <c r="E906" s="31" t="s">
        <v>22</v>
      </c>
      <c r="F906" s="42" t="s">
        <v>1137</v>
      </c>
      <c r="G906" s="31"/>
      <c r="I906" s="31"/>
      <c r="J906" s="27"/>
      <c r="K906" s="31"/>
      <c r="L906" s="27"/>
      <c r="M906" s="27"/>
      <c r="N906" s="27"/>
    </row>
    <row r="907" spans="1:14" x14ac:dyDescent="0.35">
      <c r="A907" s="26" t="s">
        <v>1138</v>
      </c>
      <c r="B907" s="41" t="s">
        <v>21</v>
      </c>
      <c r="C907" s="31" t="s">
        <v>20</v>
      </c>
      <c r="D907" s="31">
        <v>1989</v>
      </c>
      <c r="E907" s="31" t="s">
        <v>22</v>
      </c>
      <c r="F907" s="42" t="s">
        <v>1139</v>
      </c>
      <c r="G907" s="31"/>
      <c r="I907" s="31"/>
      <c r="J907" s="27"/>
      <c r="K907" s="31"/>
      <c r="L907" s="27"/>
      <c r="M907" s="27"/>
      <c r="N907" s="27"/>
    </row>
    <row r="908" spans="1:14" x14ac:dyDescent="0.35">
      <c r="A908" s="26" t="s">
        <v>1140</v>
      </c>
      <c r="B908" s="41" t="s">
        <v>21</v>
      </c>
      <c r="C908" s="31" t="s">
        <v>20</v>
      </c>
      <c r="D908" s="31">
        <v>1990</v>
      </c>
      <c r="E908" s="31" t="s">
        <v>22</v>
      </c>
      <c r="F908" s="42" t="s">
        <v>1141</v>
      </c>
      <c r="G908" s="31"/>
      <c r="I908" s="31"/>
      <c r="J908" s="27"/>
      <c r="K908" s="31"/>
      <c r="L908" s="27"/>
      <c r="M908" s="27"/>
      <c r="N908" s="27"/>
    </row>
    <row r="909" spans="1:14" x14ac:dyDescent="0.35">
      <c r="A909" s="26" t="s">
        <v>1142</v>
      </c>
      <c r="B909" s="41" t="s">
        <v>21</v>
      </c>
      <c r="C909" s="31" t="s">
        <v>20</v>
      </c>
      <c r="D909" s="31">
        <v>1991</v>
      </c>
      <c r="E909" s="31" t="s">
        <v>22</v>
      </c>
      <c r="F909" s="42" t="s">
        <v>1143</v>
      </c>
      <c r="G909" s="31"/>
      <c r="I909" s="31"/>
      <c r="J909" s="27"/>
      <c r="K909" s="31"/>
      <c r="L909" s="27"/>
      <c r="M909" s="27"/>
      <c r="N909" s="27"/>
    </row>
    <row r="910" spans="1:14" x14ac:dyDescent="0.35">
      <c r="A910" s="26" t="s">
        <v>1144</v>
      </c>
      <c r="B910" s="41" t="s">
        <v>21</v>
      </c>
      <c r="C910" s="31" t="s">
        <v>20</v>
      </c>
      <c r="D910" s="31">
        <v>1992</v>
      </c>
      <c r="E910" s="31" t="s">
        <v>22</v>
      </c>
      <c r="F910" s="42" t="s">
        <v>1145</v>
      </c>
      <c r="G910" s="31"/>
      <c r="I910" s="31"/>
      <c r="J910" s="27"/>
      <c r="K910" s="31"/>
      <c r="L910" s="27"/>
      <c r="M910" s="27"/>
      <c r="N910" s="27"/>
    </row>
    <row r="911" spans="1:14" x14ac:dyDescent="0.35">
      <c r="A911" s="26" t="s">
        <v>1146</v>
      </c>
      <c r="B911" s="41" t="s">
        <v>21</v>
      </c>
      <c r="C911" s="31" t="s">
        <v>20</v>
      </c>
      <c r="D911" s="31">
        <v>1993</v>
      </c>
      <c r="E911" s="31" t="s">
        <v>22</v>
      </c>
      <c r="F911" s="42" t="s">
        <v>1147</v>
      </c>
      <c r="G911" s="31"/>
      <c r="I911" s="31"/>
      <c r="J911" s="27"/>
      <c r="K911" s="31"/>
      <c r="L911" s="27"/>
      <c r="M911" s="27"/>
      <c r="N911" s="27"/>
    </row>
    <row r="912" spans="1:14" x14ac:dyDescent="0.35">
      <c r="A912" s="26" t="s">
        <v>1148</v>
      </c>
      <c r="B912" s="41" t="s">
        <v>21</v>
      </c>
      <c r="C912" s="31" t="s">
        <v>20</v>
      </c>
      <c r="D912" s="31">
        <v>1994</v>
      </c>
      <c r="E912" s="31" t="s">
        <v>22</v>
      </c>
      <c r="F912" s="42" t="s">
        <v>1149</v>
      </c>
      <c r="G912" s="31"/>
      <c r="I912" s="31"/>
      <c r="J912" s="27"/>
      <c r="K912" s="31"/>
      <c r="L912" s="27"/>
      <c r="M912" s="27"/>
      <c r="N912" s="27"/>
    </row>
    <row r="913" spans="1:14" x14ac:dyDescent="0.35">
      <c r="A913" s="26" t="s">
        <v>1150</v>
      </c>
      <c r="B913" s="41" t="s">
        <v>21</v>
      </c>
      <c r="C913" s="31" t="s">
        <v>20</v>
      </c>
      <c r="D913" s="31">
        <v>1995</v>
      </c>
      <c r="E913" s="31" t="s">
        <v>22</v>
      </c>
      <c r="F913" s="42" t="s">
        <v>1151</v>
      </c>
      <c r="G913" s="31"/>
      <c r="I913" s="31"/>
      <c r="J913" s="27"/>
      <c r="K913" s="31"/>
      <c r="L913" s="27"/>
      <c r="M913" s="27"/>
      <c r="N913" s="27"/>
    </row>
    <row r="914" spans="1:14" x14ac:dyDescent="0.35">
      <c r="A914" s="26" t="s">
        <v>1152</v>
      </c>
      <c r="B914" s="41" t="s">
        <v>21</v>
      </c>
      <c r="C914" s="31" t="s">
        <v>20</v>
      </c>
      <c r="D914" s="31">
        <v>1996</v>
      </c>
      <c r="E914" s="31" t="s">
        <v>22</v>
      </c>
      <c r="F914" s="42" t="s">
        <v>1153</v>
      </c>
      <c r="G914" s="31"/>
      <c r="I914" s="31"/>
      <c r="J914" s="27"/>
      <c r="K914" s="31"/>
      <c r="L914" s="27"/>
      <c r="M914" s="27"/>
      <c r="N914" s="27"/>
    </row>
    <row r="915" spans="1:14" x14ac:dyDescent="0.35">
      <c r="A915" s="26" t="s">
        <v>1154</v>
      </c>
      <c r="B915" s="41" t="s">
        <v>21</v>
      </c>
      <c r="C915" s="31" t="s">
        <v>20</v>
      </c>
      <c r="D915" s="31">
        <v>1997</v>
      </c>
      <c r="E915" s="31" t="s">
        <v>22</v>
      </c>
      <c r="F915" s="42" t="s">
        <v>1155</v>
      </c>
      <c r="G915" s="31"/>
      <c r="I915" s="31"/>
      <c r="J915" s="27"/>
      <c r="K915" s="31"/>
      <c r="L915" s="27"/>
      <c r="M915" s="27"/>
      <c r="N915" s="27"/>
    </row>
    <row r="916" spans="1:14" x14ac:dyDescent="0.35">
      <c r="A916" s="26" t="s">
        <v>1156</v>
      </c>
      <c r="B916" s="41" t="s">
        <v>21</v>
      </c>
      <c r="C916" s="31" t="s">
        <v>20</v>
      </c>
      <c r="D916" s="31">
        <v>1998</v>
      </c>
      <c r="E916" s="31" t="s">
        <v>22</v>
      </c>
      <c r="F916" s="42" t="s">
        <v>1157</v>
      </c>
      <c r="G916" s="31"/>
      <c r="I916" s="31"/>
      <c r="J916" s="27"/>
      <c r="K916" s="31"/>
      <c r="L916" s="27"/>
      <c r="M916" s="27"/>
      <c r="N916" s="27"/>
    </row>
    <row r="917" spans="1:14" x14ac:dyDescent="0.35">
      <c r="A917" s="26" t="s">
        <v>1158</v>
      </c>
      <c r="B917" s="41" t="s">
        <v>21</v>
      </c>
      <c r="C917" s="31" t="s">
        <v>20</v>
      </c>
      <c r="D917" s="31">
        <v>1999</v>
      </c>
      <c r="E917" s="31" t="s">
        <v>22</v>
      </c>
      <c r="F917" s="42" t="s">
        <v>1159</v>
      </c>
      <c r="G917" s="31"/>
      <c r="I917" s="31"/>
      <c r="J917" s="27"/>
      <c r="K917" s="31"/>
      <c r="L917" s="27"/>
      <c r="M917" s="27"/>
      <c r="N917" s="27"/>
    </row>
    <row r="918" spans="1:14" x14ac:dyDescent="0.35">
      <c r="A918" s="26" t="s">
        <v>1160</v>
      </c>
      <c r="B918" s="41" t="s">
        <v>21</v>
      </c>
      <c r="C918" s="31" t="s">
        <v>20</v>
      </c>
      <c r="D918" s="31">
        <v>2000</v>
      </c>
      <c r="E918" s="31" t="s">
        <v>22</v>
      </c>
      <c r="F918" s="42" t="s">
        <v>1161</v>
      </c>
      <c r="G918" s="31"/>
      <c r="I918" s="31"/>
      <c r="J918" s="27"/>
      <c r="K918" s="31"/>
      <c r="L918" s="27"/>
      <c r="M918" s="27"/>
      <c r="N918" s="2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453F-5084-450A-B01E-0ACADE1B2761}">
  <dimension ref="A1:BB40"/>
  <sheetViews>
    <sheetView tabSelected="1" workbookViewId="0">
      <selection activeCell="A40" sqref="A40"/>
    </sheetView>
  </sheetViews>
  <sheetFormatPr defaultRowHeight="14.5" x14ac:dyDescent="0.35"/>
  <cols>
    <col min="1" max="1" width="32.453125" style="39" customWidth="1"/>
    <col min="2" max="16384" width="8.7265625" style="39"/>
  </cols>
  <sheetData>
    <row r="1" spans="1:54" s="40" customFormat="1" x14ac:dyDescent="0.35">
      <c r="A1" s="40" t="s">
        <v>1883</v>
      </c>
      <c r="B1" s="40" t="s">
        <v>1881</v>
      </c>
      <c r="C1" s="40">
        <v>1957</v>
      </c>
      <c r="D1" s="40">
        <v>1958</v>
      </c>
      <c r="E1" s="40">
        <v>1959</v>
      </c>
      <c r="F1" s="40">
        <v>1960</v>
      </c>
      <c r="G1" s="40">
        <v>1961</v>
      </c>
      <c r="H1" s="40">
        <v>1962</v>
      </c>
      <c r="I1" s="40">
        <v>1963</v>
      </c>
      <c r="J1" s="40">
        <v>1964</v>
      </c>
      <c r="K1" s="40">
        <v>1965</v>
      </c>
      <c r="L1" s="40">
        <v>1966</v>
      </c>
      <c r="M1" s="40">
        <v>1967</v>
      </c>
      <c r="N1" s="40">
        <v>1968</v>
      </c>
      <c r="O1" s="40">
        <v>1969</v>
      </c>
      <c r="P1" s="40">
        <v>1970</v>
      </c>
      <c r="Q1" s="40">
        <v>1971</v>
      </c>
      <c r="R1" s="40">
        <v>1972</v>
      </c>
      <c r="S1" s="40">
        <v>1973</v>
      </c>
      <c r="T1" s="40">
        <v>1974</v>
      </c>
      <c r="U1" s="40">
        <v>1975</v>
      </c>
      <c r="V1" s="40">
        <v>1976</v>
      </c>
      <c r="W1" s="40">
        <v>1977</v>
      </c>
      <c r="X1" s="40">
        <v>1978</v>
      </c>
      <c r="Y1" s="40">
        <v>1979</v>
      </c>
      <c r="Z1" s="40">
        <v>1980</v>
      </c>
      <c r="AA1" s="40">
        <v>1981</v>
      </c>
      <c r="AB1" s="40">
        <v>1982</v>
      </c>
      <c r="AC1" s="40">
        <v>1983</v>
      </c>
      <c r="AD1" s="40">
        <v>1984</v>
      </c>
      <c r="AE1" s="40">
        <v>1985</v>
      </c>
      <c r="AF1" s="40">
        <v>1986</v>
      </c>
      <c r="AG1" s="40">
        <v>1987</v>
      </c>
      <c r="AH1" s="40">
        <v>1988</v>
      </c>
      <c r="AI1" s="40">
        <v>1989</v>
      </c>
      <c r="AJ1" s="40">
        <v>1990</v>
      </c>
      <c r="AK1" s="40">
        <v>1991</v>
      </c>
      <c r="AL1" s="40">
        <v>1992</v>
      </c>
      <c r="AM1" s="40">
        <v>1993</v>
      </c>
      <c r="AN1" s="40">
        <v>1994</v>
      </c>
      <c r="AO1" s="40">
        <v>1995</v>
      </c>
      <c r="AP1" s="40">
        <v>1996</v>
      </c>
      <c r="AQ1" s="40">
        <v>1997</v>
      </c>
      <c r="AR1" s="40">
        <v>1998</v>
      </c>
      <c r="AS1" s="40">
        <v>1999</v>
      </c>
      <c r="AT1" s="40">
        <v>2000</v>
      </c>
      <c r="AU1" s="40">
        <v>2001</v>
      </c>
      <c r="AV1" s="40">
        <v>2002</v>
      </c>
      <c r="AW1" s="40">
        <v>2003</v>
      </c>
      <c r="AX1" s="40">
        <v>2004</v>
      </c>
      <c r="AY1" s="40">
        <v>2005</v>
      </c>
      <c r="AZ1" s="40">
        <v>2006</v>
      </c>
      <c r="BA1" s="40">
        <v>2007</v>
      </c>
      <c r="BB1" s="40">
        <v>2008</v>
      </c>
    </row>
    <row r="2" spans="1:54" x14ac:dyDescent="0.35">
      <c r="A2" s="39" t="s">
        <v>2</v>
      </c>
      <c r="B2" s="39">
        <v>12</v>
      </c>
      <c r="AJ2" s="39" t="s">
        <v>1882</v>
      </c>
      <c r="AL2" s="39" t="s">
        <v>1882</v>
      </c>
      <c r="AM2" s="39" t="s">
        <v>1882</v>
      </c>
      <c r="AS2" s="39" t="s">
        <v>1882</v>
      </c>
      <c r="AT2" s="39" t="s">
        <v>1882</v>
      </c>
      <c r="AU2" s="39" t="s">
        <v>1882</v>
      </c>
      <c r="AV2" s="39" t="s">
        <v>1882</v>
      </c>
      <c r="AW2" s="39" t="s">
        <v>1882</v>
      </c>
      <c r="AX2" s="39" t="s">
        <v>1882</v>
      </c>
      <c r="AY2" s="39" t="s">
        <v>1882</v>
      </c>
      <c r="AZ2" s="39" t="s">
        <v>1882</v>
      </c>
      <c r="BA2" s="39" t="s">
        <v>1882</v>
      </c>
    </row>
    <row r="3" spans="1:54" x14ac:dyDescent="0.35">
      <c r="A3" s="39" t="s">
        <v>106</v>
      </c>
      <c r="B3" s="39">
        <v>37</v>
      </c>
      <c r="J3" s="39" t="s">
        <v>1882</v>
      </c>
      <c r="K3" s="39" t="s">
        <v>1882</v>
      </c>
      <c r="L3" s="39" t="s">
        <v>1882</v>
      </c>
      <c r="M3" s="39" t="s">
        <v>1882</v>
      </c>
      <c r="N3" s="39" t="s">
        <v>1882</v>
      </c>
      <c r="O3" s="39" t="s">
        <v>1882</v>
      </c>
      <c r="P3" s="39" t="s">
        <v>1882</v>
      </c>
      <c r="Q3" s="39" t="s">
        <v>1882</v>
      </c>
      <c r="R3" s="39" t="s">
        <v>1882</v>
      </c>
      <c r="S3" s="39" t="s">
        <v>1882</v>
      </c>
      <c r="T3" s="39" t="s">
        <v>1882</v>
      </c>
      <c r="U3" s="39" t="s">
        <v>1882</v>
      </c>
      <c r="V3" s="39" t="s">
        <v>1882</v>
      </c>
      <c r="W3" s="39" t="s">
        <v>1882</v>
      </c>
      <c r="X3" s="39" t="s">
        <v>1882</v>
      </c>
      <c r="Y3" s="39" t="s">
        <v>1882</v>
      </c>
      <c r="Z3" s="39" t="s">
        <v>1882</v>
      </c>
      <c r="AA3" s="39" t="s">
        <v>1882</v>
      </c>
      <c r="AB3" s="39" t="s">
        <v>1882</v>
      </c>
      <c r="AC3" s="39" t="s">
        <v>1882</v>
      </c>
      <c r="AD3" s="39" t="s">
        <v>1882</v>
      </c>
      <c r="AE3" s="39" t="s">
        <v>1882</v>
      </c>
      <c r="AF3" s="39" t="s">
        <v>1882</v>
      </c>
      <c r="AG3" s="39" t="s">
        <v>1882</v>
      </c>
      <c r="AH3" s="39" t="s">
        <v>1882</v>
      </c>
      <c r="AI3" s="39" t="s">
        <v>1882</v>
      </c>
      <c r="AJ3" s="39" t="s">
        <v>1882</v>
      </c>
      <c r="AK3" s="39" t="s">
        <v>1882</v>
      </c>
      <c r="AL3" s="39" t="s">
        <v>1882</v>
      </c>
      <c r="AM3" s="39" t="s">
        <v>1882</v>
      </c>
      <c r="AN3" s="39" t="s">
        <v>1882</v>
      </c>
      <c r="AO3" s="39" t="s">
        <v>1882</v>
      </c>
      <c r="AP3" s="39" t="s">
        <v>1882</v>
      </c>
      <c r="AQ3" s="39" t="s">
        <v>1882</v>
      </c>
      <c r="AR3" s="39" t="s">
        <v>1882</v>
      </c>
      <c r="AS3" s="39" t="s">
        <v>1882</v>
      </c>
      <c r="AT3" s="39" t="s">
        <v>1882</v>
      </c>
    </row>
    <row r="4" spans="1:54" x14ac:dyDescent="0.35">
      <c r="A4" s="39" t="s">
        <v>97</v>
      </c>
      <c r="B4" s="39">
        <v>8</v>
      </c>
      <c r="C4" s="39" t="s">
        <v>1882</v>
      </c>
      <c r="D4" s="39" t="s">
        <v>1882</v>
      </c>
      <c r="E4" s="39" t="s">
        <v>1882</v>
      </c>
      <c r="F4" s="39" t="s">
        <v>1882</v>
      </c>
      <c r="G4" s="39" t="s">
        <v>1882</v>
      </c>
      <c r="H4" s="39" t="s">
        <v>1882</v>
      </c>
      <c r="I4" s="39" t="s">
        <v>1882</v>
      </c>
      <c r="J4" s="39" t="s">
        <v>1882</v>
      </c>
    </row>
    <row r="5" spans="1:54" x14ac:dyDescent="0.35">
      <c r="A5" s="39" t="s">
        <v>49</v>
      </c>
      <c r="B5" s="39">
        <v>25</v>
      </c>
      <c r="R5" s="39" t="s">
        <v>1882</v>
      </c>
      <c r="S5" s="39" t="s">
        <v>1882</v>
      </c>
      <c r="T5" s="39" t="s">
        <v>1882</v>
      </c>
      <c r="U5" s="39" t="s">
        <v>1882</v>
      </c>
      <c r="V5" s="39" t="s">
        <v>1882</v>
      </c>
      <c r="W5" s="39" t="s">
        <v>1882</v>
      </c>
      <c r="X5" s="39" t="s">
        <v>1882</v>
      </c>
      <c r="Y5" s="39" t="s">
        <v>1882</v>
      </c>
      <c r="Z5" s="39" t="s">
        <v>1882</v>
      </c>
      <c r="AA5" s="39" t="s">
        <v>1882</v>
      </c>
      <c r="AB5" s="39" t="s">
        <v>1882</v>
      </c>
      <c r="AC5" s="39" t="s">
        <v>1882</v>
      </c>
      <c r="AD5" s="39" t="s">
        <v>1882</v>
      </c>
      <c r="AE5" s="39" t="s">
        <v>1882</v>
      </c>
      <c r="AF5" s="39" t="s">
        <v>1882</v>
      </c>
      <c r="AG5" s="39" t="s">
        <v>1882</v>
      </c>
      <c r="AH5" s="39" t="s">
        <v>1882</v>
      </c>
      <c r="AI5" s="39" t="s">
        <v>1882</v>
      </c>
      <c r="AJ5" s="39" t="s">
        <v>1882</v>
      </c>
      <c r="AK5" s="39" t="s">
        <v>1882</v>
      </c>
      <c r="AL5" s="39" t="s">
        <v>1882</v>
      </c>
      <c r="AM5" s="39" t="s">
        <v>1882</v>
      </c>
      <c r="AN5" s="39" t="s">
        <v>1882</v>
      </c>
      <c r="AO5" s="39" t="s">
        <v>1882</v>
      </c>
      <c r="AP5" s="39" t="s">
        <v>1882</v>
      </c>
    </row>
    <row r="6" spans="1:54" x14ac:dyDescent="0.35">
      <c r="A6" s="39" t="s">
        <v>79</v>
      </c>
      <c r="B6" s="39">
        <v>21</v>
      </c>
      <c r="Y6" s="39" t="s">
        <v>1882</v>
      </c>
      <c r="Z6" s="39" t="s">
        <v>1882</v>
      </c>
      <c r="AA6" s="39" t="s">
        <v>1882</v>
      </c>
      <c r="AB6" s="39" t="s">
        <v>1882</v>
      </c>
      <c r="AC6" s="39" t="s">
        <v>1882</v>
      </c>
      <c r="AD6" s="39" t="s">
        <v>1882</v>
      </c>
      <c r="AE6" s="39" t="s">
        <v>1882</v>
      </c>
      <c r="AF6" s="39" t="s">
        <v>1882</v>
      </c>
      <c r="AG6" s="39" t="s">
        <v>1882</v>
      </c>
      <c r="AH6" s="39" t="s">
        <v>1882</v>
      </c>
      <c r="AI6" s="39" t="s">
        <v>1882</v>
      </c>
      <c r="AJ6" s="39" t="s">
        <v>1882</v>
      </c>
      <c r="AK6" s="39" t="s">
        <v>1882</v>
      </c>
      <c r="AL6" s="39" t="s">
        <v>1882</v>
      </c>
      <c r="AM6" s="39" t="s">
        <v>1882</v>
      </c>
      <c r="AN6" s="39" t="s">
        <v>1882</v>
      </c>
      <c r="AO6" s="39" t="s">
        <v>1882</v>
      </c>
      <c r="AP6" s="39" t="s">
        <v>1882</v>
      </c>
      <c r="AQ6" s="39" t="s">
        <v>1882</v>
      </c>
      <c r="AR6" s="39" t="s">
        <v>1882</v>
      </c>
      <c r="AS6" s="39" t="s">
        <v>1882</v>
      </c>
    </row>
    <row r="7" spans="1:54" x14ac:dyDescent="0.35">
      <c r="A7" s="39" t="s">
        <v>1884</v>
      </c>
      <c r="B7" s="39">
        <v>42</v>
      </c>
      <c r="C7" s="39" t="s">
        <v>1882</v>
      </c>
      <c r="D7" s="39" t="s">
        <v>1882</v>
      </c>
      <c r="E7" s="39" t="s">
        <v>1882</v>
      </c>
      <c r="F7" s="39" t="s">
        <v>1882</v>
      </c>
      <c r="G7" s="39" t="s">
        <v>1882</v>
      </c>
      <c r="H7" s="39" t="s">
        <v>1882</v>
      </c>
      <c r="I7" s="39" t="s">
        <v>1882</v>
      </c>
      <c r="J7" s="39" t="s">
        <v>1882</v>
      </c>
      <c r="K7" s="39" t="s">
        <v>1882</v>
      </c>
      <c r="L7" s="39" t="s">
        <v>1882</v>
      </c>
      <c r="M7" s="39" t="s">
        <v>1882</v>
      </c>
      <c r="N7" s="39" t="s">
        <v>1882</v>
      </c>
      <c r="O7" s="39" t="s">
        <v>1882</v>
      </c>
      <c r="P7" s="39" t="s">
        <v>1882</v>
      </c>
      <c r="Q7" s="39" t="s">
        <v>1882</v>
      </c>
      <c r="R7" s="39" t="s">
        <v>1882</v>
      </c>
      <c r="S7" s="39" t="s">
        <v>1882</v>
      </c>
      <c r="T7" s="39" t="s">
        <v>1882</v>
      </c>
      <c r="U7" s="39" t="s">
        <v>1882</v>
      </c>
      <c r="V7" s="39" t="s">
        <v>1882</v>
      </c>
      <c r="W7" s="39" t="s">
        <v>1882</v>
      </c>
      <c r="X7" s="39" t="s">
        <v>1882</v>
      </c>
      <c r="Y7" s="39" t="s">
        <v>1882</v>
      </c>
      <c r="Z7" s="39" t="s">
        <v>1882</v>
      </c>
      <c r="AA7" s="39" t="s">
        <v>1882</v>
      </c>
      <c r="AB7" s="39" t="s">
        <v>1882</v>
      </c>
      <c r="AC7" s="39" t="s">
        <v>1882</v>
      </c>
      <c r="AD7" s="39" t="s">
        <v>1882</v>
      </c>
      <c r="AE7" s="39" t="s">
        <v>1882</v>
      </c>
      <c r="AF7" s="39" t="s">
        <v>1882</v>
      </c>
      <c r="AG7" s="39" t="s">
        <v>1882</v>
      </c>
      <c r="AH7" s="39" t="s">
        <v>1882</v>
      </c>
      <c r="AI7" s="39" t="s">
        <v>1882</v>
      </c>
      <c r="AJ7" s="39" t="s">
        <v>1882</v>
      </c>
      <c r="AK7" s="39" t="s">
        <v>1882</v>
      </c>
      <c r="AL7" s="39" t="s">
        <v>1882</v>
      </c>
      <c r="AM7" s="39" t="s">
        <v>1882</v>
      </c>
      <c r="AN7" s="39" t="s">
        <v>1882</v>
      </c>
      <c r="AO7" s="39" t="s">
        <v>1882</v>
      </c>
      <c r="AP7" s="39" t="s">
        <v>1882</v>
      </c>
      <c r="AQ7" s="39" t="s">
        <v>1882</v>
      </c>
      <c r="AR7" s="39" t="s">
        <v>1882</v>
      </c>
    </row>
    <row r="8" spans="1:54" x14ac:dyDescent="0.35">
      <c r="A8" s="39" t="s">
        <v>82</v>
      </c>
      <c r="B8" s="39">
        <v>15</v>
      </c>
      <c r="C8" s="39" t="s">
        <v>1882</v>
      </c>
      <c r="D8" s="39" t="s">
        <v>1882</v>
      </c>
      <c r="E8" s="39" t="s">
        <v>1882</v>
      </c>
      <c r="F8" s="39" t="s">
        <v>1882</v>
      </c>
      <c r="G8" s="39" t="s">
        <v>1882</v>
      </c>
      <c r="H8" s="39" t="s">
        <v>1882</v>
      </c>
      <c r="I8" s="39" t="s">
        <v>1882</v>
      </c>
      <c r="J8" s="39" t="s">
        <v>1882</v>
      </c>
      <c r="K8" s="39" t="s">
        <v>1882</v>
      </c>
      <c r="L8" s="39" t="s">
        <v>1882</v>
      </c>
      <c r="M8" s="39" t="s">
        <v>1882</v>
      </c>
      <c r="N8" s="39" t="s">
        <v>1882</v>
      </c>
      <c r="O8" s="39" t="s">
        <v>1882</v>
      </c>
      <c r="P8" s="39" t="s">
        <v>1882</v>
      </c>
      <c r="Q8" s="39" t="s">
        <v>1882</v>
      </c>
    </row>
    <row r="9" spans="1:54" x14ac:dyDescent="0.35">
      <c r="A9" s="39" t="s">
        <v>27</v>
      </c>
      <c r="B9" s="39">
        <v>23</v>
      </c>
      <c r="C9" s="39" t="s">
        <v>1882</v>
      </c>
      <c r="D9" s="39" t="s">
        <v>1882</v>
      </c>
      <c r="E9" s="39" t="s">
        <v>1882</v>
      </c>
      <c r="F9" s="39" t="s">
        <v>1882</v>
      </c>
      <c r="H9" s="39" t="s">
        <v>1882</v>
      </c>
      <c r="I9" s="39" t="s">
        <v>1882</v>
      </c>
      <c r="J9" s="39" t="s">
        <v>1882</v>
      </c>
      <c r="K9" s="39" t="s">
        <v>1882</v>
      </c>
      <c r="L9" s="39" t="s">
        <v>1882</v>
      </c>
      <c r="M9" s="39" t="s">
        <v>1882</v>
      </c>
      <c r="N9" s="39" t="s">
        <v>1882</v>
      </c>
      <c r="O9" s="39" t="s">
        <v>1882</v>
      </c>
      <c r="P9" s="39" t="s">
        <v>1882</v>
      </c>
      <c r="Q9" s="39" t="s">
        <v>1882</v>
      </c>
      <c r="R9" s="39" t="s">
        <v>1882</v>
      </c>
      <c r="S9" s="39" t="s">
        <v>1882</v>
      </c>
      <c r="T9" s="39" t="s">
        <v>1882</v>
      </c>
      <c r="U9" s="39" t="s">
        <v>1882</v>
      </c>
      <c r="V9" s="39" t="s">
        <v>1882</v>
      </c>
      <c r="W9" s="39" t="s">
        <v>1882</v>
      </c>
      <c r="X9" s="39" t="s">
        <v>1882</v>
      </c>
      <c r="Y9" s="39" t="s">
        <v>1882</v>
      </c>
      <c r="Z9" s="39" t="s">
        <v>1882</v>
      </c>
    </row>
    <row r="10" spans="1:54" x14ac:dyDescent="0.35">
      <c r="A10" s="39" t="s">
        <v>15</v>
      </c>
      <c r="B10" s="39">
        <v>32</v>
      </c>
      <c r="C10" s="39" t="s">
        <v>1882</v>
      </c>
      <c r="D10" s="39" t="s">
        <v>1882</v>
      </c>
      <c r="E10" s="39" t="s">
        <v>1882</v>
      </c>
      <c r="F10" s="39" t="s">
        <v>1882</v>
      </c>
      <c r="G10" s="39" t="s">
        <v>1882</v>
      </c>
      <c r="H10" s="39" t="s">
        <v>1882</v>
      </c>
      <c r="I10" s="39" t="s">
        <v>1882</v>
      </c>
      <c r="J10" s="39" t="s">
        <v>1882</v>
      </c>
      <c r="K10" s="39" t="s">
        <v>1882</v>
      </c>
      <c r="L10" s="39" t="s">
        <v>1882</v>
      </c>
      <c r="M10" s="39" t="s">
        <v>1882</v>
      </c>
      <c r="O10" s="39" t="s">
        <v>1882</v>
      </c>
      <c r="P10" s="39" t="s">
        <v>1882</v>
      </c>
      <c r="T10" s="39" t="s">
        <v>1882</v>
      </c>
      <c r="U10" s="39" t="s">
        <v>1882</v>
      </c>
      <c r="V10" s="39" t="s">
        <v>1882</v>
      </c>
      <c r="W10" s="39" t="s">
        <v>1882</v>
      </c>
      <c r="X10" s="39" t="s">
        <v>1882</v>
      </c>
      <c r="Y10" s="39" t="s">
        <v>1882</v>
      </c>
      <c r="Z10" s="39" t="s">
        <v>1882</v>
      </c>
      <c r="AA10" s="39" t="s">
        <v>1882</v>
      </c>
      <c r="AB10" s="39" t="s">
        <v>1882</v>
      </c>
      <c r="AC10" s="39" t="s">
        <v>1882</v>
      </c>
      <c r="AD10" s="39" t="s">
        <v>1882</v>
      </c>
      <c r="AE10" s="39" t="s">
        <v>1882</v>
      </c>
      <c r="AF10" s="39" t="s">
        <v>1882</v>
      </c>
      <c r="AG10" s="39" t="s">
        <v>1882</v>
      </c>
      <c r="AH10" s="39" t="s">
        <v>1882</v>
      </c>
      <c r="AI10" s="39" t="s">
        <v>1882</v>
      </c>
      <c r="AJ10" s="39" t="s">
        <v>1882</v>
      </c>
      <c r="AK10" s="39" t="s">
        <v>1882</v>
      </c>
      <c r="AL10" s="39" t="s">
        <v>1882</v>
      </c>
    </row>
    <row r="11" spans="1:54" x14ac:dyDescent="0.35">
      <c r="A11" s="39" t="s">
        <v>24</v>
      </c>
      <c r="B11" s="39">
        <v>41</v>
      </c>
      <c r="C11" s="39" t="s">
        <v>1882</v>
      </c>
      <c r="D11" s="39" t="s">
        <v>1882</v>
      </c>
      <c r="E11" s="39" t="s">
        <v>1882</v>
      </c>
      <c r="F11" s="39" t="s">
        <v>1882</v>
      </c>
      <c r="G11" s="39" t="s">
        <v>1882</v>
      </c>
      <c r="H11" s="39" t="s">
        <v>1882</v>
      </c>
      <c r="I11" s="39" t="s">
        <v>1882</v>
      </c>
      <c r="M11" s="39" t="s">
        <v>1882</v>
      </c>
      <c r="N11" s="39" t="s">
        <v>1882</v>
      </c>
      <c r="O11" s="39" t="s">
        <v>1882</v>
      </c>
      <c r="P11" s="39" t="s">
        <v>1882</v>
      </c>
      <c r="Q11" s="39" t="s">
        <v>1882</v>
      </c>
      <c r="R11" s="39" t="s">
        <v>1882</v>
      </c>
      <c r="S11" s="39" t="s">
        <v>1882</v>
      </c>
      <c r="T11" s="39" t="s">
        <v>1882</v>
      </c>
      <c r="U11" s="39" t="s">
        <v>1882</v>
      </c>
      <c r="V11" s="39" t="s">
        <v>1882</v>
      </c>
      <c r="W11" s="39" t="s">
        <v>1882</v>
      </c>
      <c r="X11" s="39" t="s">
        <v>1882</v>
      </c>
      <c r="Y11" s="39" t="s">
        <v>1882</v>
      </c>
      <c r="Z11" s="39" t="s">
        <v>1882</v>
      </c>
      <c r="AA11" s="39" t="s">
        <v>1882</v>
      </c>
      <c r="AB11" s="39" t="s">
        <v>1882</v>
      </c>
      <c r="AC11" s="39" t="s">
        <v>1882</v>
      </c>
      <c r="AD11" s="39" t="s">
        <v>1882</v>
      </c>
      <c r="AE11" s="39" t="s">
        <v>1882</v>
      </c>
      <c r="AF11" s="39" t="s">
        <v>1882</v>
      </c>
      <c r="AG11" s="39" t="s">
        <v>1882</v>
      </c>
      <c r="AH11" s="39" t="s">
        <v>1882</v>
      </c>
      <c r="AI11" s="39" t="s">
        <v>1882</v>
      </c>
      <c r="AJ11" s="39" t="s">
        <v>1882</v>
      </c>
      <c r="AK11" s="39" t="s">
        <v>1882</v>
      </c>
      <c r="AL11" s="39" t="s">
        <v>1882</v>
      </c>
      <c r="AM11" s="39" t="s">
        <v>1882</v>
      </c>
      <c r="AN11" s="39" t="s">
        <v>1882</v>
      </c>
      <c r="AO11" s="39" t="s">
        <v>1882</v>
      </c>
      <c r="AP11" s="39" t="s">
        <v>1882</v>
      </c>
      <c r="AQ11" s="39" t="s">
        <v>1882</v>
      </c>
      <c r="AR11" s="39" t="s">
        <v>1882</v>
      </c>
      <c r="AS11" s="39" t="s">
        <v>1882</v>
      </c>
      <c r="AT11" s="39" t="s">
        <v>1882</v>
      </c>
    </row>
    <row r="12" spans="1:54" x14ac:dyDescent="0.35">
      <c r="A12" s="39" t="s">
        <v>85</v>
      </c>
      <c r="B12" s="39">
        <v>12</v>
      </c>
      <c r="AC12" s="39" t="s">
        <v>1882</v>
      </c>
      <c r="AD12" s="39" t="s">
        <v>1882</v>
      </c>
      <c r="AE12" s="39" t="s">
        <v>1882</v>
      </c>
      <c r="AF12" s="39" t="s">
        <v>1882</v>
      </c>
      <c r="AG12" s="39" t="s">
        <v>1882</v>
      </c>
      <c r="AH12" s="39" t="s">
        <v>1882</v>
      </c>
      <c r="AI12" s="39" t="s">
        <v>1882</v>
      </c>
      <c r="AJ12" s="39" t="s">
        <v>1882</v>
      </c>
      <c r="AK12" s="39" t="s">
        <v>1882</v>
      </c>
      <c r="AL12" s="39" t="s">
        <v>1882</v>
      </c>
      <c r="AM12" s="39" t="s">
        <v>1882</v>
      </c>
      <c r="AN12" s="39" t="s">
        <v>1882</v>
      </c>
    </row>
    <row r="13" spans="1:54" x14ac:dyDescent="0.35">
      <c r="A13" s="39" t="s">
        <v>37</v>
      </c>
      <c r="B13" s="39">
        <v>44</v>
      </c>
      <c r="C13" s="39" t="s">
        <v>1882</v>
      </c>
      <c r="D13" s="39" t="s">
        <v>1882</v>
      </c>
      <c r="E13" s="39" t="s">
        <v>1882</v>
      </c>
      <c r="F13" s="39" t="s">
        <v>1882</v>
      </c>
      <c r="G13" s="39" t="s">
        <v>1882</v>
      </c>
      <c r="H13" s="39" t="s">
        <v>1882</v>
      </c>
      <c r="I13" s="39" t="s">
        <v>1882</v>
      </c>
      <c r="J13" s="39" t="s">
        <v>1882</v>
      </c>
      <c r="K13" s="39" t="s">
        <v>1882</v>
      </c>
      <c r="L13" s="39" t="s">
        <v>1882</v>
      </c>
      <c r="M13" s="39" t="s">
        <v>1882</v>
      </c>
      <c r="N13" s="39" t="s">
        <v>1882</v>
      </c>
      <c r="O13" s="39" t="s">
        <v>1882</v>
      </c>
      <c r="P13" s="39" t="s">
        <v>1882</v>
      </c>
      <c r="Q13" s="39" t="s">
        <v>1882</v>
      </c>
      <c r="R13" s="39" t="s">
        <v>1882</v>
      </c>
      <c r="S13" s="39" t="s">
        <v>1882</v>
      </c>
      <c r="T13" s="39" t="s">
        <v>1882</v>
      </c>
      <c r="U13" s="39" t="s">
        <v>1882</v>
      </c>
      <c r="V13" s="39" t="s">
        <v>1882</v>
      </c>
      <c r="W13" s="39" t="s">
        <v>1882</v>
      </c>
      <c r="X13" s="39" t="s">
        <v>1882</v>
      </c>
      <c r="Y13" s="39" t="s">
        <v>1882</v>
      </c>
      <c r="Z13" s="39" t="s">
        <v>1882</v>
      </c>
      <c r="AA13" s="39" t="s">
        <v>1882</v>
      </c>
      <c r="AB13" s="39" t="s">
        <v>1882</v>
      </c>
      <c r="AC13" s="39" t="s">
        <v>1882</v>
      </c>
      <c r="AD13" s="39" t="s">
        <v>1882</v>
      </c>
      <c r="AE13" s="39" t="s">
        <v>1882</v>
      </c>
      <c r="AF13" s="39" t="s">
        <v>1882</v>
      </c>
      <c r="AG13" s="39" t="s">
        <v>1882</v>
      </c>
      <c r="AH13" s="39" t="s">
        <v>1882</v>
      </c>
      <c r="AI13" s="39" t="s">
        <v>1882</v>
      </c>
      <c r="AJ13" s="39" t="s">
        <v>1882</v>
      </c>
      <c r="AK13" s="39" t="s">
        <v>1882</v>
      </c>
      <c r="AL13" s="39" t="s">
        <v>1882</v>
      </c>
      <c r="AM13" s="39" t="s">
        <v>1882</v>
      </c>
      <c r="AN13" s="39" t="s">
        <v>1882</v>
      </c>
      <c r="AO13" s="39" t="s">
        <v>1882</v>
      </c>
      <c r="AP13" s="39" t="s">
        <v>1882</v>
      </c>
      <c r="AQ13" s="39" t="s">
        <v>1882</v>
      </c>
      <c r="AR13" s="39" t="s">
        <v>1882</v>
      </c>
      <c r="AS13" s="39" t="s">
        <v>1882</v>
      </c>
      <c r="AT13" s="39" t="s">
        <v>1882</v>
      </c>
    </row>
    <row r="14" spans="1:54" x14ac:dyDescent="0.35">
      <c r="A14" s="39" t="s">
        <v>55</v>
      </c>
      <c r="B14" s="39">
        <v>16</v>
      </c>
      <c r="AK14" s="39" t="s">
        <v>1882</v>
      </c>
      <c r="AL14" s="39" t="s">
        <v>1882</v>
      </c>
      <c r="AM14" s="39" t="s">
        <v>1882</v>
      </c>
      <c r="AN14" s="39" t="s">
        <v>1882</v>
      </c>
      <c r="AO14" s="39" t="s">
        <v>1882</v>
      </c>
      <c r="AP14" s="39" t="s">
        <v>1882</v>
      </c>
      <c r="AQ14" s="39" t="s">
        <v>1882</v>
      </c>
      <c r="AR14" s="39" t="s">
        <v>1882</v>
      </c>
      <c r="AS14" s="39" t="s">
        <v>1882</v>
      </c>
      <c r="AT14" s="39" t="s">
        <v>1882</v>
      </c>
      <c r="AU14" s="39" t="s">
        <v>1882</v>
      </c>
      <c r="AV14" s="39" t="s">
        <v>1882</v>
      </c>
      <c r="AW14" s="39" t="s">
        <v>1882</v>
      </c>
      <c r="AX14" s="39" t="s">
        <v>1882</v>
      </c>
      <c r="AZ14" s="39" t="s">
        <v>1882</v>
      </c>
      <c r="BA14" s="39" t="s">
        <v>1882</v>
      </c>
    </row>
    <row r="15" spans="1:54" x14ac:dyDescent="0.35">
      <c r="A15" s="39" t="s">
        <v>94</v>
      </c>
      <c r="B15" s="39">
        <v>32</v>
      </c>
      <c r="O15" s="39" t="s">
        <v>1882</v>
      </c>
      <c r="P15" s="39" t="s">
        <v>1882</v>
      </c>
      <c r="Q15" s="39" t="s">
        <v>1882</v>
      </c>
      <c r="R15" s="39" t="s">
        <v>1882</v>
      </c>
      <c r="S15" s="39" t="s">
        <v>1882</v>
      </c>
      <c r="T15" s="39" t="s">
        <v>1882</v>
      </c>
      <c r="U15" s="39" t="s">
        <v>1882</v>
      </c>
      <c r="V15" s="39" t="s">
        <v>1882</v>
      </c>
      <c r="W15" s="39" t="s">
        <v>1882</v>
      </c>
      <c r="X15" s="39" t="s">
        <v>1882</v>
      </c>
      <c r="Y15" s="39" t="s">
        <v>1882</v>
      </c>
      <c r="Z15" s="39" t="s">
        <v>1882</v>
      </c>
      <c r="AA15" s="39" t="s">
        <v>1882</v>
      </c>
      <c r="AB15" s="39" t="s">
        <v>1882</v>
      </c>
      <c r="AC15" s="39" t="s">
        <v>1882</v>
      </c>
      <c r="AD15" s="39" t="s">
        <v>1882</v>
      </c>
      <c r="AE15" s="39" t="s">
        <v>1882</v>
      </c>
      <c r="AF15" s="39" t="s">
        <v>1882</v>
      </c>
      <c r="AG15" s="39" t="s">
        <v>1882</v>
      </c>
      <c r="AH15" s="39" t="s">
        <v>1882</v>
      </c>
      <c r="AI15" s="39" t="s">
        <v>1882</v>
      </c>
      <c r="AJ15" s="39" t="s">
        <v>1882</v>
      </c>
      <c r="AK15" s="39" t="s">
        <v>1882</v>
      </c>
      <c r="AL15" s="39" t="s">
        <v>1882</v>
      </c>
      <c r="AM15" s="39" t="s">
        <v>1882</v>
      </c>
      <c r="AN15" s="39" t="s">
        <v>1882</v>
      </c>
      <c r="AO15" s="39" t="s">
        <v>1882</v>
      </c>
      <c r="AP15" s="39" t="s">
        <v>1882</v>
      </c>
      <c r="AQ15" s="39" t="s">
        <v>1882</v>
      </c>
      <c r="AR15" s="39" t="s">
        <v>1882</v>
      </c>
      <c r="AS15" s="39" t="s">
        <v>1882</v>
      </c>
      <c r="AT15" s="39" t="s">
        <v>1882</v>
      </c>
    </row>
    <row r="16" spans="1:54" x14ac:dyDescent="0.35">
      <c r="A16" s="39" t="s">
        <v>88</v>
      </c>
      <c r="B16" s="39">
        <v>4</v>
      </c>
      <c r="AO16" s="39" t="s">
        <v>1882</v>
      </c>
      <c r="AP16" s="39" t="s">
        <v>1882</v>
      </c>
      <c r="AQ16" s="39" t="s">
        <v>1882</v>
      </c>
      <c r="AR16" s="39" t="s">
        <v>1882</v>
      </c>
    </row>
    <row r="17" spans="1:54" x14ac:dyDescent="0.35">
      <c r="A17" s="39" t="s">
        <v>30</v>
      </c>
      <c r="B17" s="39">
        <v>38</v>
      </c>
      <c r="C17" s="39" t="s">
        <v>1882</v>
      </c>
      <c r="D17" s="39" t="s">
        <v>1882</v>
      </c>
      <c r="E17" s="39" t="s">
        <v>1882</v>
      </c>
      <c r="F17" s="39" t="s">
        <v>1882</v>
      </c>
      <c r="G17" s="39" t="s">
        <v>1882</v>
      </c>
      <c r="H17" s="39" t="s">
        <v>1882</v>
      </c>
      <c r="I17" s="39" t="s">
        <v>1882</v>
      </c>
      <c r="J17" s="39" t="s">
        <v>1882</v>
      </c>
      <c r="K17" s="39" t="s">
        <v>1882</v>
      </c>
      <c r="L17" s="39" t="s">
        <v>1882</v>
      </c>
      <c r="M17" s="39" t="s">
        <v>1882</v>
      </c>
      <c r="N17" s="39" t="s">
        <v>1882</v>
      </c>
      <c r="O17" s="39" t="s">
        <v>1882</v>
      </c>
      <c r="P17" s="39" t="s">
        <v>1882</v>
      </c>
      <c r="Q17" s="39" t="s">
        <v>1882</v>
      </c>
      <c r="R17" s="39" t="s">
        <v>1882</v>
      </c>
      <c r="S17" s="39" t="s">
        <v>1882</v>
      </c>
      <c r="T17" s="39" t="s">
        <v>1882</v>
      </c>
      <c r="U17" s="39" t="s">
        <v>1882</v>
      </c>
      <c r="V17" s="39" t="s">
        <v>1882</v>
      </c>
      <c r="W17" s="39" t="s">
        <v>1882</v>
      </c>
      <c r="X17" s="39" t="s">
        <v>1882</v>
      </c>
      <c r="Y17" s="39" t="s">
        <v>1882</v>
      </c>
      <c r="Z17" s="39" t="s">
        <v>1882</v>
      </c>
      <c r="AA17" s="39" t="s">
        <v>1882</v>
      </c>
      <c r="AB17" s="39" t="s">
        <v>1882</v>
      </c>
      <c r="AD17" s="39" t="s">
        <v>1882</v>
      </c>
      <c r="AE17" s="39" t="s">
        <v>1882</v>
      </c>
      <c r="AF17" s="39" t="s">
        <v>1882</v>
      </c>
      <c r="AG17" s="39" t="s">
        <v>1882</v>
      </c>
      <c r="AH17" s="39" t="s">
        <v>1882</v>
      </c>
      <c r="AI17" s="39" t="s">
        <v>1882</v>
      </c>
      <c r="AJ17" s="39" t="s">
        <v>1882</v>
      </c>
      <c r="AK17" s="39" t="s">
        <v>1882</v>
      </c>
      <c r="AL17" s="39" t="s">
        <v>1882</v>
      </c>
      <c r="AM17" s="39" t="s">
        <v>1882</v>
      </c>
      <c r="AN17" s="39" t="s">
        <v>1882</v>
      </c>
      <c r="AO17" s="39" t="s">
        <v>1882</v>
      </c>
    </row>
    <row r="18" spans="1:54" x14ac:dyDescent="0.35">
      <c r="A18" s="39" t="s">
        <v>100</v>
      </c>
      <c r="B18" s="39">
        <v>11</v>
      </c>
      <c r="C18" s="39" t="s">
        <v>1882</v>
      </c>
      <c r="D18" s="39" t="s">
        <v>1882</v>
      </c>
      <c r="E18" s="39" t="s">
        <v>1882</v>
      </c>
      <c r="F18" s="39" t="s">
        <v>1882</v>
      </c>
      <c r="G18" s="39" t="s">
        <v>1882</v>
      </c>
      <c r="H18" s="39" t="s">
        <v>1882</v>
      </c>
      <c r="I18" s="39" t="s">
        <v>1882</v>
      </c>
      <c r="J18" s="39" t="s">
        <v>1882</v>
      </c>
      <c r="K18" s="39" t="s">
        <v>1882</v>
      </c>
      <c r="L18" s="39" t="s">
        <v>1882</v>
      </c>
      <c r="M18" s="39" t="s">
        <v>1882</v>
      </c>
    </row>
    <row r="19" spans="1:54" x14ac:dyDescent="0.35">
      <c r="A19" s="39" t="s">
        <v>18</v>
      </c>
      <c r="B19" s="39">
        <v>40</v>
      </c>
      <c r="C19" s="39" t="s">
        <v>1882</v>
      </c>
      <c r="D19" s="39" t="s">
        <v>1882</v>
      </c>
      <c r="E19" s="39" t="s">
        <v>1882</v>
      </c>
      <c r="F19" s="39" t="s">
        <v>1882</v>
      </c>
      <c r="G19" s="39" t="s">
        <v>1882</v>
      </c>
      <c r="H19" s="39" t="s">
        <v>1882</v>
      </c>
      <c r="I19" s="39" t="s">
        <v>1882</v>
      </c>
      <c r="J19" s="39" t="s">
        <v>1882</v>
      </c>
      <c r="K19" s="39" t="s">
        <v>1882</v>
      </c>
      <c r="L19" s="39" t="s">
        <v>1882</v>
      </c>
      <c r="M19" s="39" t="s">
        <v>1882</v>
      </c>
      <c r="N19" s="39" t="s">
        <v>1882</v>
      </c>
      <c r="O19" s="39" t="s">
        <v>1882</v>
      </c>
      <c r="P19" s="39" t="s">
        <v>1882</v>
      </c>
      <c r="Q19" s="39" t="s">
        <v>1882</v>
      </c>
      <c r="R19" s="39" t="s">
        <v>1882</v>
      </c>
      <c r="S19" s="39" t="s">
        <v>1882</v>
      </c>
      <c r="T19" s="39" t="s">
        <v>1882</v>
      </c>
      <c r="U19" s="39" t="s">
        <v>1882</v>
      </c>
      <c r="V19" s="39" t="s">
        <v>1882</v>
      </c>
      <c r="W19" s="39" t="s">
        <v>1882</v>
      </c>
      <c r="X19" s="39" t="s">
        <v>1882</v>
      </c>
      <c r="Y19" s="39" t="s">
        <v>1882</v>
      </c>
      <c r="Z19" s="39" t="s">
        <v>1882</v>
      </c>
      <c r="AA19" s="39" t="s">
        <v>1882</v>
      </c>
      <c r="AB19" s="39" t="s">
        <v>1882</v>
      </c>
      <c r="AC19" s="39" t="s">
        <v>1882</v>
      </c>
      <c r="AD19" s="39" t="s">
        <v>1882</v>
      </c>
      <c r="AE19" s="39" t="s">
        <v>1882</v>
      </c>
      <c r="AF19" s="39" t="s">
        <v>1882</v>
      </c>
      <c r="AG19" s="39" t="s">
        <v>1882</v>
      </c>
      <c r="AH19" s="39" t="s">
        <v>1882</v>
      </c>
      <c r="AI19" s="39" t="s">
        <v>1882</v>
      </c>
      <c r="AJ19" s="39" t="s">
        <v>1882</v>
      </c>
      <c r="AK19" s="39" t="s">
        <v>1882</v>
      </c>
      <c r="AL19" s="39" t="s">
        <v>1882</v>
      </c>
      <c r="AM19" s="39" t="s">
        <v>1882</v>
      </c>
      <c r="AN19" s="39" t="s">
        <v>1882</v>
      </c>
      <c r="AO19" s="39" t="s">
        <v>1882</v>
      </c>
      <c r="AP19" s="39" t="s">
        <v>1882</v>
      </c>
    </row>
    <row r="20" spans="1:54" x14ac:dyDescent="0.35">
      <c r="A20" s="39" t="s">
        <v>43</v>
      </c>
      <c r="B20" s="39">
        <v>24</v>
      </c>
      <c r="C20" s="39" t="s">
        <v>1882</v>
      </c>
      <c r="D20" s="39" t="s">
        <v>1882</v>
      </c>
      <c r="E20" s="39" t="s">
        <v>1882</v>
      </c>
      <c r="F20" s="39" t="s">
        <v>1882</v>
      </c>
      <c r="G20" s="39" t="s">
        <v>1882</v>
      </c>
      <c r="H20" s="39" t="s">
        <v>1882</v>
      </c>
      <c r="I20" s="39" t="s">
        <v>1882</v>
      </c>
      <c r="J20" s="39" t="s">
        <v>1882</v>
      </c>
      <c r="K20" s="39" t="s">
        <v>1882</v>
      </c>
      <c r="L20" s="39" t="s">
        <v>1882</v>
      </c>
      <c r="M20" s="39" t="s">
        <v>1882</v>
      </c>
      <c r="N20" s="39" t="s">
        <v>1882</v>
      </c>
      <c r="O20" s="39" t="s">
        <v>1882</v>
      </c>
      <c r="P20" s="39" t="s">
        <v>1882</v>
      </c>
      <c r="Q20" s="39" t="s">
        <v>1882</v>
      </c>
      <c r="R20" s="39" t="s">
        <v>1882</v>
      </c>
      <c r="S20" s="39" t="s">
        <v>1882</v>
      </c>
      <c r="T20" s="39" t="s">
        <v>1882</v>
      </c>
      <c r="U20" s="39" t="s">
        <v>1882</v>
      </c>
      <c r="V20" s="39" t="s">
        <v>1882</v>
      </c>
      <c r="W20" s="39" t="s">
        <v>1882</v>
      </c>
      <c r="X20" s="39" t="s">
        <v>1882</v>
      </c>
      <c r="Y20" s="39" t="s">
        <v>1882</v>
      </c>
      <c r="Z20" s="39" t="s">
        <v>1882</v>
      </c>
    </row>
    <row r="21" spans="1:54" x14ac:dyDescent="0.35">
      <c r="A21" s="39" t="s">
        <v>58</v>
      </c>
      <c r="B21" s="39">
        <v>19</v>
      </c>
      <c r="AJ21" s="39" t="s">
        <v>1882</v>
      </c>
      <c r="AK21" s="39" t="s">
        <v>1882</v>
      </c>
      <c r="AL21" s="39" t="s">
        <v>1882</v>
      </c>
      <c r="AM21" s="39" t="s">
        <v>1882</v>
      </c>
      <c r="AN21" s="39" t="s">
        <v>1882</v>
      </c>
      <c r="AO21" s="39" t="s">
        <v>1882</v>
      </c>
      <c r="AP21" s="39" t="s">
        <v>1882</v>
      </c>
      <c r="AQ21" s="39" t="s">
        <v>1882</v>
      </c>
      <c r="AR21" s="39" t="s">
        <v>1882</v>
      </c>
      <c r="AS21" s="39" t="s">
        <v>1882</v>
      </c>
      <c r="AT21" s="39" t="s">
        <v>1882</v>
      </c>
      <c r="AU21" s="39" t="s">
        <v>1882</v>
      </c>
      <c r="AV21" s="39" t="s">
        <v>1882</v>
      </c>
      <c r="AW21" s="39" t="s">
        <v>1882</v>
      </c>
      <c r="AX21" s="39" t="s">
        <v>1882</v>
      </c>
      <c r="AY21" s="39" t="s">
        <v>1882</v>
      </c>
      <c r="AZ21" s="39" t="s">
        <v>1882</v>
      </c>
      <c r="BA21" s="39" t="s">
        <v>1882</v>
      </c>
      <c r="BB21" s="39" t="s">
        <v>1882</v>
      </c>
    </row>
    <row r="22" spans="1:54" x14ac:dyDescent="0.35">
      <c r="A22" s="39" t="s">
        <v>109</v>
      </c>
      <c r="B22" s="39">
        <v>44</v>
      </c>
      <c r="C22" s="39" t="s">
        <v>1882</v>
      </c>
      <c r="D22" s="39" t="s">
        <v>1882</v>
      </c>
      <c r="E22" s="39" t="s">
        <v>1882</v>
      </c>
      <c r="F22" s="39" t="s">
        <v>1882</v>
      </c>
      <c r="G22" s="39" t="s">
        <v>1882</v>
      </c>
      <c r="H22" s="39" t="s">
        <v>1882</v>
      </c>
      <c r="I22" s="39" t="s">
        <v>1882</v>
      </c>
      <c r="J22" s="39" t="s">
        <v>1882</v>
      </c>
      <c r="K22" s="39" t="s">
        <v>1882</v>
      </c>
      <c r="L22" s="39" t="s">
        <v>1882</v>
      </c>
      <c r="M22" s="39" t="s">
        <v>1882</v>
      </c>
      <c r="N22" s="39" t="s">
        <v>1882</v>
      </c>
      <c r="O22" s="39" t="s">
        <v>1882</v>
      </c>
      <c r="P22" s="39" t="s">
        <v>1882</v>
      </c>
      <c r="Q22" s="39" t="s">
        <v>1882</v>
      </c>
      <c r="R22" s="39" t="s">
        <v>1882</v>
      </c>
      <c r="S22" s="39" t="s">
        <v>1882</v>
      </c>
      <c r="T22" s="39" t="s">
        <v>1882</v>
      </c>
      <c r="U22" s="39" t="s">
        <v>1882</v>
      </c>
      <c r="V22" s="39" t="s">
        <v>1882</v>
      </c>
      <c r="W22" s="39" t="s">
        <v>1882</v>
      </c>
      <c r="X22" s="39" t="s">
        <v>1882</v>
      </c>
      <c r="Y22" s="39" t="s">
        <v>1882</v>
      </c>
      <c r="Z22" s="39" t="s">
        <v>1882</v>
      </c>
      <c r="AA22" s="39" t="s">
        <v>1882</v>
      </c>
      <c r="AB22" s="39" t="s">
        <v>1882</v>
      </c>
      <c r="AC22" s="39" t="s">
        <v>1882</v>
      </c>
      <c r="AD22" s="39" t="s">
        <v>1882</v>
      </c>
      <c r="AE22" s="39" t="s">
        <v>1882</v>
      </c>
      <c r="AF22" s="39" t="s">
        <v>1882</v>
      </c>
      <c r="AG22" s="39" t="s">
        <v>1882</v>
      </c>
      <c r="AH22" s="39" t="s">
        <v>1882</v>
      </c>
      <c r="AI22" s="39" t="s">
        <v>1882</v>
      </c>
      <c r="AJ22" s="39" t="s">
        <v>1882</v>
      </c>
      <c r="AK22" s="39" t="s">
        <v>1882</v>
      </c>
      <c r="AL22" s="39" t="s">
        <v>1882</v>
      </c>
      <c r="AM22" s="39" t="s">
        <v>1882</v>
      </c>
      <c r="AN22" s="39" t="s">
        <v>1882</v>
      </c>
      <c r="AO22" s="39" t="s">
        <v>1882</v>
      </c>
      <c r="AP22" s="39" t="s">
        <v>1882</v>
      </c>
      <c r="AQ22" s="39" t="s">
        <v>1882</v>
      </c>
      <c r="AR22" s="39" t="s">
        <v>1882</v>
      </c>
      <c r="AS22" s="39" t="s">
        <v>1882</v>
      </c>
      <c r="AT22" s="39" t="s">
        <v>1882</v>
      </c>
    </row>
    <row r="23" spans="1:54" x14ac:dyDescent="0.35">
      <c r="A23" s="39" t="s">
        <v>1835</v>
      </c>
      <c r="B23" s="39">
        <v>7</v>
      </c>
      <c r="AU23" s="39" t="s">
        <v>1882</v>
      </c>
      <c r="AV23" s="39" t="s">
        <v>1882</v>
      </c>
      <c r="AW23" s="39" t="s">
        <v>1882</v>
      </c>
      <c r="AX23" s="39" t="s">
        <v>1882</v>
      </c>
      <c r="AY23" s="39" t="s">
        <v>1882</v>
      </c>
      <c r="AZ23" s="39" t="s">
        <v>1882</v>
      </c>
      <c r="BA23" s="39" t="s">
        <v>1882</v>
      </c>
    </row>
    <row r="24" spans="1:54" x14ac:dyDescent="0.35">
      <c r="A24" s="39" t="s">
        <v>52</v>
      </c>
      <c r="B24" s="39">
        <v>19</v>
      </c>
      <c r="AB24" s="39" t="s">
        <v>1882</v>
      </c>
      <c r="AC24" s="39" t="s">
        <v>1882</v>
      </c>
      <c r="AD24" s="39" t="s">
        <v>1882</v>
      </c>
      <c r="AE24" s="39" t="s">
        <v>1882</v>
      </c>
      <c r="AF24" s="39" t="s">
        <v>1882</v>
      </c>
      <c r="AG24" s="39" t="s">
        <v>1882</v>
      </c>
      <c r="AH24" s="39" t="s">
        <v>1882</v>
      </c>
      <c r="AI24" s="39" t="s">
        <v>1882</v>
      </c>
      <c r="AJ24" s="39" t="s">
        <v>1882</v>
      </c>
      <c r="AK24" s="39" t="s">
        <v>1882</v>
      </c>
      <c r="AL24" s="39" t="s">
        <v>1882</v>
      </c>
      <c r="AM24" s="39" t="s">
        <v>1882</v>
      </c>
      <c r="AN24" s="39" t="s">
        <v>1882</v>
      </c>
      <c r="AO24" s="39" t="s">
        <v>1882</v>
      </c>
      <c r="AP24" s="39" t="s">
        <v>1882</v>
      </c>
      <c r="AQ24" s="39" t="s">
        <v>1882</v>
      </c>
      <c r="AR24" s="39" t="s">
        <v>1882</v>
      </c>
      <c r="AS24" s="39" t="s">
        <v>1882</v>
      </c>
      <c r="AT24" s="39" t="s">
        <v>1882</v>
      </c>
    </row>
    <row r="25" spans="1:54" x14ac:dyDescent="0.35">
      <c r="A25" s="39" t="s">
        <v>9</v>
      </c>
      <c r="B25" s="39">
        <v>32</v>
      </c>
      <c r="M25" s="39" t="s">
        <v>1882</v>
      </c>
      <c r="N25" s="39" t="s">
        <v>1882</v>
      </c>
      <c r="O25" s="39" t="s">
        <v>1882</v>
      </c>
      <c r="P25" s="39" t="s">
        <v>1882</v>
      </c>
      <c r="Q25" s="39" t="s">
        <v>1882</v>
      </c>
      <c r="R25" s="39" t="s">
        <v>1882</v>
      </c>
      <c r="S25" s="39" t="s">
        <v>1882</v>
      </c>
      <c r="T25" s="39" t="s">
        <v>1882</v>
      </c>
      <c r="U25" s="39" t="s">
        <v>1882</v>
      </c>
      <c r="V25" s="39" t="s">
        <v>1882</v>
      </c>
      <c r="W25" s="39" t="s">
        <v>1882</v>
      </c>
      <c r="X25" s="39" t="s">
        <v>1882</v>
      </c>
      <c r="Y25" s="39" t="s">
        <v>1882</v>
      </c>
      <c r="Z25" s="39" t="s">
        <v>1882</v>
      </c>
      <c r="AA25" s="39" t="s">
        <v>1882</v>
      </c>
      <c r="AB25" s="39" t="s">
        <v>1882</v>
      </c>
      <c r="AC25" s="39" t="s">
        <v>1882</v>
      </c>
      <c r="AD25" s="39" t="s">
        <v>1882</v>
      </c>
      <c r="AE25" s="39" t="s">
        <v>1882</v>
      </c>
      <c r="AF25" s="39" t="s">
        <v>1882</v>
      </c>
      <c r="AG25" s="39" t="s">
        <v>1882</v>
      </c>
      <c r="AH25" s="39" t="s">
        <v>1882</v>
      </c>
      <c r="AK25" s="39" t="s">
        <v>1882</v>
      </c>
      <c r="AL25" s="39" t="s">
        <v>1882</v>
      </c>
      <c r="AM25" s="39" t="s">
        <v>1882</v>
      </c>
      <c r="AN25" s="39" t="s">
        <v>1882</v>
      </c>
      <c r="AO25" s="39" t="s">
        <v>1882</v>
      </c>
      <c r="AP25" s="39" t="s">
        <v>1882</v>
      </c>
      <c r="AQ25" s="39" t="s">
        <v>1882</v>
      </c>
      <c r="AR25" s="39" t="s">
        <v>1882</v>
      </c>
      <c r="AS25" s="39" t="s">
        <v>1882</v>
      </c>
      <c r="AT25" s="39" t="s">
        <v>1882</v>
      </c>
    </row>
    <row r="26" spans="1:54" x14ac:dyDescent="0.35">
      <c r="A26" s="39" t="s">
        <v>61</v>
      </c>
      <c r="B26" s="39">
        <v>30</v>
      </c>
      <c r="C26" s="39" t="s">
        <v>1882</v>
      </c>
      <c r="D26" s="39" t="s">
        <v>1882</v>
      </c>
      <c r="E26" s="39" t="s">
        <v>1882</v>
      </c>
      <c r="F26" s="39" t="s">
        <v>1882</v>
      </c>
      <c r="G26" s="39" t="s">
        <v>1882</v>
      </c>
      <c r="H26" s="39" t="s">
        <v>1882</v>
      </c>
      <c r="I26" s="39" t="s">
        <v>1882</v>
      </c>
      <c r="J26" s="39" t="s">
        <v>1882</v>
      </c>
      <c r="K26" s="39" t="s">
        <v>1882</v>
      </c>
      <c r="L26" s="39" t="s">
        <v>1882</v>
      </c>
      <c r="M26" s="39" t="s">
        <v>1882</v>
      </c>
      <c r="N26" s="39" t="s">
        <v>1882</v>
      </c>
      <c r="O26" s="39" t="s">
        <v>1882</v>
      </c>
      <c r="P26" s="39" t="s">
        <v>1882</v>
      </c>
      <c r="Q26" s="39" t="s">
        <v>1882</v>
      </c>
      <c r="R26" s="39" t="s">
        <v>1882</v>
      </c>
      <c r="S26" s="39" t="s">
        <v>1882</v>
      </c>
      <c r="T26" s="39" t="s">
        <v>1882</v>
      </c>
      <c r="U26" s="39" t="s">
        <v>1882</v>
      </c>
      <c r="V26" s="39" t="s">
        <v>1882</v>
      </c>
      <c r="W26" s="39" t="s">
        <v>1882</v>
      </c>
      <c r="X26" s="39" t="s">
        <v>1882</v>
      </c>
      <c r="Y26" s="39" t="s">
        <v>1882</v>
      </c>
      <c r="Z26" s="39" t="s">
        <v>1882</v>
      </c>
      <c r="AA26" s="39" t="s">
        <v>1882</v>
      </c>
      <c r="AB26" s="39" t="s">
        <v>1882</v>
      </c>
      <c r="AC26" s="39" t="s">
        <v>1882</v>
      </c>
      <c r="AD26" s="39" t="s">
        <v>1882</v>
      </c>
      <c r="AE26" s="39" t="s">
        <v>1882</v>
      </c>
      <c r="AF26" s="39" t="s">
        <v>1882</v>
      </c>
    </row>
    <row r="27" spans="1:54" x14ac:dyDescent="0.35">
      <c r="A27" s="39" t="s">
        <v>70</v>
      </c>
      <c r="B27" s="39">
        <v>33</v>
      </c>
      <c r="C27" s="39" t="s">
        <v>1882</v>
      </c>
      <c r="D27" s="39" t="s">
        <v>1882</v>
      </c>
      <c r="E27" s="39" t="s">
        <v>1882</v>
      </c>
      <c r="F27" s="39" t="s">
        <v>1882</v>
      </c>
      <c r="G27" s="39" t="s">
        <v>1882</v>
      </c>
      <c r="H27" s="39" t="s">
        <v>1882</v>
      </c>
      <c r="I27" s="39" t="s">
        <v>1882</v>
      </c>
      <c r="J27" s="39" t="s">
        <v>1882</v>
      </c>
      <c r="K27" s="39" t="s">
        <v>1882</v>
      </c>
      <c r="L27" s="39" t="s">
        <v>1882</v>
      </c>
      <c r="M27" s="39" t="s">
        <v>1882</v>
      </c>
      <c r="N27" s="39" t="s">
        <v>1882</v>
      </c>
      <c r="O27" s="39" t="s">
        <v>1882</v>
      </c>
      <c r="P27" s="39" t="s">
        <v>1882</v>
      </c>
      <c r="Q27" s="39" t="s">
        <v>1882</v>
      </c>
      <c r="R27" s="39" t="s">
        <v>1882</v>
      </c>
      <c r="S27" s="39" t="s">
        <v>1882</v>
      </c>
      <c r="T27" s="39" t="s">
        <v>1882</v>
      </c>
      <c r="U27" s="39" t="s">
        <v>1882</v>
      </c>
      <c r="V27" s="39" t="s">
        <v>1882</v>
      </c>
      <c r="W27" s="39" t="s">
        <v>1882</v>
      </c>
      <c r="X27" s="39" t="s">
        <v>1882</v>
      </c>
      <c r="Y27" s="39" t="s">
        <v>1882</v>
      </c>
      <c r="Z27" s="39" t="s">
        <v>1882</v>
      </c>
      <c r="AA27" s="39" t="s">
        <v>1882</v>
      </c>
      <c r="AB27" s="39" t="s">
        <v>1882</v>
      </c>
      <c r="AC27" s="39" t="s">
        <v>1882</v>
      </c>
      <c r="AD27" s="39" t="s">
        <v>1882</v>
      </c>
      <c r="AE27" s="39" t="s">
        <v>1882</v>
      </c>
      <c r="AF27" s="39" t="s">
        <v>1882</v>
      </c>
      <c r="AG27" s="39" t="s">
        <v>1882</v>
      </c>
      <c r="AH27" s="39" t="s">
        <v>1882</v>
      </c>
      <c r="AI27" s="39" t="s">
        <v>1882</v>
      </c>
    </row>
    <row r="28" spans="1:54" x14ac:dyDescent="0.35">
      <c r="A28" s="39" t="s">
        <v>103</v>
      </c>
      <c r="B28" s="39">
        <v>32</v>
      </c>
      <c r="C28" s="39" t="s">
        <v>1882</v>
      </c>
      <c r="D28" s="39" t="s">
        <v>1882</v>
      </c>
      <c r="E28" s="39" t="s">
        <v>1882</v>
      </c>
      <c r="F28" s="39" t="s">
        <v>1882</v>
      </c>
      <c r="G28" s="39" t="s">
        <v>1882</v>
      </c>
      <c r="H28" s="39" t="s">
        <v>1882</v>
      </c>
      <c r="I28" s="39" t="s">
        <v>1882</v>
      </c>
      <c r="J28" s="39" t="s">
        <v>1882</v>
      </c>
      <c r="K28" s="39" t="s">
        <v>1882</v>
      </c>
      <c r="L28" s="39" t="s">
        <v>1882</v>
      </c>
      <c r="M28" s="39" t="s">
        <v>1882</v>
      </c>
      <c r="N28" s="39" t="s">
        <v>1882</v>
      </c>
      <c r="O28" s="39" t="s">
        <v>1882</v>
      </c>
      <c r="P28" s="39" t="s">
        <v>1882</v>
      </c>
      <c r="Q28" s="39" t="s">
        <v>1882</v>
      </c>
      <c r="R28" s="39" t="s">
        <v>1882</v>
      </c>
      <c r="S28" s="39" t="s">
        <v>1882</v>
      </c>
      <c r="T28" s="39" t="s">
        <v>1882</v>
      </c>
      <c r="U28" s="39" t="s">
        <v>1882</v>
      </c>
      <c r="V28" s="39" t="s">
        <v>1882</v>
      </c>
      <c r="W28" s="39" t="s">
        <v>1882</v>
      </c>
      <c r="X28" s="39" t="s">
        <v>1882</v>
      </c>
      <c r="Y28" s="39" t="s">
        <v>1882</v>
      </c>
      <c r="Z28" s="39" t="s">
        <v>1882</v>
      </c>
      <c r="AA28" s="39" t="s">
        <v>1882</v>
      </c>
      <c r="AB28" s="39" t="s">
        <v>1882</v>
      </c>
      <c r="AC28" s="39" t="s">
        <v>1882</v>
      </c>
      <c r="AD28" s="39" t="s">
        <v>1882</v>
      </c>
      <c r="AE28" s="39" t="s">
        <v>1882</v>
      </c>
      <c r="AF28" s="39" t="s">
        <v>1882</v>
      </c>
      <c r="AG28" s="39" t="s">
        <v>1882</v>
      </c>
      <c r="AH28" s="39" t="s">
        <v>1882</v>
      </c>
    </row>
    <row r="29" spans="1:54" x14ac:dyDescent="0.35">
      <c r="A29" s="39" t="s">
        <v>73</v>
      </c>
      <c r="B29" s="39">
        <v>3</v>
      </c>
      <c r="AI29" s="39" t="s">
        <v>1882</v>
      </c>
      <c r="AJ29" s="39" t="s">
        <v>1882</v>
      </c>
      <c r="AK29" s="39" t="s">
        <v>1882</v>
      </c>
    </row>
    <row r="30" spans="1:54" x14ac:dyDescent="0.35">
      <c r="A30" s="39" t="s">
        <v>6</v>
      </c>
      <c r="B30" s="39">
        <v>30</v>
      </c>
      <c r="K30" s="39" t="s">
        <v>1882</v>
      </c>
      <c r="L30" s="39" t="s">
        <v>1882</v>
      </c>
      <c r="M30" s="39" t="s">
        <v>1882</v>
      </c>
      <c r="O30" s="39" t="s">
        <v>1882</v>
      </c>
      <c r="P30" s="39" t="s">
        <v>1882</v>
      </c>
      <c r="Q30" s="39" t="s">
        <v>1882</v>
      </c>
      <c r="R30" s="39" t="s">
        <v>1882</v>
      </c>
      <c r="S30" s="39" t="s">
        <v>1882</v>
      </c>
      <c r="T30" s="39" t="s">
        <v>1882</v>
      </c>
      <c r="U30" s="39" t="s">
        <v>1882</v>
      </c>
      <c r="V30" s="39" t="s">
        <v>1882</v>
      </c>
      <c r="W30" s="39" t="s">
        <v>1882</v>
      </c>
      <c r="X30" s="39" t="s">
        <v>1882</v>
      </c>
      <c r="Y30" s="39" t="s">
        <v>1882</v>
      </c>
      <c r="Z30" s="39" t="s">
        <v>1882</v>
      </c>
      <c r="AA30" s="39" t="s">
        <v>1882</v>
      </c>
      <c r="AB30" s="39" t="s">
        <v>1882</v>
      </c>
      <c r="AC30" s="39" t="s">
        <v>1882</v>
      </c>
      <c r="AD30" s="39" t="s">
        <v>1882</v>
      </c>
      <c r="AF30" s="39" t="s">
        <v>1882</v>
      </c>
      <c r="AG30" s="39" t="s">
        <v>1882</v>
      </c>
      <c r="AH30" s="39" t="s">
        <v>1882</v>
      </c>
      <c r="AI30" s="39" t="s">
        <v>1882</v>
      </c>
      <c r="AJ30" s="39" t="s">
        <v>1882</v>
      </c>
      <c r="AK30" s="39" t="s">
        <v>1882</v>
      </c>
      <c r="AL30" s="39" t="s">
        <v>1882</v>
      </c>
      <c r="AM30" s="39" t="s">
        <v>1882</v>
      </c>
      <c r="AN30" s="39" t="s">
        <v>1882</v>
      </c>
      <c r="AO30" s="39" t="s">
        <v>1882</v>
      </c>
      <c r="AP30" s="39" t="s">
        <v>1882</v>
      </c>
    </row>
    <row r="31" spans="1:54" x14ac:dyDescent="0.35">
      <c r="A31" s="39" t="s">
        <v>40</v>
      </c>
      <c r="B31" s="39">
        <v>26</v>
      </c>
      <c r="Q31" s="39" t="s">
        <v>1882</v>
      </c>
      <c r="R31" s="39" t="s">
        <v>1882</v>
      </c>
      <c r="S31" s="39" t="s">
        <v>1882</v>
      </c>
      <c r="T31" s="39" t="s">
        <v>1882</v>
      </c>
      <c r="U31" s="39" t="s">
        <v>1882</v>
      </c>
      <c r="V31" s="39" t="s">
        <v>1882</v>
      </c>
      <c r="W31" s="39" t="s">
        <v>1882</v>
      </c>
      <c r="X31" s="39" t="s">
        <v>1882</v>
      </c>
      <c r="Y31" s="39" t="s">
        <v>1882</v>
      </c>
      <c r="Z31" s="39" t="s">
        <v>1882</v>
      </c>
      <c r="AA31" s="39" t="s">
        <v>1882</v>
      </c>
      <c r="AB31" s="39" t="s">
        <v>1882</v>
      </c>
      <c r="AC31" s="39" t="s">
        <v>1882</v>
      </c>
      <c r="AD31" s="39" t="s">
        <v>1882</v>
      </c>
      <c r="AE31" s="39" t="s">
        <v>1882</v>
      </c>
      <c r="AF31" s="39" t="s">
        <v>1882</v>
      </c>
      <c r="AG31" s="39" t="s">
        <v>1882</v>
      </c>
      <c r="AH31" s="39" t="s">
        <v>1882</v>
      </c>
      <c r="AI31" s="39" t="s">
        <v>1882</v>
      </c>
      <c r="AJ31" s="39" t="s">
        <v>1882</v>
      </c>
      <c r="AK31" s="39" t="s">
        <v>1882</v>
      </c>
      <c r="AL31" s="39" t="s">
        <v>1882</v>
      </c>
      <c r="AM31" s="39" t="s">
        <v>1882</v>
      </c>
      <c r="AN31" s="39" t="s">
        <v>1882</v>
      </c>
      <c r="AO31" s="39" t="s">
        <v>1882</v>
      </c>
      <c r="AP31" s="39" t="s">
        <v>1882</v>
      </c>
    </row>
    <row r="32" spans="1:54" x14ac:dyDescent="0.35">
      <c r="A32" s="39" t="s">
        <v>76</v>
      </c>
      <c r="B32" s="39">
        <v>16</v>
      </c>
      <c r="S32" s="39" t="s">
        <v>1882</v>
      </c>
      <c r="T32" s="39" t="s">
        <v>1882</v>
      </c>
      <c r="U32" s="39" t="s">
        <v>1882</v>
      </c>
      <c r="V32" s="39" t="s">
        <v>1882</v>
      </c>
      <c r="W32" s="39" t="s">
        <v>1882</v>
      </c>
      <c r="X32" s="39" t="s">
        <v>1882</v>
      </c>
      <c r="Y32" s="39" t="s">
        <v>1882</v>
      </c>
      <c r="Z32" s="39" t="s">
        <v>1882</v>
      </c>
      <c r="AA32" s="39" t="s">
        <v>1882</v>
      </c>
      <c r="AB32" s="39" t="s">
        <v>1882</v>
      </c>
      <c r="AC32" s="39" t="s">
        <v>1882</v>
      </c>
      <c r="AD32" s="39" t="s">
        <v>1882</v>
      </c>
      <c r="AE32" s="39" t="s">
        <v>1882</v>
      </c>
      <c r="AF32" s="39" t="s">
        <v>1882</v>
      </c>
      <c r="AG32" s="39" t="s">
        <v>1882</v>
      </c>
      <c r="AH32" s="39" t="s">
        <v>1882</v>
      </c>
    </row>
    <row r="33" spans="1:53" x14ac:dyDescent="0.35">
      <c r="A33" s="39" t="s">
        <v>253</v>
      </c>
      <c r="B33" s="39">
        <v>26</v>
      </c>
      <c r="AA33" s="39" t="s">
        <v>1882</v>
      </c>
      <c r="AB33" s="39" t="s">
        <v>1882</v>
      </c>
      <c r="AC33" s="39" t="s">
        <v>1882</v>
      </c>
      <c r="AD33" s="39" t="s">
        <v>1882</v>
      </c>
      <c r="AE33" s="39" t="s">
        <v>1882</v>
      </c>
      <c r="AF33" s="39" t="s">
        <v>1882</v>
      </c>
      <c r="AG33" s="39" t="s">
        <v>1882</v>
      </c>
      <c r="AH33" s="39" t="s">
        <v>1882</v>
      </c>
      <c r="AJ33" s="39" t="s">
        <v>1882</v>
      </c>
      <c r="AK33" s="39" t="s">
        <v>1882</v>
      </c>
      <c r="AL33" s="39" t="s">
        <v>1882</v>
      </c>
      <c r="AM33" s="39" t="s">
        <v>1882</v>
      </c>
      <c r="AN33" s="39" t="s">
        <v>1882</v>
      </c>
      <c r="AO33" s="39" t="s">
        <v>1882</v>
      </c>
      <c r="AP33" s="39" t="s">
        <v>1882</v>
      </c>
      <c r="AQ33" s="39" t="s">
        <v>1882</v>
      </c>
      <c r="AR33" s="39" t="s">
        <v>1882</v>
      </c>
      <c r="AS33" s="39" t="s">
        <v>1882</v>
      </c>
      <c r="AT33" s="39" t="s">
        <v>1882</v>
      </c>
      <c r="AU33" s="39" t="s">
        <v>1882</v>
      </c>
      <c r="AV33" s="39" t="s">
        <v>1882</v>
      </c>
      <c r="AW33" s="39" t="s">
        <v>1882</v>
      </c>
      <c r="AX33" s="39" t="s">
        <v>1882</v>
      </c>
      <c r="AY33" s="39" t="s">
        <v>1882</v>
      </c>
      <c r="AZ33" s="39" t="s">
        <v>1882</v>
      </c>
      <c r="BA33" s="39" t="s">
        <v>1882</v>
      </c>
    </row>
    <row r="34" spans="1:53" x14ac:dyDescent="0.35">
      <c r="A34" s="39" t="s">
        <v>67</v>
      </c>
      <c r="B34" s="39">
        <v>12</v>
      </c>
      <c r="C34" s="39" t="s">
        <v>1882</v>
      </c>
      <c r="D34" s="39" t="s">
        <v>1882</v>
      </c>
      <c r="E34" s="39" t="s">
        <v>1882</v>
      </c>
      <c r="F34" s="39" t="s">
        <v>1882</v>
      </c>
      <c r="G34" s="39" t="s">
        <v>1882</v>
      </c>
      <c r="H34" s="39" t="s">
        <v>1882</v>
      </c>
      <c r="I34" s="39" t="s">
        <v>1882</v>
      </c>
      <c r="J34" s="39" t="s">
        <v>1882</v>
      </c>
      <c r="K34" s="39" t="s">
        <v>1882</v>
      </c>
      <c r="L34" s="39" t="s">
        <v>1882</v>
      </c>
      <c r="M34" s="39" t="s">
        <v>1882</v>
      </c>
      <c r="N34" s="39" t="s">
        <v>1882</v>
      </c>
    </row>
    <row r="35" spans="1:53" x14ac:dyDescent="0.35">
      <c r="A35" s="39" t="s">
        <v>64</v>
      </c>
      <c r="B35" s="39">
        <v>26</v>
      </c>
      <c r="C35" s="39" t="s">
        <v>1882</v>
      </c>
      <c r="D35" s="39" t="s">
        <v>1882</v>
      </c>
      <c r="E35" s="39" t="s">
        <v>1882</v>
      </c>
      <c r="F35" s="39" t="s">
        <v>1882</v>
      </c>
      <c r="G35" s="39" t="s">
        <v>1882</v>
      </c>
      <c r="H35" s="39" t="s">
        <v>1882</v>
      </c>
      <c r="I35" s="39" t="s">
        <v>1882</v>
      </c>
      <c r="J35" s="39" t="s">
        <v>1882</v>
      </c>
      <c r="K35" s="39" t="s">
        <v>1882</v>
      </c>
      <c r="L35" s="39" t="s">
        <v>1882</v>
      </c>
      <c r="M35" s="39" t="s">
        <v>1882</v>
      </c>
      <c r="N35" s="39" t="s">
        <v>1882</v>
      </c>
      <c r="O35" s="39" t="s">
        <v>1882</v>
      </c>
      <c r="P35" s="39" t="s">
        <v>1882</v>
      </c>
      <c r="Q35" s="39" t="s">
        <v>1882</v>
      </c>
      <c r="R35" s="39" t="s">
        <v>1882</v>
      </c>
      <c r="S35" s="39" t="s">
        <v>1882</v>
      </c>
      <c r="T35" s="39" t="s">
        <v>1882</v>
      </c>
      <c r="U35" s="39" t="s">
        <v>1882</v>
      </c>
      <c r="V35" s="39" t="s">
        <v>1882</v>
      </c>
      <c r="W35" s="39" t="s">
        <v>1882</v>
      </c>
      <c r="X35" s="39" t="s">
        <v>1882</v>
      </c>
      <c r="Y35" s="39" t="s">
        <v>1882</v>
      </c>
      <c r="Z35" s="39" t="s">
        <v>1882</v>
      </c>
      <c r="AA35" s="39" t="s">
        <v>1882</v>
      </c>
      <c r="AB35" s="39" t="s">
        <v>1882</v>
      </c>
    </row>
    <row r="36" spans="1:53" x14ac:dyDescent="0.35">
      <c r="A36" s="39" t="s">
        <v>91</v>
      </c>
      <c r="B36" s="39">
        <v>19</v>
      </c>
      <c r="AG36" s="39" t="s">
        <v>1882</v>
      </c>
      <c r="AH36" s="39" t="s">
        <v>1882</v>
      </c>
      <c r="AI36" s="39" t="s">
        <v>1882</v>
      </c>
      <c r="AJ36" s="39" t="s">
        <v>1882</v>
      </c>
      <c r="AK36" s="39" t="s">
        <v>1882</v>
      </c>
      <c r="AL36" s="39" t="s">
        <v>1882</v>
      </c>
      <c r="AM36" s="39" t="s">
        <v>1882</v>
      </c>
      <c r="AN36" s="39" t="s">
        <v>1882</v>
      </c>
      <c r="AO36" s="39" t="s">
        <v>1882</v>
      </c>
      <c r="AP36" s="39" t="s">
        <v>1882</v>
      </c>
      <c r="AS36" s="39" t="s">
        <v>1882</v>
      </c>
      <c r="AT36" s="39" t="s">
        <v>1882</v>
      </c>
      <c r="AU36" s="39" t="s">
        <v>1882</v>
      </c>
      <c r="AV36" s="39" t="s">
        <v>1882</v>
      </c>
      <c r="AW36" s="39" t="s">
        <v>1882</v>
      </c>
      <c r="AX36" s="39" t="s">
        <v>1882</v>
      </c>
      <c r="AY36" s="39" t="s">
        <v>1882</v>
      </c>
      <c r="AZ36" s="39" t="s">
        <v>1882</v>
      </c>
      <c r="BA36" s="39" t="s">
        <v>1882</v>
      </c>
    </row>
    <row r="37" spans="1:53" x14ac:dyDescent="0.35">
      <c r="A37" s="39" t="s">
        <v>12</v>
      </c>
      <c r="B37" s="39">
        <v>20</v>
      </c>
      <c r="AA37" s="39" t="s">
        <v>1882</v>
      </c>
      <c r="AB37" s="39" t="s">
        <v>1882</v>
      </c>
      <c r="AC37" s="39" t="s">
        <v>1882</v>
      </c>
      <c r="AD37" s="39" t="s">
        <v>1882</v>
      </c>
      <c r="AE37" s="39" t="s">
        <v>1882</v>
      </c>
      <c r="AF37" s="39" t="s">
        <v>1882</v>
      </c>
      <c r="AG37" s="39" t="s">
        <v>1882</v>
      </c>
      <c r="AH37" s="39" t="s">
        <v>1882</v>
      </c>
      <c r="AI37" s="39" t="s">
        <v>1882</v>
      </c>
      <c r="AJ37" s="39" t="s">
        <v>1882</v>
      </c>
      <c r="AK37" s="39" t="s">
        <v>1882</v>
      </c>
      <c r="AL37" s="39" t="s">
        <v>1882</v>
      </c>
      <c r="AM37" s="39" t="s">
        <v>1882</v>
      </c>
      <c r="AN37" s="39" t="s">
        <v>1882</v>
      </c>
      <c r="AO37" s="39" t="s">
        <v>1882</v>
      </c>
      <c r="AP37" s="39" t="s">
        <v>1882</v>
      </c>
      <c r="AQ37" s="39" t="s">
        <v>1882</v>
      </c>
      <c r="AR37" s="39" t="s">
        <v>1882</v>
      </c>
      <c r="AS37" s="39" t="s">
        <v>1882</v>
      </c>
      <c r="AT37" s="39" t="s">
        <v>1882</v>
      </c>
    </row>
    <row r="38" spans="1:53" x14ac:dyDescent="0.35">
      <c r="A38" s="39" t="s">
        <v>33</v>
      </c>
      <c r="B38" s="39">
        <v>7</v>
      </c>
      <c r="C38" s="39" t="s">
        <v>1882</v>
      </c>
      <c r="D38" s="39" t="s">
        <v>1882</v>
      </c>
      <c r="E38" s="39" t="s">
        <v>1882</v>
      </c>
      <c r="F38" s="39" t="s">
        <v>1882</v>
      </c>
      <c r="G38" s="39" t="s">
        <v>1882</v>
      </c>
      <c r="H38" s="39" t="s">
        <v>1882</v>
      </c>
      <c r="I38" s="39" t="s">
        <v>1882</v>
      </c>
    </row>
    <row r="39" spans="1:53" x14ac:dyDescent="0.35">
      <c r="A39" s="39" t="s">
        <v>21</v>
      </c>
      <c r="B39" s="39">
        <v>37</v>
      </c>
      <c r="H39" s="39" t="s">
        <v>1882</v>
      </c>
      <c r="J39" s="39" t="s">
        <v>1882</v>
      </c>
      <c r="L39" s="39" t="s">
        <v>1882</v>
      </c>
      <c r="M39" s="39" t="s">
        <v>1882</v>
      </c>
      <c r="N39" s="39" t="s">
        <v>1882</v>
      </c>
      <c r="O39" s="39" t="s">
        <v>1882</v>
      </c>
      <c r="P39" s="39" t="s">
        <v>1882</v>
      </c>
      <c r="Q39" s="39" t="s">
        <v>1882</v>
      </c>
      <c r="R39" s="39" t="s">
        <v>1882</v>
      </c>
      <c r="S39" s="39" t="s">
        <v>1882</v>
      </c>
      <c r="T39" s="39" t="s">
        <v>1882</v>
      </c>
      <c r="U39" s="39" t="s">
        <v>1882</v>
      </c>
      <c r="V39" s="39" t="s">
        <v>1882</v>
      </c>
      <c r="W39" s="39" t="s">
        <v>1882</v>
      </c>
      <c r="X39" s="39" t="s">
        <v>1882</v>
      </c>
      <c r="Y39" s="39" t="s">
        <v>1882</v>
      </c>
      <c r="Z39" s="39" t="s">
        <v>1882</v>
      </c>
      <c r="AA39" s="39" t="s">
        <v>1882</v>
      </c>
      <c r="AB39" s="39" t="s">
        <v>1882</v>
      </c>
      <c r="AC39" s="39" t="s">
        <v>1882</v>
      </c>
      <c r="AD39" s="39" t="s">
        <v>1882</v>
      </c>
      <c r="AE39" s="39" t="s">
        <v>1882</v>
      </c>
      <c r="AF39" s="39" t="s">
        <v>1882</v>
      </c>
      <c r="AG39" s="39" t="s">
        <v>1882</v>
      </c>
      <c r="AH39" s="39" t="s">
        <v>1882</v>
      </c>
      <c r="AI39" s="39" t="s">
        <v>1882</v>
      </c>
      <c r="AJ39" s="39" t="s">
        <v>1882</v>
      </c>
      <c r="AK39" s="39" t="s">
        <v>1882</v>
      </c>
      <c r="AL39" s="39" t="s">
        <v>1882</v>
      </c>
      <c r="AM39" s="39" t="s">
        <v>1882</v>
      </c>
      <c r="AN39" s="39" t="s">
        <v>1882</v>
      </c>
      <c r="AO39" s="39" t="s">
        <v>1882</v>
      </c>
      <c r="AP39" s="39" t="s">
        <v>1882</v>
      </c>
      <c r="AQ39" s="39" t="s">
        <v>1882</v>
      </c>
      <c r="AR39" s="39" t="s">
        <v>1882</v>
      </c>
      <c r="AS39" s="39" t="s">
        <v>1882</v>
      </c>
      <c r="AT39" s="39" t="s">
        <v>1882</v>
      </c>
    </row>
    <row r="40" spans="1:53" x14ac:dyDescent="0.35">
      <c r="A40" s="40" t="s">
        <v>2112</v>
      </c>
      <c r="B40" s="40">
        <f>SUM(B2:B39)</f>
        <v>915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71"/>
  <sheetViews>
    <sheetView workbookViewId="0">
      <selection activeCell="B39" sqref="B39"/>
    </sheetView>
  </sheetViews>
  <sheetFormatPr defaultRowHeight="13" x14ac:dyDescent="0.3"/>
  <cols>
    <col min="1" max="1" width="4.453125" style="3" customWidth="1"/>
    <col min="2" max="2" width="34.26953125" style="3" bestFit="1" customWidth="1"/>
    <col min="3" max="3" width="18.81640625" style="3" hidden="1" customWidth="1"/>
    <col min="4" max="4" width="9.26953125" style="3" customWidth="1"/>
    <col min="5" max="5" width="11.81640625" style="3" customWidth="1"/>
    <col min="6" max="6" width="16.1796875" style="3" customWidth="1"/>
    <col min="7" max="7" width="27.1796875" style="3" hidden="1" customWidth="1"/>
    <col min="8" max="8" width="32" style="3" hidden="1" customWidth="1"/>
    <col min="9" max="10" width="0" style="3" hidden="1" customWidth="1"/>
    <col min="11" max="256" width="9.1796875" style="3"/>
    <col min="257" max="257" width="4.453125" style="3" customWidth="1"/>
    <col min="258" max="258" width="34.26953125" style="3" bestFit="1" customWidth="1"/>
    <col min="259" max="259" width="18.81640625" style="3" bestFit="1" customWidth="1"/>
    <col min="260" max="260" width="9.26953125" style="3" customWidth="1"/>
    <col min="261" max="261" width="11.81640625" style="3" customWidth="1"/>
    <col min="262" max="262" width="5.26953125" style="3" customWidth="1"/>
    <col min="263" max="263" width="27.1796875" style="3" customWidth="1"/>
    <col min="264" max="264" width="32" style="3" customWidth="1"/>
    <col min="265" max="512" width="9.1796875" style="3"/>
    <col min="513" max="513" width="4.453125" style="3" customWidth="1"/>
    <col min="514" max="514" width="34.26953125" style="3" bestFit="1" customWidth="1"/>
    <col min="515" max="515" width="18.81640625" style="3" bestFit="1" customWidth="1"/>
    <col min="516" max="516" width="9.26953125" style="3" customWidth="1"/>
    <col min="517" max="517" width="11.81640625" style="3" customWidth="1"/>
    <col min="518" max="518" width="5.26953125" style="3" customWidth="1"/>
    <col min="519" max="519" width="27.1796875" style="3" customWidth="1"/>
    <col min="520" max="520" width="32" style="3" customWidth="1"/>
    <col min="521" max="768" width="9.1796875" style="3"/>
    <col min="769" max="769" width="4.453125" style="3" customWidth="1"/>
    <col min="770" max="770" width="34.26953125" style="3" bestFit="1" customWidth="1"/>
    <col min="771" max="771" width="18.81640625" style="3" bestFit="1" customWidth="1"/>
    <col min="772" max="772" width="9.26953125" style="3" customWidth="1"/>
    <col min="773" max="773" width="11.81640625" style="3" customWidth="1"/>
    <col min="774" max="774" width="5.26953125" style="3" customWidth="1"/>
    <col min="775" max="775" width="27.1796875" style="3" customWidth="1"/>
    <col min="776" max="776" width="32" style="3" customWidth="1"/>
    <col min="777" max="1024" width="9.1796875" style="3"/>
    <col min="1025" max="1025" width="4.453125" style="3" customWidth="1"/>
    <col min="1026" max="1026" width="34.26953125" style="3" bestFit="1" customWidth="1"/>
    <col min="1027" max="1027" width="18.81640625" style="3" bestFit="1" customWidth="1"/>
    <col min="1028" max="1028" width="9.26953125" style="3" customWidth="1"/>
    <col min="1029" max="1029" width="11.81640625" style="3" customWidth="1"/>
    <col min="1030" max="1030" width="5.26953125" style="3" customWidth="1"/>
    <col min="1031" max="1031" width="27.1796875" style="3" customWidth="1"/>
    <col min="1032" max="1032" width="32" style="3" customWidth="1"/>
    <col min="1033" max="1280" width="9.1796875" style="3"/>
    <col min="1281" max="1281" width="4.453125" style="3" customWidth="1"/>
    <col min="1282" max="1282" width="34.26953125" style="3" bestFit="1" customWidth="1"/>
    <col min="1283" max="1283" width="18.81640625" style="3" bestFit="1" customWidth="1"/>
    <col min="1284" max="1284" width="9.26953125" style="3" customWidth="1"/>
    <col min="1285" max="1285" width="11.81640625" style="3" customWidth="1"/>
    <col min="1286" max="1286" width="5.26953125" style="3" customWidth="1"/>
    <col min="1287" max="1287" width="27.1796875" style="3" customWidth="1"/>
    <col min="1288" max="1288" width="32" style="3" customWidth="1"/>
    <col min="1289" max="1536" width="9.1796875" style="3"/>
    <col min="1537" max="1537" width="4.453125" style="3" customWidth="1"/>
    <col min="1538" max="1538" width="34.26953125" style="3" bestFit="1" customWidth="1"/>
    <col min="1539" max="1539" width="18.81640625" style="3" bestFit="1" customWidth="1"/>
    <col min="1540" max="1540" width="9.26953125" style="3" customWidth="1"/>
    <col min="1541" max="1541" width="11.81640625" style="3" customWidth="1"/>
    <col min="1542" max="1542" width="5.26953125" style="3" customWidth="1"/>
    <col min="1543" max="1543" width="27.1796875" style="3" customWidth="1"/>
    <col min="1544" max="1544" width="32" style="3" customWidth="1"/>
    <col min="1545" max="1792" width="9.1796875" style="3"/>
    <col min="1793" max="1793" width="4.453125" style="3" customWidth="1"/>
    <col min="1794" max="1794" width="34.26953125" style="3" bestFit="1" customWidth="1"/>
    <col min="1795" max="1795" width="18.81640625" style="3" bestFit="1" customWidth="1"/>
    <col min="1796" max="1796" width="9.26953125" style="3" customWidth="1"/>
    <col min="1797" max="1797" width="11.81640625" style="3" customWidth="1"/>
    <col min="1798" max="1798" width="5.26953125" style="3" customWidth="1"/>
    <col min="1799" max="1799" width="27.1796875" style="3" customWidth="1"/>
    <col min="1800" max="1800" width="32" style="3" customWidth="1"/>
    <col min="1801" max="2048" width="9.1796875" style="3"/>
    <col min="2049" max="2049" width="4.453125" style="3" customWidth="1"/>
    <col min="2050" max="2050" width="34.26953125" style="3" bestFit="1" customWidth="1"/>
    <col min="2051" max="2051" width="18.81640625" style="3" bestFit="1" customWidth="1"/>
    <col min="2052" max="2052" width="9.26953125" style="3" customWidth="1"/>
    <col min="2053" max="2053" width="11.81640625" style="3" customWidth="1"/>
    <col min="2054" max="2054" width="5.26953125" style="3" customWidth="1"/>
    <col min="2055" max="2055" width="27.1796875" style="3" customWidth="1"/>
    <col min="2056" max="2056" width="32" style="3" customWidth="1"/>
    <col min="2057" max="2304" width="9.1796875" style="3"/>
    <col min="2305" max="2305" width="4.453125" style="3" customWidth="1"/>
    <col min="2306" max="2306" width="34.26953125" style="3" bestFit="1" customWidth="1"/>
    <col min="2307" max="2307" width="18.81640625" style="3" bestFit="1" customWidth="1"/>
    <col min="2308" max="2308" width="9.26953125" style="3" customWidth="1"/>
    <col min="2309" max="2309" width="11.81640625" style="3" customWidth="1"/>
    <col min="2310" max="2310" width="5.26953125" style="3" customWidth="1"/>
    <col min="2311" max="2311" width="27.1796875" style="3" customWidth="1"/>
    <col min="2312" max="2312" width="32" style="3" customWidth="1"/>
    <col min="2313" max="2560" width="9.1796875" style="3"/>
    <col min="2561" max="2561" width="4.453125" style="3" customWidth="1"/>
    <col min="2562" max="2562" width="34.26953125" style="3" bestFit="1" customWidth="1"/>
    <col min="2563" max="2563" width="18.81640625" style="3" bestFit="1" customWidth="1"/>
    <col min="2564" max="2564" width="9.26953125" style="3" customWidth="1"/>
    <col min="2565" max="2565" width="11.81640625" style="3" customWidth="1"/>
    <col min="2566" max="2566" width="5.26953125" style="3" customWidth="1"/>
    <col min="2567" max="2567" width="27.1796875" style="3" customWidth="1"/>
    <col min="2568" max="2568" width="32" style="3" customWidth="1"/>
    <col min="2569" max="2816" width="9.1796875" style="3"/>
    <col min="2817" max="2817" width="4.453125" style="3" customWidth="1"/>
    <col min="2818" max="2818" width="34.26953125" style="3" bestFit="1" customWidth="1"/>
    <col min="2819" max="2819" width="18.81640625" style="3" bestFit="1" customWidth="1"/>
    <col min="2820" max="2820" width="9.26953125" style="3" customWidth="1"/>
    <col min="2821" max="2821" width="11.81640625" style="3" customWidth="1"/>
    <col min="2822" max="2822" width="5.26953125" style="3" customWidth="1"/>
    <col min="2823" max="2823" width="27.1796875" style="3" customWidth="1"/>
    <col min="2824" max="2824" width="32" style="3" customWidth="1"/>
    <col min="2825" max="3072" width="9.1796875" style="3"/>
    <col min="3073" max="3073" width="4.453125" style="3" customWidth="1"/>
    <col min="3074" max="3074" width="34.26953125" style="3" bestFit="1" customWidth="1"/>
    <col min="3075" max="3075" width="18.81640625" style="3" bestFit="1" customWidth="1"/>
    <col min="3076" max="3076" width="9.26953125" style="3" customWidth="1"/>
    <col min="3077" max="3077" width="11.81640625" style="3" customWidth="1"/>
    <col min="3078" max="3078" width="5.26953125" style="3" customWidth="1"/>
    <col min="3079" max="3079" width="27.1796875" style="3" customWidth="1"/>
    <col min="3080" max="3080" width="32" style="3" customWidth="1"/>
    <col min="3081" max="3328" width="9.1796875" style="3"/>
    <col min="3329" max="3329" width="4.453125" style="3" customWidth="1"/>
    <col min="3330" max="3330" width="34.26953125" style="3" bestFit="1" customWidth="1"/>
    <col min="3331" max="3331" width="18.81640625" style="3" bestFit="1" customWidth="1"/>
    <col min="3332" max="3332" width="9.26953125" style="3" customWidth="1"/>
    <col min="3333" max="3333" width="11.81640625" style="3" customWidth="1"/>
    <col min="3334" max="3334" width="5.26953125" style="3" customWidth="1"/>
    <col min="3335" max="3335" width="27.1796875" style="3" customWidth="1"/>
    <col min="3336" max="3336" width="32" style="3" customWidth="1"/>
    <col min="3337" max="3584" width="9.1796875" style="3"/>
    <col min="3585" max="3585" width="4.453125" style="3" customWidth="1"/>
    <col min="3586" max="3586" width="34.26953125" style="3" bestFit="1" customWidth="1"/>
    <col min="3587" max="3587" width="18.81640625" style="3" bestFit="1" customWidth="1"/>
    <col min="3588" max="3588" width="9.26953125" style="3" customWidth="1"/>
    <col min="3589" max="3589" width="11.81640625" style="3" customWidth="1"/>
    <col min="3590" max="3590" width="5.26953125" style="3" customWidth="1"/>
    <col min="3591" max="3591" width="27.1796875" style="3" customWidth="1"/>
    <col min="3592" max="3592" width="32" style="3" customWidth="1"/>
    <col min="3593" max="3840" width="9.1796875" style="3"/>
    <col min="3841" max="3841" width="4.453125" style="3" customWidth="1"/>
    <col min="3842" max="3842" width="34.26953125" style="3" bestFit="1" customWidth="1"/>
    <col min="3843" max="3843" width="18.81640625" style="3" bestFit="1" customWidth="1"/>
    <col min="3844" max="3844" width="9.26953125" style="3" customWidth="1"/>
    <col min="3845" max="3845" width="11.81640625" style="3" customWidth="1"/>
    <col min="3846" max="3846" width="5.26953125" style="3" customWidth="1"/>
    <col min="3847" max="3847" width="27.1796875" style="3" customWidth="1"/>
    <col min="3848" max="3848" width="32" style="3" customWidth="1"/>
    <col min="3849" max="4096" width="9.1796875" style="3"/>
    <col min="4097" max="4097" width="4.453125" style="3" customWidth="1"/>
    <col min="4098" max="4098" width="34.26953125" style="3" bestFit="1" customWidth="1"/>
    <col min="4099" max="4099" width="18.81640625" style="3" bestFit="1" customWidth="1"/>
    <col min="4100" max="4100" width="9.26953125" style="3" customWidth="1"/>
    <col min="4101" max="4101" width="11.81640625" style="3" customWidth="1"/>
    <col min="4102" max="4102" width="5.26953125" style="3" customWidth="1"/>
    <col min="4103" max="4103" width="27.1796875" style="3" customWidth="1"/>
    <col min="4104" max="4104" width="32" style="3" customWidth="1"/>
    <col min="4105" max="4352" width="9.1796875" style="3"/>
    <col min="4353" max="4353" width="4.453125" style="3" customWidth="1"/>
    <col min="4354" max="4354" width="34.26953125" style="3" bestFit="1" customWidth="1"/>
    <col min="4355" max="4355" width="18.81640625" style="3" bestFit="1" customWidth="1"/>
    <col min="4356" max="4356" width="9.26953125" style="3" customWidth="1"/>
    <col min="4357" max="4357" width="11.81640625" style="3" customWidth="1"/>
    <col min="4358" max="4358" width="5.26953125" style="3" customWidth="1"/>
    <col min="4359" max="4359" width="27.1796875" style="3" customWidth="1"/>
    <col min="4360" max="4360" width="32" style="3" customWidth="1"/>
    <col min="4361" max="4608" width="9.1796875" style="3"/>
    <col min="4609" max="4609" width="4.453125" style="3" customWidth="1"/>
    <col min="4610" max="4610" width="34.26953125" style="3" bestFit="1" customWidth="1"/>
    <col min="4611" max="4611" width="18.81640625" style="3" bestFit="1" customWidth="1"/>
    <col min="4612" max="4612" width="9.26953125" style="3" customWidth="1"/>
    <col min="4613" max="4613" width="11.81640625" style="3" customWidth="1"/>
    <col min="4614" max="4614" width="5.26953125" style="3" customWidth="1"/>
    <col min="4615" max="4615" width="27.1796875" style="3" customWidth="1"/>
    <col min="4616" max="4616" width="32" style="3" customWidth="1"/>
    <col min="4617" max="4864" width="9.1796875" style="3"/>
    <col min="4865" max="4865" width="4.453125" style="3" customWidth="1"/>
    <col min="4866" max="4866" width="34.26953125" style="3" bestFit="1" customWidth="1"/>
    <col min="4867" max="4867" width="18.81640625" style="3" bestFit="1" customWidth="1"/>
    <col min="4868" max="4868" width="9.26953125" style="3" customWidth="1"/>
    <col min="4869" max="4869" width="11.81640625" style="3" customWidth="1"/>
    <col min="4870" max="4870" width="5.26953125" style="3" customWidth="1"/>
    <col min="4871" max="4871" width="27.1796875" style="3" customWidth="1"/>
    <col min="4872" max="4872" width="32" style="3" customWidth="1"/>
    <col min="4873" max="5120" width="9.1796875" style="3"/>
    <col min="5121" max="5121" width="4.453125" style="3" customWidth="1"/>
    <col min="5122" max="5122" width="34.26953125" style="3" bestFit="1" customWidth="1"/>
    <col min="5123" max="5123" width="18.81640625" style="3" bestFit="1" customWidth="1"/>
    <col min="5124" max="5124" width="9.26953125" style="3" customWidth="1"/>
    <col min="5125" max="5125" width="11.81640625" style="3" customWidth="1"/>
    <col min="5126" max="5126" width="5.26953125" style="3" customWidth="1"/>
    <col min="5127" max="5127" width="27.1796875" style="3" customWidth="1"/>
    <col min="5128" max="5128" width="32" style="3" customWidth="1"/>
    <col min="5129" max="5376" width="9.1796875" style="3"/>
    <col min="5377" max="5377" width="4.453125" style="3" customWidth="1"/>
    <col min="5378" max="5378" width="34.26953125" style="3" bestFit="1" customWidth="1"/>
    <col min="5379" max="5379" width="18.81640625" style="3" bestFit="1" customWidth="1"/>
    <col min="5380" max="5380" width="9.26953125" style="3" customWidth="1"/>
    <col min="5381" max="5381" width="11.81640625" style="3" customWidth="1"/>
    <col min="5382" max="5382" width="5.26953125" style="3" customWidth="1"/>
    <col min="5383" max="5383" width="27.1796875" style="3" customWidth="1"/>
    <col min="5384" max="5384" width="32" style="3" customWidth="1"/>
    <col min="5385" max="5632" width="9.1796875" style="3"/>
    <col min="5633" max="5633" width="4.453125" style="3" customWidth="1"/>
    <col min="5634" max="5634" width="34.26953125" style="3" bestFit="1" customWidth="1"/>
    <col min="5635" max="5635" width="18.81640625" style="3" bestFit="1" customWidth="1"/>
    <col min="5636" max="5636" width="9.26953125" style="3" customWidth="1"/>
    <col min="5637" max="5637" width="11.81640625" style="3" customWidth="1"/>
    <col min="5638" max="5638" width="5.26953125" style="3" customWidth="1"/>
    <col min="5639" max="5639" width="27.1796875" style="3" customWidth="1"/>
    <col min="5640" max="5640" width="32" style="3" customWidth="1"/>
    <col min="5641" max="5888" width="9.1796875" style="3"/>
    <col min="5889" max="5889" width="4.453125" style="3" customWidth="1"/>
    <col min="5890" max="5890" width="34.26953125" style="3" bestFit="1" customWidth="1"/>
    <col min="5891" max="5891" width="18.81640625" style="3" bestFit="1" customWidth="1"/>
    <col min="5892" max="5892" width="9.26953125" style="3" customWidth="1"/>
    <col min="5893" max="5893" width="11.81640625" style="3" customWidth="1"/>
    <col min="5894" max="5894" width="5.26953125" style="3" customWidth="1"/>
    <col min="5895" max="5895" width="27.1796875" style="3" customWidth="1"/>
    <col min="5896" max="5896" width="32" style="3" customWidth="1"/>
    <col min="5897" max="6144" width="9.1796875" style="3"/>
    <col min="6145" max="6145" width="4.453125" style="3" customWidth="1"/>
    <col min="6146" max="6146" width="34.26953125" style="3" bestFit="1" customWidth="1"/>
    <col min="6147" max="6147" width="18.81640625" style="3" bestFit="1" customWidth="1"/>
    <col min="6148" max="6148" width="9.26953125" style="3" customWidth="1"/>
    <col min="6149" max="6149" width="11.81640625" style="3" customWidth="1"/>
    <col min="6150" max="6150" width="5.26953125" style="3" customWidth="1"/>
    <col min="6151" max="6151" width="27.1796875" style="3" customWidth="1"/>
    <col min="6152" max="6152" width="32" style="3" customWidth="1"/>
    <col min="6153" max="6400" width="9.1796875" style="3"/>
    <col min="6401" max="6401" width="4.453125" style="3" customWidth="1"/>
    <col min="6402" max="6402" width="34.26953125" style="3" bestFit="1" customWidth="1"/>
    <col min="6403" max="6403" width="18.81640625" style="3" bestFit="1" customWidth="1"/>
    <col min="6404" max="6404" width="9.26953125" style="3" customWidth="1"/>
    <col min="6405" max="6405" width="11.81640625" style="3" customWidth="1"/>
    <col min="6406" max="6406" width="5.26953125" style="3" customWidth="1"/>
    <col min="6407" max="6407" width="27.1796875" style="3" customWidth="1"/>
    <col min="6408" max="6408" width="32" style="3" customWidth="1"/>
    <col min="6409" max="6656" width="9.1796875" style="3"/>
    <col min="6657" max="6657" width="4.453125" style="3" customWidth="1"/>
    <col min="6658" max="6658" width="34.26953125" style="3" bestFit="1" customWidth="1"/>
    <col min="6659" max="6659" width="18.81640625" style="3" bestFit="1" customWidth="1"/>
    <col min="6660" max="6660" width="9.26953125" style="3" customWidth="1"/>
    <col min="6661" max="6661" width="11.81640625" style="3" customWidth="1"/>
    <col min="6662" max="6662" width="5.26953125" style="3" customWidth="1"/>
    <col min="6663" max="6663" width="27.1796875" style="3" customWidth="1"/>
    <col min="6664" max="6664" width="32" style="3" customWidth="1"/>
    <col min="6665" max="6912" width="9.1796875" style="3"/>
    <col min="6913" max="6913" width="4.453125" style="3" customWidth="1"/>
    <col min="6914" max="6914" width="34.26953125" style="3" bestFit="1" customWidth="1"/>
    <col min="6915" max="6915" width="18.81640625" style="3" bestFit="1" customWidth="1"/>
    <col min="6916" max="6916" width="9.26953125" style="3" customWidth="1"/>
    <col min="6917" max="6917" width="11.81640625" style="3" customWidth="1"/>
    <col min="6918" max="6918" width="5.26953125" style="3" customWidth="1"/>
    <col min="6919" max="6919" width="27.1796875" style="3" customWidth="1"/>
    <col min="6920" max="6920" width="32" style="3" customWidth="1"/>
    <col min="6921" max="7168" width="9.1796875" style="3"/>
    <col min="7169" max="7169" width="4.453125" style="3" customWidth="1"/>
    <col min="7170" max="7170" width="34.26953125" style="3" bestFit="1" customWidth="1"/>
    <col min="7171" max="7171" width="18.81640625" style="3" bestFit="1" customWidth="1"/>
    <col min="7172" max="7172" width="9.26953125" style="3" customWidth="1"/>
    <col min="7173" max="7173" width="11.81640625" style="3" customWidth="1"/>
    <col min="7174" max="7174" width="5.26953125" style="3" customWidth="1"/>
    <col min="7175" max="7175" width="27.1796875" style="3" customWidth="1"/>
    <col min="7176" max="7176" width="32" style="3" customWidth="1"/>
    <col min="7177" max="7424" width="9.1796875" style="3"/>
    <col min="7425" max="7425" width="4.453125" style="3" customWidth="1"/>
    <col min="7426" max="7426" width="34.26953125" style="3" bestFit="1" customWidth="1"/>
    <col min="7427" max="7427" width="18.81640625" style="3" bestFit="1" customWidth="1"/>
    <col min="7428" max="7428" width="9.26953125" style="3" customWidth="1"/>
    <col min="7429" max="7429" width="11.81640625" style="3" customWidth="1"/>
    <col min="7430" max="7430" width="5.26953125" style="3" customWidth="1"/>
    <col min="7431" max="7431" width="27.1796875" style="3" customWidth="1"/>
    <col min="7432" max="7432" width="32" style="3" customWidth="1"/>
    <col min="7433" max="7680" width="9.1796875" style="3"/>
    <col min="7681" max="7681" width="4.453125" style="3" customWidth="1"/>
    <col min="7682" max="7682" width="34.26953125" style="3" bestFit="1" customWidth="1"/>
    <col min="7683" max="7683" width="18.81640625" style="3" bestFit="1" customWidth="1"/>
    <col min="7684" max="7684" width="9.26953125" style="3" customWidth="1"/>
    <col min="7685" max="7685" width="11.81640625" style="3" customWidth="1"/>
    <col min="7686" max="7686" width="5.26953125" style="3" customWidth="1"/>
    <col min="7687" max="7687" width="27.1796875" style="3" customWidth="1"/>
    <col min="7688" max="7688" width="32" style="3" customWidth="1"/>
    <col min="7689" max="7936" width="9.1796875" style="3"/>
    <col min="7937" max="7937" width="4.453125" style="3" customWidth="1"/>
    <col min="7938" max="7938" width="34.26953125" style="3" bestFit="1" customWidth="1"/>
    <col min="7939" max="7939" width="18.81640625" style="3" bestFit="1" customWidth="1"/>
    <col min="7940" max="7940" width="9.26953125" style="3" customWidth="1"/>
    <col min="7941" max="7941" width="11.81640625" style="3" customWidth="1"/>
    <col min="7942" max="7942" width="5.26953125" style="3" customWidth="1"/>
    <col min="7943" max="7943" width="27.1796875" style="3" customWidth="1"/>
    <col min="7944" max="7944" width="32" style="3" customWidth="1"/>
    <col min="7945" max="8192" width="9.1796875" style="3"/>
    <col min="8193" max="8193" width="4.453125" style="3" customWidth="1"/>
    <col min="8194" max="8194" width="34.26953125" style="3" bestFit="1" customWidth="1"/>
    <col min="8195" max="8195" width="18.81640625" style="3" bestFit="1" customWidth="1"/>
    <col min="8196" max="8196" width="9.26953125" style="3" customWidth="1"/>
    <col min="8197" max="8197" width="11.81640625" style="3" customWidth="1"/>
    <col min="8198" max="8198" width="5.26953125" style="3" customWidth="1"/>
    <col min="8199" max="8199" width="27.1796875" style="3" customWidth="1"/>
    <col min="8200" max="8200" width="32" style="3" customWidth="1"/>
    <col min="8201" max="8448" width="9.1796875" style="3"/>
    <col min="8449" max="8449" width="4.453125" style="3" customWidth="1"/>
    <col min="8450" max="8450" width="34.26953125" style="3" bestFit="1" customWidth="1"/>
    <col min="8451" max="8451" width="18.81640625" style="3" bestFit="1" customWidth="1"/>
    <col min="8452" max="8452" width="9.26953125" style="3" customWidth="1"/>
    <col min="8453" max="8453" width="11.81640625" style="3" customWidth="1"/>
    <col min="8454" max="8454" width="5.26953125" style="3" customWidth="1"/>
    <col min="8455" max="8455" width="27.1796875" style="3" customWidth="1"/>
    <col min="8456" max="8456" width="32" style="3" customWidth="1"/>
    <col min="8457" max="8704" width="9.1796875" style="3"/>
    <col min="8705" max="8705" width="4.453125" style="3" customWidth="1"/>
    <col min="8706" max="8706" width="34.26953125" style="3" bestFit="1" customWidth="1"/>
    <col min="8707" max="8707" width="18.81640625" style="3" bestFit="1" customWidth="1"/>
    <col min="8708" max="8708" width="9.26953125" style="3" customWidth="1"/>
    <col min="8709" max="8709" width="11.81640625" style="3" customWidth="1"/>
    <col min="8710" max="8710" width="5.26953125" style="3" customWidth="1"/>
    <col min="8711" max="8711" width="27.1796875" style="3" customWidth="1"/>
    <col min="8712" max="8712" width="32" style="3" customWidth="1"/>
    <col min="8713" max="8960" width="9.1796875" style="3"/>
    <col min="8961" max="8961" width="4.453125" style="3" customWidth="1"/>
    <col min="8962" max="8962" width="34.26953125" style="3" bestFit="1" customWidth="1"/>
    <col min="8963" max="8963" width="18.81640625" style="3" bestFit="1" customWidth="1"/>
    <col min="8964" max="8964" width="9.26953125" style="3" customWidth="1"/>
    <col min="8965" max="8965" width="11.81640625" style="3" customWidth="1"/>
    <col min="8966" max="8966" width="5.26953125" style="3" customWidth="1"/>
    <col min="8967" max="8967" width="27.1796875" style="3" customWidth="1"/>
    <col min="8968" max="8968" width="32" style="3" customWidth="1"/>
    <col min="8969" max="9216" width="9.1796875" style="3"/>
    <col min="9217" max="9217" width="4.453125" style="3" customWidth="1"/>
    <col min="9218" max="9218" width="34.26953125" style="3" bestFit="1" customWidth="1"/>
    <col min="9219" max="9219" width="18.81640625" style="3" bestFit="1" customWidth="1"/>
    <col min="9220" max="9220" width="9.26953125" style="3" customWidth="1"/>
    <col min="9221" max="9221" width="11.81640625" style="3" customWidth="1"/>
    <col min="9222" max="9222" width="5.26953125" style="3" customWidth="1"/>
    <col min="9223" max="9223" width="27.1796875" style="3" customWidth="1"/>
    <col min="9224" max="9224" width="32" style="3" customWidth="1"/>
    <col min="9225" max="9472" width="9.1796875" style="3"/>
    <col min="9473" max="9473" width="4.453125" style="3" customWidth="1"/>
    <col min="9474" max="9474" width="34.26953125" style="3" bestFit="1" customWidth="1"/>
    <col min="9475" max="9475" width="18.81640625" style="3" bestFit="1" customWidth="1"/>
    <col min="9476" max="9476" width="9.26953125" style="3" customWidth="1"/>
    <col min="9477" max="9477" width="11.81640625" style="3" customWidth="1"/>
    <col min="9478" max="9478" width="5.26953125" style="3" customWidth="1"/>
    <col min="9479" max="9479" width="27.1796875" style="3" customWidth="1"/>
    <col min="9480" max="9480" width="32" style="3" customWidth="1"/>
    <col min="9481" max="9728" width="9.1796875" style="3"/>
    <col min="9729" max="9729" width="4.453125" style="3" customWidth="1"/>
    <col min="9730" max="9730" width="34.26953125" style="3" bestFit="1" customWidth="1"/>
    <col min="9731" max="9731" width="18.81640625" style="3" bestFit="1" customWidth="1"/>
    <col min="9732" max="9732" width="9.26953125" style="3" customWidth="1"/>
    <col min="9733" max="9733" width="11.81640625" style="3" customWidth="1"/>
    <col min="9734" max="9734" width="5.26953125" style="3" customWidth="1"/>
    <col min="9735" max="9735" width="27.1796875" style="3" customWidth="1"/>
    <col min="9736" max="9736" width="32" style="3" customWidth="1"/>
    <col min="9737" max="9984" width="9.1796875" style="3"/>
    <col min="9985" max="9985" width="4.453125" style="3" customWidth="1"/>
    <col min="9986" max="9986" width="34.26953125" style="3" bestFit="1" customWidth="1"/>
    <col min="9987" max="9987" width="18.81640625" style="3" bestFit="1" customWidth="1"/>
    <col min="9988" max="9988" width="9.26953125" style="3" customWidth="1"/>
    <col min="9989" max="9989" width="11.81640625" style="3" customWidth="1"/>
    <col min="9990" max="9990" width="5.26953125" style="3" customWidth="1"/>
    <col min="9991" max="9991" width="27.1796875" style="3" customWidth="1"/>
    <col min="9992" max="9992" width="32" style="3" customWidth="1"/>
    <col min="9993" max="10240" width="9.1796875" style="3"/>
    <col min="10241" max="10241" width="4.453125" style="3" customWidth="1"/>
    <col min="10242" max="10242" width="34.26953125" style="3" bestFit="1" customWidth="1"/>
    <col min="10243" max="10243" width="18.81640625" style="3" bestFit="1" customWidth="1"/>
    <col min="10244" max="10244" width="9.26953125" style="3" customWidth="1"/>
    <col min="10245" max="10245" width="11.81640625" style="3" customWidth="1"/>
    <col min="10246" max="10246" width="5.26953125" style="3" customWidth="1"/>
    <col min="10247" max="10247" width="27.1796875" style="3" customWidth="1"/>
    <col min="10248" max="10248" width="32" style="3" customWidth="1"/>
    <col min="10249" max="10496" width="9.1796875" style="3"/>
    <col min="10497" max="10497" width="4.453125" style="3" customWidth="1"/>
    <col min="10498" max="10498" width="34.26953125" style="3" bestFit="1" customWidth="1"/>
    <col min="10499" max="10499" width="18.81640625" style="3" bestFit="1" customWidth="1"/>
    <col min="10500" max="10500" width="9.26953125" style="3" customWidth="1"/>
    <col min="10501" max="10501" width="11.81640625" style="3" customWidth="1"/>
    <col min="10502" max="10502" width="5.26953125" style="3" customWidth="1"/>
    <col min="10503" max="10503" width="27.1796875" style="3" customWidth="1"/>
    <col min="10504" max="10504" width="32" style="3" customWidth="1"/>
    <col min="10505" max="10752" width="9.1796875" style="3"/>
    <col min="10753" max="10753" width="4.453125" style="3" customWidth="1"/>
    <col min="10754" max="10754" width="34.26953125" style="3" bestFit="1" customWidth="1"/>
    <col min="10755" max="10755" width="18.81640625" style="3" bestFit="1" customWidth="1"/>
    <col min="10756" max="10756" width="9.26953125" style="3" customWidth="1"/>
    <col min="10757" max="10757" width="11.81640625" style="3" customWidth="1"/>
    <col min="10758" max="10758" width="5.26953125" style="3" customWidth="1"/>
    <col min="10759" max="10759" width="27.1796875" style="3" customWidth="1"/>
    <col min="10760" max="10760" width="32" style="3" customWidth="1"/>
    <col min="10761" max="11008" width="9.1796875" style="3"/>
    <col min="11009" max="11009" width="4.453125" style="3" customWidth="1"/>
    <col min="11010" max="11010" width="34.26953125" style="3" bestFit="1" customWidth="1"/>
    <col min="11011" max="11011" width="18.81640625" style="3" bestFit="1" customWidth="1"/>
    <col min="11012" max="11012" width="9.26953125" style="3" customWidth="1"/>
    <col min="11013" max="11013" width="11.81640625" style="3" customWidth="1"/>
    <col min="11014" max="11014" width="5.26953125" style="3" customWidth="1"/>
    <col min="11015" max="11015" width="27.1796875" style="3" customWidth="1"/>
    <col min="11016" max="11016" width="32" style="3" customWidth="1"/>
    <col min="11017" max="11264" width="9.1796875" style="3"/>
    <col min="11265" max="11265" width="4.453125" style="3" customWidth="1"/>
    <col min="11266" max="11266" width="34.26953125" style="3" bestFit="1" customWidth="1"/>
    <col min="11267" max="11267" width="18.81640625" style="3" bestFit="1" customWidth="1"/>
    <col min="11268" max="11268" width="9.26953125" style="3" customWidth="1"/>
    <col min="11269" max="11269" width="11.81640625" style="3" customWidth="1"/>
    <col min="11270" max="11270" width="5.26953125" style="3" customWidth="1"/>
    <col min="11271" max="11271" width="27.1796875" style="3" customWidth="1"/>
    <col min="11272" max="11272" width="32" style="3" customWidth="1"/>
    <col min="11273" max="11520" width="9.1796875" style="3"/>
    <col min="11521" max="11521" width="4.453125" style="3" customWidth="1"/>
    <col min="11522" max="11522" width="34.26953125" style="3" bestFit="1" customWidth="1"/>
    <col min="11523" max="11523" width="18.81640625" style="3" bestFit="1" customWidth="1"/>
    <col min="11524" max="11524" width="9.26953125" style="3" customWidth="1"/>
    <col min="11525" max="11525" width="11.81640625" style="3" customWidth="1"/>
    <col min="11526" max="11526" width="5.26953125" style="3" customWidth="1"/>
    <col min="11527" max="11527" width="27.1796875" style="3" customWidth="1"/>
    <col min="11528" max="11528" width="32" style="3" customWidth="1"/>
    <col min="11529" max="11776" width="9.1796875" style="3"/>
    <col min="11777" max="11777" width="4.453125" style="3" customWidth="1"/>
    <col min="11778" max="11778" width="34.26953125" style="3" bestFit="1" customWidth="1"/>
    <col min="11779" max="11779" width="18.81640625" style="3" bestFit="1" customWidth="1"/>
    <col min="11780" max="11780" width="9.26953125" style="3" customWidth="1"/>
    <col min="11781" max="11781" width="11.81640625" style="3" customWidth="1"/>
    <col min="11782" max="11782" width="5.26953125" style="3" customWidth="1"/>
    <col min="11783" max="11783" width="27.1796875" style="3" customWidth="1"/>
    <col min="11784" max="11784" width="32" style="3" customWidth="1"/>
    <col min="11785" max="12032" width="9.1796875" style="3"/>
    <col min="12033" max="12033" width="4.453125" style="3" customWidth="1"/>
    <col min="12034" max="12034" width="34.26953125" style="3" bestFit="1" customWidth="1"/>
    <col min="12035" max="12035" width="18.81640625" style="3" bestFit="1" customWidth="1"/>
    <col min="12036" max="12036" width="9.26953125" style="3" customWidth="1"/>
    <col min="12037" max="12037" width="11.81640625" style="3" customWidth="1"/>
    <col min="12038" max="12038" width="5.26953125" style="3" customWidth="1"/>
    <col min="12039" max="12039" width="27.1796875" style="3" customWidth="1"/>
    <col min="12040" max="12040" width="32" style="3" customWidth="1"/>
    <col min="12041" max="12288" width="9.1796875" style="3"/>
    <col min="12289" max="12289" width="4.453125" style="3" customWidth="1"/>
    <col min="12290" max="12290" width="34.26953125" style="3" bestFit="1" customWidth="1"/>
    <col min="12291" max="12291" width="18.81640625" style="3" bestFit="1" customWidth="1"/>
    <col min="12292" max="12292" width="9.26953125" style="3" customWidth="1"/>
    <col min="12293" max="12293" width="11.81640625" style="3" customWidth="1"/>
    <col min="12294" max="12294" width="5.26953125" style="3" customWidth="1"/>
    <col min="12295" max="12295" width="27.1796875" style="3" customWidth="1"/>
    <col min="12296" max="12296" width="32" style="3" customWidth="1"/>
    <col min="12297" max="12544" width="9.1796875" style="3"/>
    <col min="12545" max="12545" width="4.453125" style="3" customWidth="1"/>
    <col min="12546" max="12546" width="34.26953125" style="3" bestFit="1" customWidth="1"/>
    <col min="12547" max="12547" width="18.81640625" style="3" bestFit="1" customWidth="1"/>
    <col min="12548" max="12548" width="9.26953125" style="3" customWidth="1"/>
    <col min="12549" max="12549" width="11.81640625" style="3" customWidth="1"/>
    <col min="12550" max="12550" width="5.26953125" style="3" customWidth="1"/>
    <col min="12551" max="12551" width="27.1796875" style="3" customWidth="1"/>
    <col min="12552" max="12552" width="32" style="3" customWidth="1"/>
    <col min="12553" max="12800" width="9.1796875" style="3"/>
    <col min="12801" max="12801" width="4.453125" style="3" customWidth="1"/>
    <col min="12802" max="12802" width="34.26953125" style="3" bestFit="1" customWidth="1"/>
    <col min="12803" max="12803" width="18.81640625" style="3" bestFit="1" customWidth="1"/>
    <col min="12804" max="12804" width="9.26953125" style="3" customWidth="1"/>
    <col min="12805" max="12805" width="11.81640625" style="3" customWidth="1"/>
    <col min="12806" max="12806" width="5.26953125" style="3" customWidth="1"/>
    <col min="12807" max="12807" width="27.1796875" style="3" customWidth="1"/>
    <col min="12808" max="12808" width="32" style="3" customWidth="1"/>
    <col min="12809" max="13056" width="9.1796875" style="3"/>
    <col min="13057" max="13057" width="4.453125" style="3" customWidth="1"/>
    <col min="13058" max="13058" width="34.26953125" style="3" bestFit="1" customWidth="1"/>
    <col min="13059" max="13059" width="18.81640625" style="3" bestFit="1" customWidth="1"/>
    <col min="13060" max="13060" width="9.26953125" style="3" customWidth="1"/>
    <col min="13061" max="13061" width="11.81640625" style="3" customWidth="1"/>
    <col min="13062" max="13062" width="5.26953125" style="3" customWidth="1"/>
    <col min="13063" max="13063" width="27.1796875" style="3" customWidth="1"/>
    <col min="13064" max="13064" width="32" style="3" customWidth="1"/>
    <col min="13065" max="13312" width="9.1796875" style="3"/>
    <col min="13313" max="13313" width="4.453125" style="3" customWidth="1"/>
    <col min="13314" max="13314" width="34.26953125" style="3" bestFit="1" customWidth="1"/>
    <col min="13315" max="13315" width="18.81640625" style="3" bestFit="1" customWidth="1"/>
    <col min="13316" max="13316" width="9.26953125" style="3" customWidth="1"/>
    <col min="13317" max="13317" width="11.81640625" style="3" customWidth="1"/>
    <col min="13318" max="13318" width="5.26953125" style="3" customWidth="1"/>
    <col min="13319" max="13319" width="27.1796875" style="3" customWidth="1"/>
    <col min="13320" max="13320" width="32" style="3" customWidth="1"/>
    <col min="13321" max="13568" width="9.1796875" style="3"/>
    <col min="13569" max="13569" width="4.453125" style="3" customWidth="1"/>
    <col min="13570" max="13570" width="34.26953125" style="3" bestFit="1" customWidth="1"/>
    <col min="13571" max="13571" width="18.81640625" style="3" bestFit="1" customWidth="1"/>
    <col min="13572" max="13572" width="9.26953125" style="3" customWidth="1"/>
    <col min="13573" max="13573" width="11.81640625" style="3" customWidth="1"/>
    <col min="13574" max="13574" width="5.26953125" style="3" customWidth="1"/>
    <col min="13575" max="13575" width="27.1796875" style="3" customWidth="1"/>
    <col min="13576" max="13576" width="32" style="3" customWidth="1"/>
    <col min="13577" max="13824" width="9.1796875" style="3"/>
    <col min="13825" max="13825" width="4.453125" style="3" customWidth="1"/>
    <col min="13826" max="13826" width="34.26953125" style="3" bestFit="1" customWidth="1"/>
    <col min="13827" max="13827" width="18.81640625" style="3" bestFit="1" customWidth="1"/>
    <col min="13828" max="13828" width="9.26953125" style="3" customWidth="1"/>
    <col min="13829" max="13829" width="11.81640625" style="3" customWidth="1"/>
    <col min="13830" max="13830" width="5.26953125" style="3" customWidth="1"/>
    <col min="13831" max="13831" width="27.1796875" style="3" customWidth="1"/>
    <col min="13832" max="13832" width="32" style="3" customWidth="1"/>
    <col min="13833" max="14080" width="9.1796875" style="3"/>
    <col min="14081" max="14081" width="4.453125" style="3" customWidth="1"/>
    <col min="14082" max="14082" width="34.26953125" style="3" bestFit="1" customWidth="1"/>
    <col min="14083" max="14083" width="18.81640625" style="3" bestFit="1" customWidth="1"/>
    <col min="14084" max="14084" width="9.26953125" style="3" customWidth="1"/>
    <col min="14085" max="14085" width="11.81640625" style="3" customWidth="1"/>
    <col min="14086" max="14086" width="5.26953125" style="3" customWidth="1"/>
    <col min="14087" max="14087" width="27.1796875" style="3" customWidth="1"/>
    <col min="14088" max="14088" width="32" style="3" customWidth="1"/>
    <col min="14089" max="14336" width="9.1796875" style="3"/>
    <col min="14337" max="14337" width="4.453125" style="3" customWidth="1"/>
    <col min="14338" max="14338" width="34.26953125" style="3" bestFit="1" customWidth="1"/>
    <col min="14339" max="14339" width="18.81640625" style="3" bestFit="1" customWidth="1"/>
    <col min="14340" max="14340" width="9.26953125" style="3" customWidth="1"/>
    <col min="14341" max="14341" width="11.81640625" style="3" customWidth="1"/>
    <col min="14342" max="14342" width="5.26953125" style="3" customWidth="1"/>
    <col min="14343" max="14343" width="27.1796875" style="3" customWidth="1"/>
    <col min="14344" max="14344" width="32" style="3" customWidth="1"/>
    <col min="14345" max="14592" width="9.1796875" style="3"/>
    <col min="14593" max="14593" width="4.453125" style="3" customWidth="1"/>
    <col min="14594" max="14594" width="34.26953125" style="3" bestFit="1" customWidth="1"/>
    <col min="14595" max="14595" width="18.81640625" style="3" bestFit="1" customWidth="1"/>
    <col min="14596" max="14596" width="9.26953125" style="3" customWidth="1"/>
    <col min="14597" max="14597" width="11.81640625" style="3" customWidth="1"/>
    <col min="14598" max="14598" width="5.26953125" style="3" customWidth="1"/>
    <col min="14599" max="14599" width="27.1796875" style="3" customWidth="1"/>
    <col min="14600" max="14600" width="32" style="3" customWidth="1"/>
    <col min="14601" max="14848" width="9.1796875" style="3"/>
    <col min="14849" max="14849" width="4.453125" style="3" customWidth="1"/>
    <col min="14850" max="14850" width="34.26953125" style="3" bestFit="1" customWidth="1"/>
    <col min="14851" max="14851" width="18.81640625" style="3" bestFit="1" customWidth="1"/>
    <col min="14852" max="14852" width="9.26953125" style="3" customWidth="1"/>
    <col min="14853" max="14853" width="11.81640625" style="3" customWidth="1"/>
    <col min="14854" max="14854" width="5.26953125" style="3" customWidth="1"/>
    <col min="14855" max="14855" width="27.1796875" style="3" customWidth="1"/>
    <col min="14856" max="14856" width="32" style="3" customWidth="1"/>
    <col min="14857" max="15104" width="9.1796875" style="3"/>
    <col min="15105" max="15105" width="4.453125" style="3" customWidth="1"/>
    <col min="15106" max="15106" width="34.26953125" style="3" bestFit="1" customWidth="1"/>
    <col min="15107" max="15107" width="18.81640625" style="3" bestFit="1" customWidth="1"/>
    <col min="15108" max="15108" width="9.26953125" style="3" customWidth="1"/>
    <col min="15109" max="15109" width="11.81640625" style="3" customWidth="1"/>
    <col min="15110" max="15110" width="5.26953125" style="3" customWidth="1"/>
    <col min="15111" max="15111" width="27.1796875" style="3" customWidth="1"/>
    <col min="15112" max="15112" width="32" style="3" customWidth="1"/>
    <col min="15113" max="15360" width="9.1796875" style="3"/>
    <col min="15361" max="15361" width="4.453125" style="3" customWidth="1"/>
    <col min="15362" max="15362" width="34.26953125" style="3" bestFit="1" customWidth="1"/>
    <col min="15363" max="15363" width="18.81640625" style="3" bestFit="1" customWidth="1"/>
    <col min="15364" max="15364" width="9.26953125" style="3" customWidth="1"/>
    <col min="15365" max="15365" width="11.81640625" style="3" customWidth="1"/>
    <col min="15366" max="15366" width="5.26953125" style="3" customWidth="1"/>
    <col min="15367" max="15367" width="27.1796875" style="3" customWidth="1"/>
    <col min="15368" max="15368" width="32" style="3" customWidth="1"/>
    <col min="15369" max="15616" width="9.1796875" style="3"/>
    <col min="15617" max="15617" width="4.453125" style="3" customWidth="1"/>
    <col min="15618" max="15618" width="34.26953125" style="3" bestFit="1" customWidth="1"/>
    <col min="15619" max="15619" width="18.81640625" style="3" bestFit="1" customWidth="1"/>
    <col min="15620" max="15620" width="9.26953125" style="3" customWidth="1"/>
    <col min="15621" max="15621" width="11.81640625" style="3" customWidth="1"/>
    <col min="15622" max="15622" width="5.26953125" style="3" customWidth="1"/>
    <col min="15623" max="15623" width="27.1796875" style="3" customWidth="1"/>
    <col min="15624" max="15624" width="32" style="3" customWidth="1"/>
    <col min="15625" max="15872" width="9.1796875" style="3"/>
    <col min="15873" max="15873" width="4.453125" style="3" customWidth="1"/>
    <col min="15874" max="15874" width="34.26953125" style="3" bestFit="1" customWidth="1"/>
    <col min="15875" max="15875" width="18.81640625" style="3" bestFit="1" customWidth="1"/>
    <col min="15876" max="15876" width="9.26953125" style="3" customWidth="1"/>
    <col min="15877" max="15877" width="11.81640625" style="3" customWidth="1"/>
    <col min="15878" max="15878" width="5.26953125" style="3" customWidth="1"/>
    <col min="15879" max="15879" width="27.1796875" style="3" customWidth="1"/>
    <col min="15880" max="15880" width="32" style="3" customWidth="1"/>
    <col min="15881" max="16128" width="9.1796875" style="3"/>
    <col min="16129" max="16129" width="4.453125" style="3" customWidth="1"/>
    <col min="16130" max="16130" width="34.26953125" style="3" bestFit="1" customWidth="1"/>
    <col min="16131" max="16131" width="18.81640625" style="3" bestFit="1" customWidth="1"/>
    <col min="16132" max="16132" width="9.26953125" style="3" customWidth="1"/>
    <col min="16133" max="16133" width="11.81640625" style="3" customWidth="1"/>
    <col min="16134" max="16134" width="5.26953125" style="3" customWidth="1"/>
    <col min="16135" max="16135" width="27.1796875" style="3" customWidth="1"/>
    <col min="16136" max="16136" width="32" style="3" customWidth="1"/>
    <col min="16137" max="16384" width="9.1796875" style="3"/>
  </cols>
  <sheetData>
    <row r="1" spans="1:18" s="1" customFormat="1" x14ac:dyDescent="0.3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L1" s="1" t="s">
        <v>197</v>
      </c>
      <c r="N1" s="1" t="s">
        <v>191</v>
      </c>
      <c r="P1" s="1" t="s">
        <v>193</v>
      </c>
      <c r="R1" s="1" t="s">
        <v>35</v>
      </c>
    </row>
    <row r="2" spans="1:18" x14ac:dyDescent="0.3">
      <c r="A2" s="2"/>
      <c r="B2" s="3" t="s">
        <v>33</v>
      </c>
      <c r="C2" s="3" t="s">
        <v>119</v>
      </c>
      <c r="D2" s="3">
        <v>1957</v>
      </c>
      <c r="E2" s="3">
        <v>1963</v>
      </c>
      <c r="F2" s="3">
        <f t="shared" ref="F2:F41" si="0">SUM(E2-D2)</f>
        <v>6</v>
      </c>
      <c r="G2" s="3" t="s">
        <v>34</v>
      </c>
      <c r="H2" s="3" t="s">
        <v>120</v>
      </c>
      <c r="L2" s="3">
        <v>7</v>
      </c>
      <c r="N2" s="3">
        <v>8</v>
      </c>
      <c r="P2" s="13" t="s">
        <v>194</v>
      </c>
      <c r="R2" s="3" t="s">
        <v>192</v>
      </c>
    </row>
    <row r="3" spans="1:18" x14ac:dyDescent="0.3">
      <c r="A3" s="2"/>
      <c r="B3" s="3" t="s">
        <v>67</v>
      </c>
      <c r="C3" s="3" t="s">
        <v>121</v>
      </c>
      <c r="D3" s="3">
        <v>1957</v>
      </c>
      <c r="E3" s="3">
        <v>1963</v>
      </c>
      <c r="F3" s="3">
        <f t="shared" si="0"/>
        <v>6</v>
      </c>
      <c r="G3" s="3" t="s">
        <v>68</v>
      </c>
      <c r="H3" s="3" t="s">
        <v>122</v>
      </c>
      <c r="L3" s="3">
        <v>7</v>
      </c>
      <c r="N3" s="3">
        <v>12</v>
      </c>
      <c r="P3" s="13" t="s">
        <v>195</v>
      </c>
      <c r="R3" s="3" t="s">
        <v>222</v>
      </c>
    </row>
    <row r="4" spans="1:18" x14ac:dyDescent="0.3">
      <c r="A4" s="2"/>
      <c r="B4" s="3" t="s">
        <v>97</v>
      </c>
      <c r="C4" s="3" t="s">
        <v>119</v>
      </c>
      <c r="D4" s="3">
        <v>1957</v>
      </c>
      <c r="E4" s="3">
        <v>1963</v>
      </c>
      <c r="F4" s="3">
        <f t="shared" si="0"/>
        <v>6</v>
      </c>
      <c r="G4" s="3" t="s">
        <v>98</v>
      </c>
      <c r="H4" s="3" t="s">
        <v>123</v>
      </c>
      <c r="L4" s="3">
        <v>7</v>
      </c>
      <c r="N4" s="3">
        <v>8</v>
      </c>
      <c r="P4" s="13" t="s">
        <v>194</v>
      </c>
      <c r="R4" s="3" t="s">
        <v>223</v>
      </c>
    </row>
    <row r="5" spans="1:18" x14ac:dyDescent="0.3">
      <c r="A5" s="2"/>
      <c r="B5" s="3" t="s">
        <v>70</v>
      </c>
      <c r="C5" s="4" t="s">
        <v>119</v>
      </c>
      <c r="D5" s="3">
        <v>1957</v>
      </c>
      <c r="E5" s="3">
        <v>1963</v>
      </c>
      <c r="F5" s="3">
        <f t="shared" si="0"/>
        <v>6</v>
      </c>
      <c r="G5" s="3" t="s">
        <v>71</v>
      </c>
      <c r="H5" s="3" t="s">
        <v>124</v>
      </c>
      <c r="L5" s="3">
        <v>7</v>
      </c>
      <c r="N5" s="3">
        <v>33</v>
      </c>
      <c r="P5" s="13" t="s">
        <v>196</v>
      </c>
      <c r="R5" s="3" t="s">
        <v>224</v>
      </c>
    </row>
    <row r="6" spans="1:18" x14ac:dyDescent="0.3">
      <c r="A6" s="2"/>
      <c r="B6" s="3" t="s">
        <v>100</v>
      </c>
      <c r="C6" s="3" t="s">
        <v>125</v>
      </c>
      <c r="D6" s="3">
        <v>1957</v>
      </c>
      <c r="E6" s="3">
        <v>1967</v>
      </c>
      <c r="F6" s="3">
        <f t="shared" si="0"/>
        <v>10</v>
      </c>
      <c r="G6" s="3" t="s">
        <v>101</v>
      </c>
      <c r="H6" s="3" t="s">
        <v>126</v>
      </c>
      <c r="L6" s="3">
        <v>11</v>
      </c>
      <c r="N6" s="3">
        <v>11</v>
      </c>
    </row>
    <row r="7" spans="1:18" x14ac:dyDescent="0.3">
      <c r="A7" s="5"/>
      <c r="B7" s="3" t="s">
        <v>27</v>
      </c>
      <c r="C7" s="3" t="s">
        <v>127</v>
      </c>
      <c r="D7" s="3">
        <v>1957</v>
      </c>
      <c r="E7" s="3">
        <v>1971</v>
      </c>
      <c r="F7" s="3">
        <f t="shared" si="0"/>
        <v>14</v>
      </c>
      <c r="G7" s="3" t="s">
        <v>28</v>
      </c>
      <c r="H7" s="3" t="s">
        <v>128</v>
      </c>
      <c r="L7" s="3">
        <v>15</v>
      </c>
      <c r="N7" s="3">
        <v>23</v>
      </c>
      <c r="P7" s="13" t="s">
        <v>220</v>
      </c>
      <c r="R7" s="3" t="s">
        <v>221</v>
      </c>
    </row>
    <row r="8" spans="1:18" x14ac:dyDescent="0.3">
      <c r="A8" s="5"/>
      <c r="B8" s="3" t="s">
        <v>82</v>
      </c>
      <c r="C8" s="3" t="s">
        <v>129</v>
      </c>
      <c r="D8" s="3">
        <v>1957</v>
      </c>
      <c r="E8" s="3">
        <v>1971</v>
      </c>
      <c r="F8" s="3">
        <f t="shared" si="0"/>
        <v>14</v>
      </c>
      <c r="G8" s="3" t="s">
        <v>83</v>
      </c>
      <c r="H8" s="3" t="s">
        <v>130</v>
      </c>
      <c r="L8" s="3">
        <v>15</v>
      </c>
      <c r="N8" s="3">
        <v>15</v>
      </c>
    </row>
    <row r="9" spans="1:18" s="6" customFormat="1" x14ac:dyDescent="0.3">
      <c r="B9" s="6" t="s">
        <v>43</v>
      </c>
      <c r="C9" s="6" t="s">
        <v>119</v>
      </c>
      <c r="D9" s="6">
        <v>1957</v>
      </c>
      <c r="E9" s="6">
        <v>1979</v>
      </c>
      <c r="F9" s="6">
        <f t="shared" si="0"/>
        <v>22</v>
      </c>
      <c r="G9" s="6" t="s">
        <v>44</v>
      </c>
      <c r="H9" s="6" t="s">
        <v>131</v>
      </c>
      <c r="I9" s="6" t="s">
        <v>132</v>
      </c>
      <c r="L9" s="6">
        <v>23</v>
      </c>
      <c r="N9" s="6">
        <v>24</v>
      </c>
      <c r="P9" s="14" t="s">
        <v>194</v>
      </c>
      <c r="R9" s="6" t="s">
        <v>240</v>
      </c>
    </row>
    <row r="10" spans="1:18" x14ac:dyDescent="0.3">
      <c r="A10" s="7"/>
      <c r="B10" s="3" t="s">
        <v>64</v>
      </c>
      <c r="C10" s="3" t="s">
        <v>121</v>
      </c>
      <c r="D10" s="3">
        <v>1957</v>
      </c>
      <c r="E10" s="3">
        <v>1982</v>
      </c>
      <c r="F10" s="3">
        <f t="shared" si="0"/>
        <v>25</v>
      </c>
      <c r="G10" s="3" t="s">
        <v>65</v>
      </c>
      <c r="H10" s="3" t="s">
        <v>133</v>
      </c>
      <c r="I10" s="3" t="s">
        <v>134</v>
      </c>
      <c r="L10" s="3">
        <v>26</v>
      </c>
      <c r="N10" s="3">
        <v>26</v>
      </c>
    </row>
    <row r="11" spans="1:18" x14ac:dyDescent="0.3">
      <c r="A11" s="7"/>
      <c r="B11" s="3" t="s">
        <v>85</v>
      </c>
      <c r="C11" s="3" t="s">
        <v>119</v>
      </c>
      <c r="D11" s="3">
        <v>1983</v>
      </c>
      <c r="E11" s="3">
        <v>1994</v>
      </c>
      <c r="F11" s="3">
        <f t="shared" si="0"/>
        <v>11</v>
      </c>
      <c r="G11" s="3" t="s">
        <v>86</v>
      </c>
      <c r="H11" s="3" t="s">
        <v>135</v>
      </c>
      <c r="I11" s="3" t="s">
        <v>136</v>
      </c>
      <c r="L11" s="3">
        <v>12</v>
      </c>
      <c r="N11" s="3">
        <v>12</v>
      </c>
    </row>
    <row r="12" spans="1:18" x14ac:dyDescent="0.3">
      <c r="A12" s="7"/>
      <c r="B12" s="3" t="s">
        <v>61</v>
      </c>
      <c r="C12" s="3" t="s">
        <v>137</v>
      </c>
      <c r="D12" s="3">
        <v>1957</v>
      </c>
      <c r="E12" s="3">
        <v>1986</v>
      </c>
      <c r="F12" s="3">
        <f t="shared" si="0"/>
        <v>29</v>
      </c>
      <c r="G12" s="3" t="s">
        <v>62</v>
      </c>
      <c r="H12" s="3" t="s">
        <v>138</v>
      </c>
      <c r="I12" s="3" t="s">
        <v>139</v>
      </c>
      <c r="L12" s="3">
        <v>30</v>
      </c>
      <c r="N12" s="3">
        <v>30</v>
      </c>
    </row>
    <row r="13" spans="1:18" x14ac:dyDescent="0.3">
      <c r="A13" s="8"/>
      <c r="B13" s="3" t="s">
        <v>103</v>
      </c>
      <c r="C13" s="4" t="s">
        <v>140</v>
      </c>
      <c r="D13" s="3">
        <v>1957</v>
      </c>
      <c r="E13" s="3">
        <v>1988</v>
      </c>
      <c r="F13" s="3">
        <f t="shared" si="0"/>
        <v>31</v>
      </c>
      <c r="G13" s="3" t="s">
        <v>104</v>
      </c>
      <c r="H13" s="3" t="s">
        <v>141</v>
      </c>
      <c r="L13" s="3">
        <v>32</v>
      </c>
      <c r="N13" s="3">
        <v>32</v>
      </c>
    </row>
    <row r="14" spans="1:18" x14ac:dyDescent="0.3">
      <c r="A14" s="8"/>
      <c r="B14" s="3" t="s">
        <v>76</v>
      </c>
      <c r="C14" s="3" t="s">
        <v>119</v>
      </c>
      <c r="D14" s="3">
        <v>1986</v>
      </c>
      <c r="E14" s="3">
        <v>1988</v>
      </c>
      <c r="F14" s="3">
        <f t="shared" si="0"/>
        <v>2</v>
      </c>
      <c r="G14" s="3" t="s">
        <v>77</v>
      </c>
      <c r="H14" s="3" t="s">
        <v>142</v>
      </c>
      <c r="L14" s="3">
        <v>2</v>
      </c>
      <c r="N14" s="3">
        <v>16</v>
      </c>
      <c r="P14" s="13" t="s">
        <v>200</v>
      </c>
      <c r="R14" s="3" t="s">
        <v>199</v>
      </c>
    </row>
    <row r="15" spans="1:18" x14ac:dyDescent="0.3">
      <c r="A15" s="8"/>
      <c r="B15" s="3" t="s">
        <v>73</v>
      </c>
      <c r="D15" s="3">
        <v>1989</v>
      </c>
      <c r="E15" s="3">
        <v>1991</v>
      </c>
      <c r="F15" s="3">
        <f t="shared" si="0"/>
        <v>2</v>
      </c>
      <c r="G15" s="3" t="s">
        <v>74</v>
      </c>
      <c r="H15" s="3" t="s">
        <v>143</v>
      </c>
      <c r="L15" s="3">
        <v>3</v>
      </c>
      <c r="N15" s="3">
        <v>3</v>
      </c>
    </row>
    <row r="16" spans="1:18" x14ac:dyDescent="0.3">
      <c r="A16" s="2"/>
      <c r="B16" s="15" t="s">
        <v>144</v>
      </c>
      <c r="C16" s="16" t="s">
        <v>119</v>
      </c>
      <c r="D16" s="15">
        <v>1964</v>
      </c>
      <c r="E16" s="15">
        <v>1989</v>
      </c>
      <c r="F16" s="15">
        <f t="shared" si="0"/>
        <v>25</v>
      </c>
      <c r="G16" s="15" t="s">
        <v>145</v>
      </c>
      <c r="H16" s="15"/>
      <c r="I16" s="15"/>
      <c r="J16" s="15"/>
      <c r="K16" s="15"/>
      <c r="L16" s="15">
        <v>26</v>
      </c>
      <c r="M16" s="15"/>
      <c r="N16" s="15">
        <v>0</v>
      </c>
      <c r="O16" s="15"/>
      <c r="P16" s="15">
        <v>-26</v>
      </c>
      <c r="Q16" s="15"/>
      <c r="R16" s="15" t="s">
        <v>201</v>
      </c>
    </row>
    <row r="17" spans="1:18" x14ac:dyDescent="0.3">
      <c r="A17" s="2"/>
      <c r="B17" s="3" t="s">
        <v>106</v>
      </c>
      <c r="C17" s="4" t="s">
        <v>119</v>
      </c>
      <c r="D17" s="3">
        <v>1964</v>
      </c>
      <c r="E17" s="3">
        <v>1989</v>
      </c>
      <c r="F17" s="3">
        <f t="shared" si="0"/>
        <v>25</v>
      </c>
      <c r="G17" s="3" t="s">
        <v>107</v>
      </c>
      <c r="H17" s="3" t="s">
        <v>146</v>
      </c>
      <c r="L17" s="3">
        <v>26</v>
      </c>
      <c r="N17" s="3">
        <v>26</v>
      </c>
    </row>
    <row r="18" spans="1:18" x14ac:dyDescent="0.3">
      <c r="A18" s="9"/>
      <c r="B18" s="3" t="s">
        <v>40</v>
      </c>
      <c r="C18" s="3" t="s">
        <v>125</v>
      </c>
      <c r="D18" s="3">
        <v>1972</v>
      </c>
      <c r="E18" s="3">
        <v>1991</v>
      </c>
      <c r="F18" s="3">
        <f t="shared" si="0"/>
        <v>19</v>
      </c>
      <c r="G18" s="3" t="s">
        <v>41</v>
      </c>
      <c r="H18" s="3" t="s">
        <v>147</v>
      </c>
      <c r="I18" s="3" t="s">
        <v>148</v>
      </c>
      <c r="L18" s="3">
        <v>20</v>
      </c>
      <c r="N18" s="3">
        <v>26</v>
      </c>
      <c r="P18" s="13" t="s">
        <v>202</v>
      </c>
      <c r="R18" s="3" t="s">
        <v>208</v>
      </c>
    </row>
    <row r="19" spans="1:18" x14ac:dyDescent="0.3">
      <c r="A19" s="9"/>
      <c r="B19" s="3" t="s">
        <v>49</v>
      </c>
      <c r="C19" s="3" t="s">
        <v>119</v>
      </c>
      <c r="D19" s="3">
        <v>1972</v>
      </c>
      <c r="E19" s="3">
        <v>1991</v>
      </c>
      <c r="F19" s="3">
        <f t="shared" si="0"/>
        <v>19</v>
      </c>
      <c r="G19" s="3" t="s">
        <v>50</v>
      </c>
      <c r="H19" s="3" t="s">
        <v>149</v>
      </c>
      <c r="I19" s="3" t="s">
        <v>150</v>
      </c>
      <c r="L19" s="3">
        <v>19</v>
      </c>
      <c r="N19" s="3">
        <v>25</v>
      </c>
      <c r="R19" s="3" t="s">
        <v>209</v>
      </c>
    </row>
    <row r="20" spans="1:18" x14ac:dyDescent="0.3">
      <c r="B20" s="3" t="s">
        <v>15</v>
      </c>
      <c r="C20" s="3" t="s">
        <v>151</v>
      </c>
      <c r="D20" s="3">
        <v>1957</v>
      </c>
      <c r="E20" s="3">
        <v>1992</v>
      </c>
      <c r="F20" s="3">
        <f t="shared" si="0"/>
        <v>35</v>
      </c>
      <c r="G20" s="3" t="s">
        <v>16</v>
      </c>
      <c r="H20" s="3" t="s">
        <v>152</v>
      </c>
      <c r="L20" s="3">
        <v>36</v>
      </c>
      <c r="N20" s="3">
        <v>32</v>
      </c>
      <c r="P20" s="13" t="s">
        <v>205</v>
      </c>
      <c r="R20" s="3" t="s">
        <v>217</v>
      </c>
    </row>
    <row r="21" spans="1:18" x14ac:dyDescent="0.3">
      <c r="A21" s="7"/>
      <c r="B21" s="15" t="s">
        <v>153</v>
      </c>
      <c r="C21" s="15" t="s">
        <v>119</v>
      </c>
      <c r="D21" s="15">
        <v>1957</v>
      </c>
      <c r="E21" s="15">
        <v>1964</v>
      </c>
      <c r="F21" s="15">
        <f t="shared" si="0"/>
        <v>7</v>
      </c>
      <c r="G21" s="15" t="s">
        <v>154</v>
      </c>
      <c r="H21" s="15" t="s">
        <v>155</v>
      </c>
      <c r="I21" s="15" t="s">
        <v>156</v>
      </c>
      <c r="J21" s="15"/>
      <c r="K21" s="15"/>
      <c r="L21" s="15">
        <v>8</v>
      </c>
      <c r="M21" s="15"/>
      <c r="N21" s="15">
        <v>0</v>
      </c>
      <c r="O21" s="15"/>
      <c r="P21" s="19" t="s">
        <v>203</v>
      </c>
      <c r="Q21" s="15"/>
      <c r="R21" s="15" t="s">
        <v>204</v>
      </c>
    </row>
    <row r="22" spans="1:18" x14ac:dyDescent="0.3">
      <c r="B22" s="3" t="s">
        <v>30</v>
      </c>
      <c r="C22" s="3" t="s">
        <v>119</v>
      </c>
      <c r="D22" s="3">
        <v>1957</v>
      </c>
      <c r="E22" s="3">
        <v>1995</v>
      </c>
      <c r="F22" s="3">
        <f t="shared" si="0"/>
        <v>38</v>
      </c>
      <c r="G22" s="3" t="s">
        <v>31</v>
      </c>
      <c r="H22" s="3" t="s">
        <v>157</v>
      </c>
      <c r="I22" s="3" t="s">
        <v>158</v>
      </c>
      <c r="L22" s="3">
        <v>39</v>
      </c>
      <c r="N22" s="3">
        <v>38</v>
      </c>
      <c r="P22" s="13" t="s">
        <v>225</v>
      </c>
      <c r="R22" s="3" t="s">
        <v>226</v>
      </c>
    </row>
    <row r="23" spans="1:18" x14ac:dyDescent="0.3">
      <c r="B23" s="3" t="s">
        <v>6</v>
      </c>
      <c r="C23" s="3" t="s">
        <v>119</v>
      </c>
      <c r="D23" s="3">
        <v>1968</v>
      </c>
      <c r="E23" s="3">
        <v>1996</v>
      </c>
      <c r="F23" s="3">
        <f t="shared" si="0"/>
        <v>28</v>
      </c>
      <c r="G23" s="3" t="s">
        <v>7</v>
      </c>
      <c r="H23" s="3" t="s">
        <v>159</v>
      </c>
      <c r="I23" s="3" t="s">
        <v>160</v>
      </c>
      <c r="J23" s="3" t="s">
        <v>161</v>
      </c>
      <c r="L23" s="3">
        <v>29</v>
      </c>
      <c r="N23" s="3">
        <v>32</v>
      </c>
      <c r="P23" s="13" t="s">
        <v>215</v>
      </c>
      <c r="R23" s="3" t="s">
        <v>216</v>
      </c>
    </row>
    <row r="24" spans="1:18" x14ac:dyDescent="0.3">
      <c r="B24" s="3" t="s">
        <v>18</v>
      </c>
      <c r="C24" s="3" t="s">
        <v>119</v>
      </c>
      <c r="D24" s="3">
        <v>1957</v>
      </c>
      <c r="E24" s="3">
        <v>1996</v>
      </c>
      <c r="F24" s="3">
        <f t="shared" si="0"/>
        <v>39</v>
      </c>
      <c r="G24" s="3" t="s">
        <v>19</v>
      </c>
      <c r="H24" s="3" t="s">
        <v>162</v>
      </c>
      <c r="L24" s="3">
        <v>30</v>
      </c>
      <c r="N24" s="3">
        <v>30</v>
      </c>
    </row>
    <row r="25" spans="1:18" x14ac:dyDescent="0.3">
      <c r="A25" s="9"/>
      <c r="B25" s="15" t="s">
        <v>163</v>
      </c>
      <c r="C25" s="15" t="s">
        <v>119</v>
      </c>
      <c r="D25" s="15">
        <v>1992</v>
      </c>
      <c r="E25" s="15">
        <v>1996</v>
      </c>
      <c r="F25" s="15">
        <f t="shared" si="0"/>
        <v>4</v>
      </c>
      <c r="G25" s="15" t="s">
        <v>164</v>
      </c>
      <c r="H25" s="15"/>
      <c r="I25" s="15" t="s">
        <v>165</v>
      </c>
      <c r="J25" s="15"/>
      <c r="K25" s="15"/>
      <c r="L25" s="15">
        <v>4</v>
      </c>
      <c r="M25" s="15"/>
      <c r="N25" s="15">
        <v>0</v>
      </c>
      <c r="O25" s="15"/>
      <c r="P25" s="19" t="s">
        <v>205</v>
      </c>
      <c r="Q25" s="15"/>
      <c r="R25" s="15" t="s">
        <v>241</v>
      </c>
    </row>
    <row r="26" spans="1:18" x14ac:dyDescent="0.3">
      <c r="A26" s="7"/>
      <c r="B26" s="3" t="s">
        <v>88</v>
      </c>
      <c r="C26" s="3" t="s">
        <v>166</v>
      </c>
      <c r="D26" s="3">
        <v>1995</v>
      </c>
      <c r="E26" s="3">
        <v>1997</v>
      </c>
      <c r="F26" s="3">
        <f t="shared" si="0"/>
        <v>2</v>
      </c>
      <c r="G26" s="3" t="s">
        <v>89</v>
      </c>
      <c r="H26" s="3" t="s">
        <v>167</v>
      </c>
      <c r="L26" s="3">
        <v>3</v>
      </c>
      <c r="N26" s="3">
        <v>4</v>
      </c>
      <c r="P26" s="13" t="s">
        <v>206</v>
      </c>
      <c r="R26" s="3" t="s">
        <v>210</v>
      </c>
    </row>
    <row r="27" spans="1:18" x14ac:dyDescent="0.3">
      <c r="B27" s="3" t="s">
        <v>46</v>
      </c>
      <c r="C27" s="3" t="s">
        <v>166</v>
      </c>
      <c r="D27" s="3">
        <v>1978</v>
      </c>
      <c r="E27" s="3">
        <v>1998</v>
      </c>
      <c r="F27" s="3">
        <f t="shared" si="0"/>
        <v>20</v>
      </c>
      <c r="G27" s="3" t="s">
        <v>47</v>
      </c>
      <c r="H27" s="3" t="s">
        <v>168</v>
      </c>
      <c r="I27" s="3" t="s">
        <v>169</v>
      </c>
      <c r="L27" s="3">
        <v>21</v>
      </c>
      <c r="N27" s="3">
        <v>42</v>
      </c>
      <c r="P27" s="13" t="s">
        <v>207</v>
      </c>
      <c r="R27" s="3" t="s">
        <v>211</v>
      </c>
    </row>
    <row r="28" spans="1:18" x14ac:dyDescent="0.3">
      <c r="B28" s="3" t="s">
        <v>79</v>
      </c>
      <c r="C28" s="3" t="s">
        <v>119</v>
      </c>
      <c r="D28" s="3">
        <v>1980</v>
      </c>
      <c r="E28" s="3">
        <v>1999</v>
      </c>
      <c r="F28" s="3">
        <f t="shared" si="0"/>
        <v>19</v>
      </c>
      <c r="G28" s="3" t="s">
        <v>47</v>
      </c>
      <c r="H28" s="3" t="s">
        <v>170</v>
      </c>
      <c r="I28" s="3" t="s">
        <v>171</v>
      </c>
      <c r="L28" s="3">
        <v>20</v>
      </c>
      <c r="N28" s="3">
        <v>21</v>
      </c>
      <c r="P28" s="13" t="s">
        <v>194</v>
      </c>
      <c r="R28" s="3" t="s">
        <v>212</v>
      </c>
    </row>
    <row r="29" spans="1:18" x14ac:dyDescent="0.3">
      <c r="B29" s="3" t="s">
        <v>52</v>
      </c>
      <c r="C29" s="3" t="s">
        <v>127</v>
      </c>
      <c r="D29" s="3">
        <v>1982</v>
      </c>
      <c r="E29" s="3">
        <v>2000</v>
      </c>
      <c r="F29" s="3">
        <f t="shared" si="0"/>
        <v>18</v>
      </c>
      <c r="G29" s="3" t="s">
        <v>172</v>
      </c>
      <c r="H29" s="3" t="s">
        <v>173</v>
      </c>
      <c r="I29" s="3" t="s">
        <v>174</v>
      </c>
      <c r="L29" s="3">
        <v>19</v>
      </c>
      <c r="N29" s="3">
        <v>19</v>
      </c>
    </row>
    <row r="30" spans="1:18" s="10" customFormat="1" x14ac:dyDescent="0.3">
      <c r="A30" s="6"/>
      <c r="B30" s="10" t="s">
        <v>24</v>
      </c>
      <c r="C30" s="10" t="s">
        <v>127</v>
      </c>
      <c r="D30" s="10">
        <v>1957</v>
      </c>
      <c r="E30" s="10">
        <v>2000</v>
      </c>
      <c r="F30" s="10">
        <f t="shared" si="0"/>
        <v>43</v>
      </c>
      <c r="G30" s="10" t="s">
        <v>25</v>
      </c>
      <c r="H30" s="10" t="s">
        <v>175</v>
      </c>
      <c r="L30" s="10">
        <v>44</v>
      </c>
      <c r="N30" s="10">
        <v>41</v>
      </c>
      <c r="P30" s="17" t="s">
        <v>219</v>
      </c>
      <c r="R30" s="17" t="s">
        <v>218</v>
      </c>
    </row>
    <row r="31" spans="1:18" s="10" customFormat="1" x14ac:dyDescent="0.3">
      <c r="A31" s="6"/>
      <c r="B31" s="10" t="s">
        <v>9</v>
      </c>
      <c r="C31" s="10" t="s">
        <v>119</v>
      </c>
      <c r="D31" s="10">
        <v>1957</v>
      </c>
      <c r="E31" s="10">
        <v>2000</v>
      </c>
      <c r="F31" s="10">
        <f t="shared" si="0"/>
        <v>43</v>
      </c>
      <c r="G31" s="10" t="s">
        <v>10</v>
      </c>
      <c r="H31" s="10" t="s">
        <v>176</v>
      </c>
      <c r="L31" s="10">
        <v>44</v>
      </c>
      <c r="N31" s="10">
        <v>22</v>
      </c>
      <c r="P31" s="17" t="s">
        <v>213</v>
      </c>
      <c r="R31" s="10" t="s">
        <v>214</v>
      </c>
    </row>
    <row r="32" spans="1:18" s="10" customFormat="1" x14ac:dyDescent="0.3">
      <c r="A32" s="6"/>
      <c r="B32" s="10" t="s">
        <v>37</v>
      </c>
      <c r="C32" s="10" t="s">
        <v>4</v>
      </c>
      <c r="D32" s="10">
        <v>1957</v>
      </c>
      <c r="E32" s="10">
        <v>2000</v>
      </c>
      <c r="F32" s="10">
        <f t="shared" si="0"/>
        <v>43</v>
      </c>
      <c r="G32" s="10" t="s">
        <v>38</v>
      </c>
      <c r="H32" s="10" t="s">
        <v>177</v>
      </c>
      <c r="L32" s="10">
        <v>44</v>
      </c>
      <c r="N32" s="10">
        <v>44</v>
      </c>
    </row>
    <row r="33" spans="1:18" s="12" customFormat="1" x14ac:dyDescent="0.3">
      <c r="A33" s="11"/>
      <c r="B33" s="10" t="s">
        <v>21</v>
      </c>
      <c r="C33" s="10" t="s">
        <v>178</v>
      </c>
      <c r="D33" s="10">
        <v>1964</v>
      </c>
      <c r="E33" s="10">
        <v>2007</v>
      </c>
      <c r="F33" s="10">
        <f t="shared" si="0"/>
        <v>43</v>
      </c>
      <c r="G33" s="10" t="s">
        <v>22</v>
      </c>
      <c r="H33" s="10" t="s">
        <v>179</v>
      </c>
      <c r="L33" s="12">
        <v>39</v>
      </c>
      <c r="N33" s="12">
        <v>35</v>
      </c>
      <c r="P33" s="18" t="s">
        <v>205</v>
      </c>
      <c r="R33" s="12" t="s">
        <v>229</v>
      </c>
    </row>
    <row r="34" spans="1:18" s="10" customFormat="1" x14ac:dyDescent="0.3">
      <c r="A34" s="6"/>
      <c r="B34" s="12" t="s">
        <v>94</v>
      </c>
      <c r="C34" s="12" t="s">
        <v>4</v>
      </c>
      <c r="D34" s="12">
        <v>1969</v>
      </c>
      <c r="E34" s="12">
        <v>2007</v>
      </c>
      <c r="F34" s="12">
        <f t="shared" si="0"/>
        <v>38</v>
      </c>
      <c r="G34" s="12" t="s">
        <v>95</v>
      </c>
      <c r="H34" s="12" t="s">
        <v>180</v>
      </c>
      <c r="I34" s="12"/>
      <c r="J34" s="12"/>
      <c r="K34" s="12"/>
      <c r="L34" s="12">
        <v>39</v>
      </c>
      <c r="M34" s="12"/>
      <c r="N34" s="12">
        <v>32</v>
      </c>
      <c r="O34" s="12"/>
      <c r="P34" s="18" t="s">
        <v>227</v>
      </c>
      <c r="Q34" s="12"/>
      <c r="R34" s="12" t="s">
        <v>228</v>
      </c>
    </row>
    <row r="35" spans="1:18" s="10" customFormat="1" x14ac:dyDescent="0.3">
      <c r="A35" s="6"/>
      <c r="B35" s="12" t="s">
        <v>109</v>
      </c>
      <c r="C35" s="20" t="s">
        <v>119</v>
      </c>
      <c r="D35" s="12">
        <v>1957</v>
      </c>
      <c r="E35" s="12">
        <v>2007</v>
      </c>
      <c r="F35" s="12">
        <f t="shared" si="0"/>
        <v>50</v>
      </c>
      <c r="G35" s="12" t="s">
        <v>110</v>
      </c>
      <c r="H35" s="12" t="s">
        <v>181</v>
      </c>
      <c r="I35" s="12"/>
      <c r="J35" s="12"/>
      <c r="K35" s="12"/>
      <c r="L35" s="12">
        <v>51</v>
      </c>
      <c r="M35" s="12"/>
      <c r="N35" s="12">
        <v>44</v>
      </c>
      <c r="O35" s="12"/>
      <c r="P35" s="18" t="s">
        <v>227</v>
      </c>
      <c r="Q35" s="12"/>
      <c r="R35" s="12" t="s">
        <v>228</v>
      </c>
    </row>
    <row r="36" spans="1:18" s="10" customFormat="1" x14ac:dyDescent="0.3">
      <c r="A36" s="5"/>
      <c r="B36" s="12" t="s">
        <v>182</v>
      </c>
      <c r="C36" s="12" t="s">
        <v>183</v>
      </c>
      <c r="D36" s="12">
        <v>1972</v>
      </c>
      <c r="E36" s="12">
        <v>2007</v>
      </c>
      <c r="F36" s="12">
        <f t="shared" si="0"/>
        <v>35</v>
      </c>
      <c r="G36" s="12" t="s">
        <v>184</v>
      </c>
      <c r="H36" s="12"/>
      <c r="I36" s="12"/>
      <c r="J36" s="12"/>
      <c r="K36" s="12"/>
      <c r="L36" s="12">
        <v>0</v>
      </c>
      <c r="M36" s="12"/>
      <c r="N36" s="12">
        <v>36</v>
      </c>
      <c r="O36" s="12"/>
      <c r="P36" s="18" t="s">
        <v>230</v>
      </c>
      <c r="Q36" s="12"/>
      <c r="R36" s="12" t="s">
        <v>242</v>
      </c>
    </row>
    <row r="37" spans="1:18" s="10" customFormat="1" x14ac:dyDescent="0.3">
      <c r="A37" s="6"/>
      <c r="B37" s="12" t="s">
        <v>12</v>
      </c>
      <c r="C37" s="12" t="s">
        <v>185</v>
      </c>
      <c r="D37" s="12">
        <v>1981</v>
      </c>
      <c r="E37" s="12">
        <v>2007</v>
      </c>
      <c r="F37" s="12">
        <f t="shared" si="0"/>
        <v>26</v>
      </c>
      <c r="G37" s="12" t="s">
        <v>13</v>
      </c>
      <c r="H37" s="12" t="s">
        <v>186</v>
      </c>
      <c r="I37" s="12"/>
      <c r="J37" s="12"/>
      <c r="K37" s="12"/>
      <c r="L37" s="12">
        <v>27</v>
      </c>
      <c r="M37" s="12"/>
      <c r="N37" s="12">
        <v>17</v>
      </c>
      <c r="O37" s="12"/>
      <c r="P37" s="18" t="s">
        <v>231</v>
      </c>
      <c r="Q37" s="12"/>
      <c r="R37" s="12" t="s">
        <v>232</v>
      </c>
    </row>
    <row r="38" spans="1:18" s="10" customFormat="1" x14ac:dyDescent="0.3">
      <c r="A38" s="7"/>
      <c r="B38" s="12" t="s">
        <v>55</v>
      </c>
      <c r="C38" s="12" t="s">
        <v>127</v>
      </c>
      <c r="D38" s="12">
        <v>1990</v>
      </c>
      <c r="E38" s="12">
        <v>2007</v>
      </c>
      <c r="F38" s="12">
        <f t="shared" si="0"/>
        <v>17</v>
      </c>
      <c r="G38" s="12" t="s">
        <v>56</v>
      </c>
      <c r="H38" s="12" t="s">
        <v>187</v>
      </c>
      <c r="I38" s="12"/>
      <c r="J38" s="12"/>
      <c r="K38" s="12"/>
      <c r="L38" s="12">
        <v>18</v>
      </c>
      <c r="M38" s="12"/>
      <c r="N38" s="12">
        <v>10</v>
      </c>
      <c r="O38" s="12"/>
      <c r="P38" s="18" t="s">
        <v>203</v>
      </c>
      <c r="Q38" s="12"/>
      <c r="R38" s="12" t="s">
        <v>233</v>
      </c>
    </row>
    <row r="39" spans="1:18" s="10" customFormat="1" x14ac:dyDescent="0.3">
      <c r="A39" s="8"/>
      <c r="B39" s="12" t="s">
        <v>58</v>
      </c>
      <c r="C39" s="12" t="s">
        <v>4</v>
      </c>
      <c r="D39" s="12">
        <v>1991</v>
      </c>
      <c r="E39" s="12">
        <v>2007</v>
      </c>
      <c r="F39" s="12">
        <f t="shared" si="0"/>
        <v>16</v>
      </c>
      <c r="G39" s="12" t="s">
        <v>59</v>
      </c>
      <c r="H39" s="12" t="s">
        <v>188</v>
      </c>
      <c r="I39" s="12"/>
      <c r="J39" s="12"/>
      <c r="K39" s="12"/>
      <c r="L39" s="12">
        <v>17</v>
      </c>
      <c r="M39" s="12"/>
      <c r="N39" s="12">
        <v>11</v>
      </c>
      <c r="O39" s="12"/>
      <c r="P39" s="18" t="s">
        <v>234</v>
      </c>
      <c r="Q39" s="12"/>
      <c r="R39" s="12" t="s">
        <v>235</v>
      </c>
    </row>
    <row r="40" spans="1:18" s="10" customFormat="1" x14ac:dyDescent="0.3">
      <c r="A40" s="2"/>
      <c r="B40" s="12" t="s">
        <v>2</v>
      </c>
      <c r="C40" s="20" t="s">
        <v>119</v>
      </c>
      <c r="D40" s="12">
        <v>1990</v>
      </c>
      <c r="E40" s="12">
        <v>2007</v>
      </c>
      <c r="F40" s="12">
        <f t="shared" si="0"/>
        <v>17</v>
      </c>
      <c r="G40" s="12" t="s">
        <v>3</v>
      </c>
      <c r="H40" s="12" t="s">
        <v>189</v>
      </c>
      <c r="I40" s="12"/>
      <c r="J40" s="12"/>
      <c r="K40" s="12"/>
      <c r="L40" s="12">
        <v>18</v>
      </c>
      <c r="M40" s="12"/>
      <c r="N40" s="12">
        <v>4</v>
      </c>
      <c r="O40" s="12"/>
      <c r="P40" s="18" t="s">
        <v>236</v>
      </c>
      <c r="Q40" s="12"/>
      <c r="R40" s="12" t="s">
        <v>237</v>
      </c>
    </row>
    <row r="41" spans="1:18" s="10" customFormat="1" x14ac:dyDescent="0.3">
      <c r="A41" s="6"/>
      <c r="B41" s="12" t="s">
        <v>91</v>
      </c>
      <c r="C41" s="12" t="s">
        <v>4</v>
      </c>
      <c r="D41" s="12">
        <v>1987</v>
      </c>
      <c r="E41" s="12">
        <v>2007</v>
      </c>
      <c r="F41" s="12">
        <f t="shared" si="0"/>
        <v>20</v>
      </c>
      <c r="G41" s="12" t="s">
        <v>92</v>
      </c>
      <c r="H41" s="12" t="s">
        <v>190</v>
      </c>
      <c r="I41" s="12"/>
      <c r="J41" s="12"/>
      <c r="K41" s="12"/>
      <c r="L41" s="12">
        <v>21</v>
      </c>
      <c r="M41" s="12"/>
      <c r="N41" s="12">
        <v>10</v>
      </c>
      <c r="O41" s="12"/>
      <c r="P41" s="18" t="s">
        <v>238</v>
      </c>
      <c r="Q41" s="12"/>
      <c r="R41" s="12" t="s">
        <v>239</v>
      </c>
    </row>
    <row r="42" spans="1:18" x14ac:dyDescent="0.3">
      <c r="F42" s="1">
        <f>SUM(F2:F41)</f>
        <v>873</v>
      </c>
    </row>
    <row r="44" spans="1:18" x14ac:dyDescent="0.3">
      <c r="A44" s="1" t="s">
        <v>198</v>
      </c>
    </row>
    <row r="46" spans="1:18" ht="14.5" x14ac:dyDescent="0.35">
      <c r="A46" s="21" t="s">
        <v>69</v>
      </c>
      <c r="B46"/>
      <c r="C46"/>
      <c r="D46"/>
      <c r="E46" s="21" t="s">
        <v>243</v>
      </c>
    </row>
    <row r="47" spans="1:18" ht="14.5" x14ac:dyDescent="0.35">
      <c r="A47" s="21" t="s">
        <v>244</v>
      </c>
      <c r="B47"/>
      <c r="C47"/>
      <c r="D47"/>
      <c r="E47" s="21" t="s">
        <v>245</v>
      </c>
    </row>
    <row r="48" spans="1:18" ht="14.5" x14ac:dyDescent="0.35">
      <c r="A48" s="22" t="s">
        <v>246</v>
      </c>
      <c r="B48"/>
      <c r="C48"/>
      <c r="D48" s="22" t="s">
        <v>247</v>
      </c>
      <c r="E48"/>
    </row>
    <row r="49" spans="1:5" ht="14.5" x14ac:dyDescent="0.35">
      <c r="A49" s="21" t="s">
        <v>248</v>
      </c>
      <c r="B49"/>
      <c r="C49"/>
      <c r="D49"/>
      <c r="E49"/>
    </row>
    <row r="50" spans="1:5" ht="14.5" x14ac:dyDescent="0.35">
      <c r="A50" s="21"/>
      <c r="B50"/>
      <c r="C50"/>
      <c r="D50"/>
      <c r="E50"/>
    </row>
    <row r="51" spans="1:5" ht="14.5" x14ac:dyDescent="0.35">
      <c r="A51" s="21" t="s">
        <v>249</v>
      </c>
      <c r="B51"/>
      <c r="C51"/>
      <c r="D51" s="21" t="s">
        <v>250</v>
      </c>
      <c r="E51"/>
    </row>
    <row r="52" spans="1:5" ht="14.5" x14ac:dyDescent="0.35">
      <c r="A52" s="21" t="s">
        <v>40</v>
      </c>
      <c r="B52" s="21" t="s">
        <v>251</v>
      </c>
      <c r="C52"/>
      <c r="D52"/>
      <c r="E52"/>
    </row>
    <row r="53" spans="1:5" ht="14.5" x14ac:dyDescent="0.35">
      <c r="A53" s="22" t="s">
        <v>246</v>
      </c>
      <c r="B53"/>
      <c r="C53"/>
      <c r="D53" s="22" t="s">
        <v>252</v>
      </c>
      <c r="E53"/>
    </row>
    <row r="54" spans="1:5" ht="14.5" x14ac:dyDescent="0.35">
      <c r="A54" s="21" t="s">
        <v>248</v>
      </c>
      <c r="B54"/>
      <c r="C54"/>
      <c r="D54"/>
      <c r="E54"/>
    </row>
    <row r="55" spans="1:5" ht="14.5" x14ac:dyDescent="0.35">
      <c r="A55" s="21"/>
      <c r="B55"/>
      <c r="C55"/>
      <c r="D55"/>
      <c r="E55"/>
    </row>
    <row r="56" spans="1:5" ht="14.5" x14ac:dyDescent="0.35">
      <c r="A56" s="21" t="s">
        <v>253</v>
      </c>
      <c r="B56"/>
      <c r="C56"/>
      <c r="D56" s="21" t="s">
        <v>254</v>
      </c>
      <c r="E56"/>
    </row>
    <row r="57" spans="1:5" ht="14.5" x14ac:dyDescent="0.35">
      <c r="A57" s="21" t="s">
        <v>255</v>
      </c>
      <c r="B57"/>
      <c r="C57"/>
      <c r="D57" s="21" t="s">
        <v>256</v>
      </c>
      <c r="E57"/>
    </row>
    <row r="58" spans="1:5" ht="14.5" x14ac:dyDescent="0.35">
      <c r="A58" s="22" t="s">
        <v>246</v>
      </c>
      <c r="B58"/>
      <c r="C58"/>
      <c r="D58" s="22" t="s">
        <v>257</v>
      </c>
      <c r="E58"/>
    </row>
    <row r="59" spans="1:5" ht="14.5" x14ac:dyDescent="0.35">
      <c r="A59" s="21" t="s">
        <v>248</v>
      </c>
      <c r="B59"/>
      <c r="C59"/>
      <c r="D59"/>
      <c r="E59"/>
    </row>
    <row r="60" spans="1:5" ht="14.5" x14ac:dyDescent="0.35">
      <c r="A60" s="21"/>
      <c r="B60"/>
      <c r="C60"/>
      <c r="D60"/>
      <c r="E60"/>
    </row>
    <row r="61" spans="1:5" ht="14.5" x14ac:dyDescent="0.35">
      <c r="A61" s="21" t="s">
        <v>153</v>
      </c>
      <c r="B61" s="21" t="s">
        <v>258</v>
      </c>
      <c r="C61"/>
      <c r="D61"/>
      <c r="E61"/>
    </row>
    <row r="62" spans="1:5" ht="14.5" x14ac:dyDescent="0.35">
      <c r="A62" s="22" t="s">
        <v>246</v>
      </c>
      <c r="B62"/>
      <c r="C62"/>
      <c r="D62" s="22" t="s">
        <v>259</v>
      </c>
      <c r="E62"/>
    </row>
    <row r="63" spans="1:5" ht="14.5" x14ac:dyDescent="0.35">
      <c r="A63" s="21"/>
      <c r="B63"/>
      <c r="C63"/>
      <c r="D63"/>
      <c r="E63"/>
    </row>
    <row r="64" spans="1:5" ht="14.5" x14ac:dyDescent="0.35">
      <c r="A64" s="21" t="s">
        <v>55</v>
      </c>
      <c r="B64"/>
      <c r="C64"/>
      <c r="D64" s="21" t="s">
        <v>260</v>
      </c>
      <c r="E64"/>
    </row>
    <row r="65" spans="1:5" ht="14.5" x14ac:dyDescent="0.35">
      <c r="A65" s="22" t="s">
        <v>246</v>
      </c>
      <c r="B65"/>
      <c r="C65"/>
      <c r="D65" s="22" t="s">
        <v>261</v>
      </c>
      <c r="E65"/>
    </row>
    <row r="66" spans="1:5" ht="14.5" x14ac:dyDescent="0.35">
      <c r="A66" s="21"/>
      <c r="B66"/>
      <c r="C66"/>
      <c r="D66"/>
      <c r="E66"/>
    </row>
    <row r="67" spans="1:5" ht="14.5" x14ac:dyDescent="0.35">
      <c r="A67" s="21" t="s">
        <v>262</v>
      </c>
      <c r="B67"/>
      <c r="C67"/>
      <c r="D67" s="21" t="s">
        <v>263</v>
      </c>
      <c r="E67"/>
    </row>
    <row r="68" spans="1:5" ht="14.5" x14ac:dyDescent="0.35">
      <c r="A68" s="22" t="s">
        <v>246</v>
      </c>
      <c r="B68"/>
      <c r="C68"/>
      <c r="D68" s="22" t="s">
        <v>264</v>
      </c>
      <c r="E68"/>
    </row>
    <row r="69" spans="1:5" ht="14.5" x14ac:dyDescent="0.35">
      <c r="A69" s="22"/>
      <c r="B69"/>
      <c r="C69"/>
      <c r="D69"/>
      <c r="E69"/>
    </row>
    <row r="70" spans="1:5" ht="14.5" x14ac:dyDescent="0.35">
      <c r="A70" s="21" t="s">
        <v>265</v>
      </c>
      <c r="B70"/>
      <c r="C70"/>
      <c r="D70" s="21" t="s">
        <v>266</v>
      </c>
      <c r="E70"/>
    </row>
    <row r="71" spans="1:5" ht="14.5" x14ac:dyDescent="0.35">
      <c r="A71" s="22" t="s">
        <v>246</v>
      </c>
      <c r="B71"/>
      <c r="C71"/>
      <c r="D71" s="22" t="s">
        <v>267</v>
      </c>
      <c r="E7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445956-288E-4A66-BCEF-E44A9F6E7F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Financials</vt:lpstr>
      <vt:lpstr>Overview Companies &amp; AR</vt:lpstr>
      <vt:lpstr>Original request at IISH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Liagre Böhl, F.M.T. de (Frans)</dc:creator>
  <cp:lastModifiedBy>Liagre Böhl, F.M.T. de (Frans)</cp:lastModifiedBy>
  <cp:lastPrinted>2018-05-20T19:03:54Z</cp:lastPrinted>
  <dcterms:created xsi:type="dcterms:W3CDTF">2016-11-22T16:06:55Z</dcterms:created>
  <dcterms:modified xsi:type="dcterms:W3CDTF">2018-10-15T13:32:47Z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2c6a2f64-6fde-45d1-b7bd-8149349458e6</vt:lpwstr>
  </property>
</Properties>
</file>