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U:\My Documents\Instituties\Datasets\Gerarda\I-Analyzer\"/>
    </mc:Choice>
  </mc:AlternateContent>
  <xr:revisionPtr revIDLastSave="0" documentId="13_ncr:1_{8A5C8CBA-26AF-4F2E-99B9-F2D38CB4F60D}" xr6:coauthVersionLast="45" xr6:coauthVersionMax="45" xr10:uidLastSave="{00000000-0000-0000-0000-000000000000}"/>
  <bookViews>
    <workbookView xWindow="-110" yWindow="-110" windowWidth="19420" windowHeight="10420" tabRatio="854" xr2:uid="{00000000-000D-0000-FFFF-FFFF00000000}"/>
  </bookViews>
  <sheets>
    <sheet name="Description" sheetId="19" r:id="rId1"/>
    <sheet name="Companies-year-AR" sheetId="1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0" i="18"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674EBD4-BE62-494E-B080-A4EAA4535114}" keepAlive="1" name="Query - tmpf" description="Connection to the 'tmpf' query in the workbook." type="5" refreshedVersion="0" background="1">
    <dbPr connection="Provider=Microsoft.Mashup.OleDb.1;Data Source=$Workbook$;Location=tmpf;Extended Properties=&quot;&quot;" command="SELECT * FROM [tmpf]"/>
  </connection>
</connections>
</file>

<file path=xl/sharedStrings.xml><?xml version="1.0" encoding="utf-8"?>
<sst xmlns="http://schemas.openxmlformats.org/spreadsheetml/2006/main" count="962" uniqueCount="48">
  <si>
    <t>ABN AMRO</t>
  </si>
  <si>
    <t>Paribas Nederland</t>
  </si>
  <si>
    <t>Labouchere &amp; Co.</t>
  </si>
  <si>
    <t>Triodos Bank</t>
  </si>
  <si>
    <t>Crediet en Depositokas</t>
  </si>
  <si>
    <t>Hollandsche Koopmansbank</t>
  </si>
  <si>
    <t>Van Lanschot</t>
  </si>
  <si>
    <t>Crediet en Effectenkas</t>
  </si>
  <si>
    <t>Cooperatieve Centrale Raiffeisen-Bank</t>
  </si>
  <si>
    <t>H. Albert de Bary</t>
  </si>
  <si>
    <t>Twentsche Bank</t>
  </si>
  <si>
    <t>De Nationale Investeringsbank</t>
  </si>
  <si>
    <t>Pierson, Heldring en Pierson</t>
  </si>
  <si>
    <t>Industriele Disconto Maatschappij</t>
  </si>
  <si>
    <t>Bank Mees &amp; Hope</t>
  </si>
  <si>
    <t>Kempen &amp; Co</t>
  </si>
  <si>
    <t>Fortis Bank</t>
  </si>
  <si>
    <t>ING Bank</t>
  </si>
  <si>
    <t>Nederlandsche Credietbank</t>
  </si>
  <si>
    <t>Slavenburg's Bank</t>
  </si>
  <si>
    <t>Rotterdamsche Bank</t>
  </si>
  <si>
    <t>Nederlandsche Handel-Maatschappij</t>
  </si>
  <si>
    <t>NMB Postbank Groep</t>
  </si>
  <si>
    <t>Postbank</t>
  </si>
  <si>
    <t>Bank Mendes Gans</t>
  </si>
  <si>
    <t>Cooperatieve Centrale Boerenleenbank</t>
  </si>
  <si>
    <t>Credit Llyonnais Bank Nederland</t>
  </si>
  <si>
    <t>Generale Bank</t>
  </si>
  <si>
    <t>SNS Bank</t>
  </si>
  <si>
    <t>Friesland Bank</t>
  </si>
  <si>
    <t>Amsterdamsche Bank</t>
  </si>
  <si>
    <t>Hollandsche Bank Unie</t>
  </si>
  <si>
    <t>Nederlandsche Middenstandsbank</t>
  </si>
  <si>
    <t>AMRO Bank</t>
  </si>
  <si>
    <t>Kas Bank</t>
  </si>
  <si>
    <t>Rabo Bank</t>
  </si>
  <si>
    <t>KAS Bank</t>
  </si>
  <si>
    <t>Freq</t>
  </si>
  <si>
    <t>X</t>
  </si>
  <si>
    <t>Company Name</t>
  </si>
  <si>
    <t>Bankierskantoor Staal &amp;Co/Staalbankiers</t>
  </si>
  <si>
    <t>Totaal</t>
  </si>
  <si>
    <t>About this Corpus</t>
  </si>
  <si>
    <t>The files are digitized versions of Annual Reports found in the archive of the International Inastitute of Social History in Amsterdam, the Netherlands (IISH - https://iisg.amsterdam/en).</t>
  </si>
  <si>
    <t>40 Reports have been collected by the data manager of the humanities faculty of Utrecht University and have been born digital, with the exception of the Annual Reports of Triodos Bank, which have been digitized from originals provided by the Triodos Bank.</t>
  </si>
  <si>
    <t>This data package contains 918 Annual Reports (AR) of 38 financial companies listed at the Dutch Stock Exchange 1957 - 2008.</t>
  </si>
  <si>
    <t>The source material is currently as a restricted accessible datapackage available on the I-Lab instance of Yoda (portal: https://i-lab.yoda.uu.nl/)</t>
  </si>
  <si>
    <t>To request access to the source material, send a mail to datamanagement.gw@uu.nl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</si>
</sst>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General"/>
  </numFmts>
  <fonts count="3" x14ac:knownFonts="1">
    <font>
      <sz val="11"/>
      <color theme="1"/>
      <name val="Calibri"/>
      <family val="2"/>
      <scheme val="minor"/>
    </font>
    <font>
      <b/>
      <sz val="11"/>
      <color theme="1"/>
      <name val="Calibri"/>
      <family val="2"/>
      <scheme val="minor"/>
    </font>
    <font>
      <sz val="11"/>
      <color rgb="FF000000"/>
      <name val="Arial"/>
      <family val="2"/>
    </font>
  </fonts>
  <fills count="2">
    <fill>
      <patternFill patternType="none"/>
    </fill>
    <fill>
      <patternFill patternType="gray125"/>
    </fill>
  </fills>
  <borders count="1">
    <border>
      <left/>
      <right/>
      <top/>
      <bottom/>
      <diagonal/>
    </border>
  </borders>
  <cellStyleXfs count="2">
    <xf numFmtId="0" fontId="0" fillId="0" borderId="0"/>
    <xf numFmtId="164" fontId="2" fillId="0" borderId="0"/>
  </cellStyleXfs>
  <cellXfs count="3">
    <xf numFmtId="0" fontId="0" fillId="0" borderId="0" xfId="0"/>
    <xf numFmtId="0" fontId="0" fillId="0" borderId="0" xfId="0"/>
    <xf numFmtId="0" fontId="1" fillId="0" borderId="0" xfId="0" applyFont="1"/>
  </cellXfs>
  <cellStyles count="2">
    <cellStyle name="Excel Built-in Normal" xfId="1" xr:uid="{00000000-0005-0000-0000-000000000000}"/>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5642E-DA4C-4764-8688-9CADCA6FA58C}">
  <dimension ref="A1:A8"/>
  <sheetViews>
    <sheetView tabSelected="1" workbookViewId="0">
      <selection activeCell="A3" sqref="A3"/>
    </sheetView>
  </sheetViews>
  <sheetFormatPr defaultRowHeight="14.5" x14ac:dyDescent="0.35"/>
  <sheetData>
    <row r="1" spans="1:1" x14ac:dyDescent="0.35">
      <c r="A1" t="s">
        <v>42</v>
      </c>
    </row>
    <row r="2" spans="1:1" x14ac:dyDescent="0.35">
      <c r="A2" t="s">
        <v>45</v>
      </c>
    </row>
    <row r="4" spans="1:1" x14ac:dyDescent="0.35">
      <c r="A4" t="s">
        <v>43</v>
      </c>
    </row>
    <row r="5" spans="1:1" x14ac:dyDescent="0.35">
      <c r="A5" t="s">
        <v>44</v>
      </c>
    </row>
    <row r="7" spans="1:1" x14ac:dyDescent="0.35">
      <c r="A7" t="s">
        <v>46</v>
      </c>
    </row>
    <row r="8" spans="1:1" x14ac:dyDescent="0.35">
      <c r="A8" t="s">
        <v>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8453F-5084-450A-B01E-0ACADE1B2761}">
  <dimension ref="A1:BB40"/>
  <sheetViews>
    <sheetView workbookViewId="0">
      <selection activeCell="A40" sqref="A40"/>
    </sheetView>
  </sheetViews>
  <sheetFormatPr defaultRowHeight="14.5" x14ac:dyDescent="0.35"/>
  <cols>
    <col min="1" max="1" width="32.453125" style="1" customWidth="1"/>
    <col min="2" max="16384" width="8.7265625" style="1"/>
  </cols>
  <sheetData>
    <row r="1" spans="1:54" s="2" customFormat="1" x14ac:dyDescent="0.35">
      <c r="A1" s="2" t="s">
        <v>39</v>
      </c>
      <c r="B1" s="2" t="s">
        <v>37</v>
      </c>
      <c r="C1" s="2">
        <v>1957</v>
      </c>
      <c r="D1" s="2">
        <v>1958</v>
      </c>
      <c r="E1" s="2">
        <v>1959</v>
      </c>
      <c r="F1" s="2">
        <v>1960</v>
      </c>
      <c r="G1" s="2">
        <v>1961</v>
      </c>
      <c r="H1" s="2">
        <v>1962</v>
      </c>
      <c r="I1" s="2">
        <v>1963</v>
      </c>
      <c r="J1" s="2">
        <v>1964</v>
      </c>
      <c r="K1" s="2">
        <v>1965</v>
      </c>
      <c r="L1" s="2">
        <v>1966</v>
      </c>
      <c r="M1" s="2">
        <v>1967</v>
      </c>
      <c r="N1" s="2">
        <v>1968</v>
      </c>
      <c r="O1" s="2">
        <v>1969</v>
      </c>
      <c r="P1" s="2">
        <v>1970</v>
      </c>
      <c r="Q1" s="2">
        <v>1971</v>
      </c>
      <c r="R1" s="2">
        <v>1972</v>
      </c>
      <c r="S1" s="2">
        <v>1973</v>
      </c>
      <c r="T1" s="2">
        <v>1974</v>
      </c>
      <c r="U1" s="2">
        <v>1975</v>
      </c>
      <c r="V1" s="2">
        <v>1976</v>
      </c>
      <c r="W1" s="2">
        <v>1977</v>
      </c>
      <c r="X1" s="2">
        <v>1978</v>
      </c>
      <c r="Y1" s="2">
        <v>1979</v>
      </c>
      <c r="Z1" s="2">
        <v>1980</v>
      </c>
      <c r="AA1" s="2">
        <v>1981</v>
      </c>
      <c r="AB1" s="2">
        <v>1982</v>
      </c>
      <c r="AC1" s="2">
        <v>1983</v>
      </c>
      <c r="AD1" s="2">
        <v>1984</v>
      </c>
      <c r="AE1" s="2">
        <v>1985</v>
      </c>
      <c r="AF1" s="2">
        <v>1986</v>
      </c>
      <c r="AG1" s="2">
        <v>1987</v>
      </c>
      <c r="AH1" s="2">
        <v>1988</v>
      </c>
      <c r="AI1" s="2">
        <v>1989</v>
      </c>
      <c r="AJ1" s="2">
        <v>1990</v>
      </c>
      <c r="AK1" s="2">
        <v>1991</v>
      </c>
      <c r="AL1" s="2">
        <v>1992</v>
      </c>
      <c r="AM1" s="2">
        <v>1993</v>
      </c>
      <c r="AN1" s="2">
        <v>1994</v>
      </c>
      <c r="AO1" s="2">
        <v>1995</v>
      </c>
      <c r="AP1" s="2">
        <v>1996</v>
      </c>
      <c r="AQ1" s="2">
        <v>1997</v>
      </c>
      <c r="AR1" s="2">
        <v>1998</v>
      </c>
      <c r="AS1" s="2">
        <v>1999</v>
      </c>
      <c r="AT1" s="2">
        <v>2000</v>
      </c>
      <c r="AU1" s="2">
        <v>2001</v>
      </c>
      <c r="AV1" s="2">
        <v>2002</v>
      </c>
      <c r="AW1" s="2">
        <v>2003</v>
      </c>
      <c r="AX1" s="2">
        <v>2004</v>
      </c>
      <c r="AY1" s="2">
        <v>2005</v>
      </c>
      <c r="AZ1" s="2">
        <v>2006</v>
      </c>
      <c r="BA1" s="2">
        <v>2007</v>
      </c>
      <c r="BB1" s="2">
        <v>2008</v>
      </c>
    </row>
    <row r="2" spans="1:54" x14ac:dyDescent="0.35">
      <c r="A2" s="1" t="s">
        <v>0</v>
      </c>
      <c r="B2" s="1">
        <v>12</v>
      </c>
      <c r="AJ2" s="1" t="s">
        <v>38</v>
      </c>
      <c r="AL2" s="1" t="s">
        <v>38</v>
      </c>
      <c r="AM2" s="1" t="s">
        <v>38</v>
      </c>
      <c r="AS2" s="1" t="s">
        <v>38</v>
      </c>
      <c r="AT2" s="1" t="s">
        <v>38</v>
      </c>
      <c r="AU2" s="1" t="s">
        <v>38</v>
      </c>
      <c r="AV2" s="1" t="s">
        <v>38</v>
      </c>
      <c r="AW2" s="1" t="s">
        <v>38</v>
      </c>
      <c r="AX2" s="1" t="s">
        <v>38</v>
      </c>
      <c r="AY2" s="1" t="s">
        <v>38</v>
      </c>
      <c r="AZ2" s="1" t="s">
        <v>38</v>
      </c>
      <c r="BA2" s="1" t="s">
        <v>38</v>
      </c>
    </row>
    <row r="3" spans="1:54" x14ac:dyDescent="0.35">
      <c r="A3" s="1" t="s">
        <v>33</v>
      </c>
      <c r="B3" s="1">
        <v>37</v>
      </c>
      <c r="J3" s="1" t="s">
        <v>38</v>
      </c>
      <c r="K3" s="1" t="s">
        <v>38</v>
      </c>
      <c r="L3" s="1" t="s">
        <v>38</v>
      </c>
      <c r="M3" s="1" t="s">
        <v>38</v>
      </c>
      <c r="N3" s="1" t="s">
        <v>38</v>
      </c>
      <c r="O3" s="1" t="s">
        <v>38</v>
      </c>
      <c r="P3" s="1" t="s">
        <v>38</v>
      </c>
      <c r="Q3" s="1" t="s">
        <v>38</v>
      </c>
      <c r="R3" s="1" t="s">
        <v>38</v>
      </c>
      <c r="S3" s="1" t="s">
        <v>38</v>
      </c>
      <c r="T3" s="1" t="s">
        <v>38</v>
      </c>
      <c r="U3" s="1" t="s">
        <v>38</v>
      </c>
      <c r="V3" s="1" t="s">
        <v>38</v>
      </c>
      <c r="W3" s="1" t="s">
        <v>38</v>
      </c>
      <c r="X3" s="1" t="s">
        <v>38</v>
      </c>
      <c r="Y3" s="1" t="s">
        <v>38</v>
      </c>
      <c r="Z3" s="1" t="s">
        <v>38</v>
      </c>
      <c r="AA3" s="1" t="s">
        <v>38</v>
      </c>
      <c r="AB3" s="1" t="s">
        <v>38</v>
      </c>
      <c r="AC3" s="1" t="s">
        <v>38</v>
      </c>
      <c r="AD3" s="1" t="s">
        <v>38</v>
      </c>
      <c r="AE3" s="1" t="s">
        <v>38</v>
      </c>
      <c r="AF3" s="1" t="s">
        <v>38</v>
      </c>
      <c r="AG3" s="1" t="s">
        <v>38</v>
      </c>
      <c r="AH3" s="1" t="s">
        <v>38</v>
      </c>
      <c r="AI3" s="1" t="s">
        <v>38</v>
      </c>
      <c r="AJ3" s="1" t="s">
        <v>38</v>
      </c>
      <c r="AK3" s="1" t="s">
        <v>38</v>
      </c>
      <c r="AL3" s="1" t="s">
        <v>38</v>
      </c>
      <c r="AM3" s="1" t="s">
        <v>38</v>
      </c>
      <c r="AN3" s="1" t="s">
        <v>38</v>
      </c>
      <c r="AO3" s="1" t="s">
        <v>38</v>
      </c>
      <c r="AP3" s="1" t="s">
        <v>38</v>
      </c>
      <c r="AQ3" s="1" t="s">
        <v>38</v>
      </c>
      <c r="AR3" s="1" t="s">
        <v>38</v>
      </c>
      <c r="AS3" s="1" t="s">
        <v>38</v>
      </c>
      <c r="AT3" s="1" t="s">
        <v>38</v>
      </c>
    </row>
    <row r="4" spans="1:54" x14ac:dyDescent="0.35">
      <c r="A4" s="1" t="s">
        <v>30</v>
      </c>
      <c r="B4" s="1">
        <v>8</v>
      </c>
      <c r="C4" s="1" t="s">
        <v>38</v>
      </c>
      <c r="D4" s="1" t="s">
        <v>38</v>
      </c>
      <c r="E4" s="1" t="s">
        <v>38</v>
      </c>
      <c r="F4" s="1" t="s">
        <v>38</v>
      </c>
      <c r="G4" s="1" t="s">
        <v>38</v>
      </c>
      <c r="H4" s="1" t="s">
        <v>38</v>
      </c>
      <c r="I4" s="1" t="s">
        <v>38</v>
      </c>
      <c r="J4" s="1" t="s">
        <v>38</v>
      </c>
    </row>
    <row r="5" spans="1:54" x14ac:dyDescent="0.35">
      <c r="A5" s="1" t="s">
        <v>14</v>
      </c>
      <c r="B5" s="1">
        <v>25</v>
      </c>
      <c r="R5" s="1" t="s">
        <v>38</v>
      </c>
      <c r="S5" s="1" t="s">
        <v>38</v>
      </c>
      <c r="T5" s="1" t="s">
        <v>38</v>
      </c>
      <c r="U5" s="1" t="s">
        <v>38</v>
      </c>
      <c r="V5" s="1" t="s">
        <v>38</v>
      </c>
      <c r="W5" s="1" t="s">
        <v>38</v>
      </c>
      <c r="X5" s="1" t="s">
        <v>38</v>
      </c>
      <c r="Y5" s="1" t="s">
        <v>38</v>
      </c>
      <c r="Z5" s="1" t="s">
        <v>38</v>
      </c>
      <c r="AA5" s="1" t="s">
        <v>38</v>
      </c>
      <c r="AB5" s="1" t="s">
        <v>38</v>
      </c>
      <c r="AC5" s="1" t="s">
        <v>38</v>
      </c>
      <c r="AD5" s="1" t="s">
        <v>38</v>
      </c>
      <c r="AE5" s="1" t="s">
        <v>38</v>
      </c>
      <c r="AF5" s="1" t="s">
        <v>38</v>
      </c>
      <c r="AG5" s="1" t="s">
        <v>38</v>
      </c>
      <c r="AH5" s="1" t="s">
        <v>38</v>
      </c>
      <c r="AI5" s="1" t="s">
        <v>38</v>
      </c>
      <c r="AJ5" s="1" t="s">
        <v>38</v>
      </c>
      <c r="AK5" s="1" t="s">
        <v>38</v>
      </c>
      <c r="AL5" s="1" t="s">
        <v>38</v>
      </c>
      <c r="AM5" s="1" t="s">
        <v>38</v>
      </c>
      <c r="AN5" s="1" t="s">
        <v>38</v>
      </c>
      <c r="AO5" s="1" t="s">
        <v>38</v>
      </c>
      <c r="AP5" s="1" t="s">
        <v>38</v>
      </c>
    </row>
    <row r="6" spans="1:54" x14ac:dyDescent="0.35">
      <c r="A6" s="1" t="s">
        <v>24</v>
      </c>
      <c r="B6" s="1">
        <v>21</v>
      </c>
      <c r="Y6" s="1" t="s">
        <v>38</v>
      </c>
      <c r="Z6" s="1" t="s">
        <v>38</v>
      </c>
      <c r="AA6" s="1" t="s">
        <v>38</v>
      </c>
      <c r="AB6" s="1" t="s">
        <v>38</v>
      </c>
      <c r="AC6" s="1" t="s">
        <v>38</v>
      </c>
      <c r="AD6" s="1" t="s">
        <v>38</v>
      </c>
      <c r="AE6" s="1" t="s">
        <v>38</v>
      </c>
      <c r="AF6" s="1" t="s">
        <v>38</v>
      </c>
      <c r="AG6" s="1" t="s">
        <v>38</v>
      </c>
      <c r="AH6" s="1" t="s">
        <v>38</v>
      </c>
      <c r="AI6" s="1" t="s">
        <v>38</v>
      </c>
      <c r="AJ6" s="1" t="s">
        <v>38</v>
      </c>
      <c r="AK6" s="1" t="s">
        <v>38</v>
      </c>
      <c r="AL6" s="1" t="s">
        <v>38</v>
      </c>
      <c r="AM6" s="1" t="s">
        <v>38</v>
      </c>
      <c r="AN6" s="1" t="s">
        <v>38</v>
      </c>
      <c r="AO6" s="1" t="s">
        <v>38</v>
      </c>
      <c r="AP6" s="1" t="s">
        <v>38</v>
      </c>
      <c r="AQ6" s="1" t="s">
        <v>38</v>
      </c>
      <c r="AR6" s="1" t="s">
        <v>38</v>
      </c>
      <c r="AS6" s="1" t="s">
        <v>38</v>
      </c>
    </row>
    <row r="7" spans="1:54" x14ac:dyDescent="0.35">
      <c r="A7" s="1" t="s">
        <v>40</v>
      </c>
      <c r="B7" s="1">
        <v>42</v>
      </c>
      <c r="C7" s="1" t="s">
        <v>38</v>
      </c>
      <c r="D7" s="1" t="s">
        <v>38</v>
      </c>
      <c r="E7" s="1" t="s">
        <v>38</v>
      </c>
      <c r="F7" s="1" t="s">
        <v>38</v>
      </c>
      <c r="G7" s="1" t="s">
        <v>38</v>
      </c>
      <c r="H7" s="1" t="s">
        <v>38</v>
      </c>
      <c r="I7" s="1" t="s">
        <v>38</v>
      </c>
      <c r="J7" s="1" t="s">
        <v>38</v>
      </c>
      <c r="K7" s="1" t="s">
        <v>38</v>
      </c>
      <c r="L7" s="1" t="s">
        <v>38</v>
      </c>
      <c r="M7" s="1" t="s">
        <v>38</v>
      </c>
      <c r="N7" s="1" t="s">
        <v>38</v>
      </c>
      <c r="O7" s="1" t="s">
        <v>38</v>
      </c>
      <c r="P7" s="1" t="s">
        <v>38</v>
      </c>
      <c r="Q7" s="1" t="s">
        <v>38</v>
      </c>
      <c r="R7" s="1" t="s">
        <v>38</v>
      </c>
      <c r="S7" s="1" t="s">
        <v>38</v>
      </c>
      <c r="T7" s="1" t="s">
        <v>38</v>
      </c>
      <c r="U7" s="1" t="s">
        <v>38</v>
      </c>
      <c r="V7" s="1" t="s">
        <v>38</v>
      </c>
      <c r="W7" s="1" t="s">
        <v>38</v>
      </c>
      <c r="X7" s="1" t="s">
        <v>38</v>
      </c>
      <c r="Y7" s="1" t="s">
        <v>38</v>
      </c>
      <c r="Z7" s="1" t="s">
        <v>38</v>
      </c>
      <c r="AA7" s="1" t="s">
        <v>38</v>
      </c>
      <c r="AB7" s="1" t="s">
        <v>38</v>
      </c>
      <c r="AC7" s="1" t="s">
        <v>38</v>
      </c>
      <c r="AD7" s="1" t="s">
        <v>38</v>
      </c>
      <c r="AE7" s="1" t="s">
        <v>38</v>
      </c>
      <c r="AF7" s="1" t="s">
        <v>38</v>
      </c>
      <c r="AG7" s="1" t="s">
        <v>38</v>
      </c>
      <c r="AH7" s="1" t="s">
        <v>38</v>
      </c>
      <c r="AI7" s="1" t="s">
        <v>38</v>
      </c>
      <c r="AJ7" s="1" t="s">
        <v>38</v>
      </c>
      <c r="AK7" s="1" t="s">
        <v>38</v>
      </c>
      <c r="AL7" s="1" t="s">
        <v>38</v>
      </c>
      <c r="AM7" s="1" t="s">
        <v>38</v>
      </c>
      <c r="AN7" s="1" t="s">
        <v>38</v>
      </c>
      <c r="AO7" s="1" t="s">
        <v>38</v>
      </c>
      <c r="AP7" s="1" t="s">
        <v>38</v>
      </c>
      <c r="AQ7" s="1" t="s">
        <v>38</v>
      </c>
      <c r="AR7" s="1" t="s">
        <v>38</v>
      </c>
    </row>
    <row r="8" spans="1:54" x14ac:dyDescent="0.35">
      <c r="A8" s="1" t="s">
        <v>25</v>
      </c>
      <c r="B8" s="1">
        <v>15</v>
      </c>
      <c r="C8" s="1" t="s">
        <v>38</v>
      </c>
      <c r="D8" s="1" t="s">
        <v>38</v>
      </c>
      <c r="E8" s="1" t="s">
        <v>38</v>
      </c>
      <c r="F8" s="1" t="s">
        <v>38</v>
      </c>
      <c r="G8" s="1" t="s">
        <v>38</v>
      </c>
      <c r="H8" s="1" t="s">
        <v>38</v>
      </c>
      <c r="I8" s="1" t="s">
        <v>38</v>
      </c>
      <c r="J8" s="1" t="s">
        <v>38</v>
      </c>
      <c r="K8" s="1" t="s">
        <v>38</v>
      </c>
      <c r="L8" s="1" t="s">
        <v>38</v>
      </c>
      <c r="M8" s="1" t="s">
        <v>38</v>
      </c>
      <c r="N8" s="1" t="s">
        <v>38</v>
      </c>
      <c r="O8" s="1" t="s">
        <v>38</v>
      </c>
      <c r="P8" s="1" t="s">
        <v>38</v>
      </c>
      <c r="Q8" s="1" t="s">
        <v>38</v>
      </c>
    </row>
    <row r="9" spans="1:54" x14ac:dyDescent="0.35">
      <c r="A9" s="1" t="s">
        <v>8</v>
      </c>
      <c r="B9" s="1">
        <v>23</v>
      </c>
      <c r="C9" s="1" t="s">
        <v>38</v>
      </c>
      <c r="D9" s="1" t="s">
        <v>38</v>
      </c>
      <c r="E9" s="1" t="s">
        <v>38</v>
      </c>
      <c r="F9" s="1" t="s">
        <v>38</v>
      </c>
      <c r="H9" s="1" t="s">
        <v>38</v>
      </c>
      <c r="I9" s="1" t="s">
        <v>38</v>
      </c>
      <c r="J9" s="1" t="s">
        <v>38</v>
      </c>
      <c r="K9" s="1" t="s">
        <v>38</v>
      </c>
      <c r="L9" s="1" t="s">
        <v>38</v>
      </c>
      <c r="M9" s="1" t="s">
        <v>38</v>
      </c>
      <c r="N9" s="1" t="s">
        <v>38</v>
      </c>
      <c r="O9" s="1" t="s">
        <v>38</v>
      </c>
      <c r="P9" s="1" t="s">
        <v>38</v>
      </c>
      <c r="Q9" s="1" t="s">
        <v>38</v>
      </c>
      <c r="R9" s="1" t="s">
        <v>38</v>
      </c>
      <c r="S9" s="1" t="s">
        <v>38</v>
      </c>
      <c r="T9" s="1" t="s">
        <v>38</v>
      </c>
      <c r="U9" s="1" t="s">
        <v>38</v>
      </c>
      <c r="V9" s="1" t="s">
        <v>38</v>
      </c>
      <c r="W9" s="1" t="s">
        <v>38</v>
      </c>
      <c r="X9" s="1" t="s">
        <v>38</v>
      </c>
      <c r="Y9" s="1" t="s">
        <v>38</v>
      </c>
      <c r="Z9" s="1" t="s">
        <v>38</v>
      </c>
    </row>
    <row r="10" spans="1:54" x14ac:dyDescent="0.35">
      <c r="A10" s="1" t="s">
        <v>4</v>
      </c>
      <c r="B10" s="1">
        <v>32</v>
      </c>
      <c r="C10" s="1" t="s">
        <v>38</v>
      </c>
      <c r="D10" s="1" t="s">
        <v>38</v>
      </c>
      <c r="E10" s="1" t="s">
        <v>38</v>
      </c>
      <c r="F10" s="1" t="s">
        <v>38</v>
      </c>
      <c r="G10" s="1" t="s">
        <v>38</v>
      </c>
      <c r="H10" s="1" t="s">
        <v>38</v>
      </c>
      <c r="I10" s="1" t="s">
        <v>38</v>
      </c>
      <c r="J10" s="1" t="s">
        <v>38</v>
      </c>
      <c r="K10" s="1" t="s">
        <v>38</v>
      </c>
      <c r="L10" s="1" t="s">
        <v>38</v>
      </c>
      <c r="M10" s="1" t="s">
        <v>38</v>
      </c>
      <c r="O10" s="1" t="s">
        <v>38</v>
      </c>
      <c r="P10" s="1" t="s">
        <v>38</v>
      </c>
      <c r="T10" s="1" t="s">
        <v>38</v>
      </c>
      <c r="U10" s="1" t="s">
        <v>38</v>
      </c>
      <c r="V10" s="1" t="s">
        <v>38</v>
      </c>
      <c r="W10" s="1" t="s">
        <v>38</v>
      </c>
      <c r="X10" s="1" t="s">
        <v>38</v>
      </c>
      <c r="Y10" s="1" t="s">
        <v>38</v>
      </c>
      <c r="Z10" s="1" t="s">
        <v>38</v>
      </c>
      <c r="AA10" s="1" t="s">
        <v>38</v>
      </c>
      <c r="AB10" s="1" t="s">
        <v>38</v>
      </c>
      <c r="AC10" s="1" t="s">
        <v>38</v>
      </c>
      <c r="AD10" s="1" t="s">
        <v>38</v>
      </c>
      <c r="AE10" s="1" t="s">
        <v>38</v>
      </c>
      <c r="AF10" s="1" t="s">
        <v>38</v>
      </c>
      <c r="AG10" s="1" t="s">
        <v>38</v>
      </c>
      <c r="AH10" s="1" t="s">
        <v>38</v>
      </c>
      <c r="AI10" s="1" t="s">
        <v>38</v>
      </c>
      <c r="AJ10" s="1" t="s">
        <v>38</v>
      </c>
      <c r="AK10" s="1" t="s">
        <v>38</v>
      </c>
      <c r="AL10" s="1" t="s">
        <v>38</v>
      </c>
    </row>
    <row r="11" spans="1:54" x14ac:dyDescent="0.35">
      <c r="A11" s="1" t="s">
        <v>7</v>
      </c>
      <c r="B11" s="1">
        <v>41</v>
      </c>
      <c r="C11" s="1" t="s">
        <v>38</v>
      </c>
      <c r="D11" s="1" t="s">
        <v>38</v>
      </c>
      <c r="E11" s="1" t="s">
        <v>38</v>
      </c>
      <c r="F11" s="1" t="s">
        <v>38</v>
      </c>
      <c r="G11" s="1" t="s">
        <v>38</v>
      </c>
      <c r="H11" s="1" t="s">
        <v>38</v>
      </c>
      <c r="I11" s="1" t="s">
        <v>38</v>
      </c>
      <c r="M11" s="1" t="s">
        <v>38</v>
      </c>
      <c r="N11" s="1" t="s">
        <v>38</v>
      </c>
      <c r="O11" s="1" t="s">
        <v>38</v>
      </c>
      <c r="P11" s="1" t="s">
        <v>38</v>
      </c>
      <c r="Q11" s="1" t="s">
        <v>38</v>
      </c>
      <c r="R11" s="1" t="s">
        <v>38</v>
      </c>
      <c r="S11" s="1" t="s">
        <v>38</v>
      </c>
      <c r="T11" s="1" t="s">
        <v>38</v>
      </c>
      <c r="U11" s="1" t="s">
        <v>38</v>
      </c>
      <c r="V11" s="1" t="s">
        <v>38</v>
      </c>
      <c r="W11" s="1" t="s">
        <v>38</v>
      </c>
      <c r="X11" s="1" t="s">
        <v>38</v>
      </c>
      <c r="Y11" s="1" t="s">
        <v>38</v>
      </c>
      <c r="Z11" s="1" t="s">
        <v>38</v>
      </c>
      <c r="AA11" s="1" t="s">
        <v>38</v>
      </c>
      <c r="AB11" s="1" t="s">
        <v>38</v>
      </c>
      <c r="AC11" s="1" t="s">
        <v>38</v>
      </c>
      <c r="AD11" s="1" t="s">
        <v>38</v>
      </c>
      <c r="AE11" s="1" t="s">
        <v>38</v>
      </c>
      <c r="AF11" s="1" t="s">
        <v>38</v>
      </c>
      <c r="AG11" s="1" t="s">
        <v>38</v>
      </c>
      <c r="AH11" s="1" t="s">
        <v>38</v>
      </c>
      <c r="AI11" s="1" t="s">
        <v>38</v>
      </c>
      <c r="AJ11" s="1" t="s">
        <v>38</v>
      </c>
      <c r="AK11" s="1" t="s">
        <v>38</v>
      </c>
      <c r="AL11" s="1" t="s">
        <v>38</v>
      </c>
      <c r="AM11" s="1" t="s">
        <v>38</v>
      </c>
      <c r="AN11" s="1" t="s">
        <v>38</v>
      </c>
      <c r="AO11" s="1" t="s">
        <v>38</v>
      </c>
      <c r="AP11" s="1" t="s">
        <v>38</v>
      </c>
      <c r="AQ11" s="1" t="s">
        <v>38</v>
      </c>
      <c r="AR11" s="1" t="s">
        <v>38</v>
      </c>
      <c r="AS11" s="1" t="s">
        <v>38</v>
      </c>
      <c r="AT11" s="1" t="s">
        <v>38</v>
      </c>
    </row>
    <row r="12" spans="1:54" x14ac:dyDescent="0.35">
      <c r="A12" s="1" t="s">
        <v>26</v>
      </c>
      <c r="B12" s="1">
        <v>12</v>
      </c>
      <c r="AC12" s="1" t="s">
        <v>38</v>
      </c>
      <c r="AD12" s="1" t="s">
        <v>38</v>
      </c>
      <c r="AE12" s="1" t="s">
        <v>38</v>
      </c>
      <c r="AF12" s="1" t="s">
        <v>38</v>
      </c>
      <c r="AG12" s="1" t="s">
        <v>38</v>
      </c>
      <c r="AH12" s="1" t="s">
        <v>38</v>
      </c>
      <c r="AI12" s="1" t="s">
        <v>38</v>
      </c>
      <c r="AJ12" s="1" t="s">
        <v>38</v>
      </c>
      <c r="AK12" s="1" t="s">
        <v>38</v>
      </c>
      <c r="AL12" s="1" t="s">
        <v>38</v>
      </c>
      <c r="AM12" s="1" t="s">
        <v>38</v>
      </c>
      <c r="AN12" s="1" t="s">
        <v>38</v>
      </c>
    </row>
    <row r="13" spans="1:54" x14ac:dyDescent="0.35">
      <c r="A13" s="1" t="s">
        <v>11</v>
      </c>
      <c r="B13" s="1">
        <v>44</v>
      </c>
      <c r="C13" s="1" t="s">
        <v>38</v>
      </c>
      <c r="D13" s="1" t="s">
        <v>38</v>
      </c>
      <c r="E13" s="1" t="s">
        <v>38</v>
      </c>
      <c r="F13" s="1" t="s">
        <v>38</v>
      </c>
      <c r="G13" s="1" t="s">
        <v>38</v>
      </c>
      <c r="H13" s="1" t="s">
        <v>38</v>
      </c>
      <c r="I13" s="1" t="s">
        <v>38</v>
      </c>
      <c r="J13" s="1" t="s">
        <v>38</v>
      </c>
      <c r="K13" s="1" t="s">
        <v>38</v>
      </c>
      <c r="L13" s="1" t="s">
        <v>38</v>
      </c>
      <c r="M13" s="1" t="s">
        <v>38</v>
      </c>
      <c r="N13" s="1" t="s">
        <v>38</v>
      </c>
      <c r="O13" s="1" t="s">
        <v>38</v>
      </c>
      <c r="P13" s="1" t="s">
        <v>38</v>
      </c>
      <c r="Q13" s="1" t="s">
        <v>38</v>
      </c>
      <c r="R13" s="1" t="s">
        <v>38</v>
      </c>
      <c r="S13" s="1" t="s">
        <v>38</v>
      </c>
      <c r="T13" s="1" t="s">
        <v>38</v>
      </c>
      <c r="U13" s="1" t="s">
        <v>38</v>
      </c>
      <c r="V13" s="1" t="s">
        <v>38</v>
      </c>
      <c r="W13" s="1" t="s">
        <v>38</v>
      </c>
      <c r="X13" s="1" t="s">
        <v>38</v>
      </c>
      <c r="Y13" s="1" t="s">
        <v>38</v>
      </c>
      <c r="Z13" s="1" t="s">
        <v>38</v>
      </c>
      <c r="AA13" s="1" t="s">
        <v>38</v>
      </c>
      <c r="AB13" s="1" t="s">
        <v>38</v>
      </c>
      <c r="AC13" s="1" t="s">
        <v>38</v>
      </c>
      <c r="AD13" s="1" t="s">
        <v>38</v>
      </c>
      <c r="AE13" s="1" t="s">
        <v>38</v>
      </c>
      <c r="AF13" s="1" t="s">
        <v>38</v>
      </c>
      <c r="AG13" s="1" t="s">
        <v>38</v>
      </c>
      <c r="AH13" s="1" t="s">
        <v>38</v>
      </c>
      <c r="AI13" s="1" t="s">
        <v>38</v>
      </c>
      <c r="AJ13" s="1" t="s">
        <v>38</v>
      </c>
      <c r="AK13" s="1" t="s">
        <v>38</v>
      </c>
      <c r="AL13" s="1" t="s">
        <v>38</v>
      </c>
      <c r="AM13" s="1" t="s">
        <v>38</v>
      </c>
      <c r="AN13" s="1" t="s">
        <v>38</v>
      </c>
      <c r="AO13" s="1" t="s">
        <v>38</v>
      </c>
      <c r="AP13" s="1" t="s">
        <v>38</v>
      </c>
      <c r="AQ13" s="1" t="s">
        <v>38</v>
      </c>
      <c r="AR13" s="1" t="s">
        <v>38</v>
      </c>
      <c r="AS13" s="1" t="s">
        <v>38</v>
      </c>
      <c r="AT13" s="1" t="s">
        <v>38</v>
      </c>
    </row>
    <row r="14" spans="1:54" x14ac:dyDescent="0.35">
      <c r="A14" s="1" t="s">
        <v>16</v>
      </c>
      <c r="B14" s="1">
        <v>16</v>
      </c>
      <c r="AK14" s="1" t="s">
        <v>38</v>
      </c>
      <c r="AL14" s="1" t="s">
        <v>38</v>
      </c>
      <c r="AM14" s="1" t="s">
        <v>38</v>
      </c>
      <c r="AN14" s="1" t="s">
        <v>38</v>
      </c>
      <c r="AO14" s="1" t="s">
        <v>38</v>
      </c>
      <c r="AP14" s="1" t="s">
        <v>38</v>
      </c>
      <c r="AQ14" s="1" t="s">
        <v>38</v>
      </c>
      <c r="AR14" s="1" t="s">
        <v>38</v>
      </c>
      <c r="AS14" s="1" t="s">
        <v>38</v>
      </c>
      <c r="AT14" s="1" t="s">
        <v>38</v>
      </c>
      <c r="AU14" s="1" t="s">
        <v>38</v>
      </c>
      <c r="AV14" s="1" t="s">
        <v>38</v>
      </c>
      <c r="AW14" s="1" t="s">
        <v>38</v>
      </c>
      <c r="AX14" s="1" t="s">
        <v>38</v>
      </c>
      <c r="AZ14" s="1" t="s">
        <v>38</v>
      </c>
      <c r="BA14" s="1" t="s">
        <v>38</v>
      </c>
    </row>
    <row r="15" spans="1:54" x14ac:dyDescent="0.35">
      <c r="A15" s="1" t="s">
        <v>29</v>
      </c>
      <c r="B15" s="1">
        <v>32</v>
      </c>
      <c r="O15" s="1" t="s">
        <v>38</v>
      </c>
      <c r="P15" s="1" t="s">
        <v>38</v>
      </c>
      <c r="Q15" s="1" t="s">
        <v>38</v>
      </c>
      <c r="R15" s="1" t="s">
        <v>38</v>
      </c>
      <c r="S15" s="1" t="s">
        <v>38</v>
      </c>
      <c r="T15" s="1" t="s">
        <v>38</v>
      </c>
      <c r="U15" s="1" t="s">
        <v>38</v>
      </c>
      <c r="V15" s="1" t="s">
        <v>38</v>
      </c>
      <c r="W15" s="1" t="s">
        <v>38</v>
      </c>
      <c r="X15" s="1" t="s">
        <v>38</v>
      </c>
      <c r="Y15" s="1" t="s">
        <v>38</v>
      </c>
      <c r="Z15" s="1" t="s">
        <v>38</v>
      </c>
      <c r="AA15" s="1" t="s">
        <v>38</v>
      </c>
      <c r="AB15" s="1" t="s">
        <v>38</v>
      </c>
      <c r="AC15" s="1" t="s">
        <v>38</v>
      </c>
      <c r="AD15" s="1" t="s">
        <v>38</v>
      </c>
      <c r="AE15" s="1" t="s">
        <v>38</v>
      </c>
      <c r="AF15" s="1" t="s">
        <v>38</v>
      </c>
      <c r="AG15" s="1" t="s">
        <v>38</v>
      </c>
      <c r="AH15" s="1" t="s">
        <v>38</v>
      </c>
      <c r="AI15" s="1" t="s">
        <v>38</v>
      </c>
      <c r="AJ15" s="1" t="s">
        <v>38</v>
      </c>
      <c r="AK15" s="1" t="s">
        <v>38</v>
      </c>
      <c r="AL15" s="1" t="s">
        <v>38</v>
      </c>
      <c r="AM15" s="1" t="s">
        <v>38</v>
      </c>
      <c r="AN15" s="1" t="s">
        <v>38</v>
      </c>
      <c r="AO15" s="1" t="s">
        <v>38</v>
      </c>
      <c r="AP15" s="1" t="s">
        <v>38</v>
      </c>
      <c r="AQ15" s="1" t="s">
        <v>38</v>
      </c>
      <c r="AR15" s="1" t="s">
        <v>38</v>
      </c>
      <c r="AS15" s="1" t="s">
        <v>38</v>
      </c>
      <c r="AT15" s="1" t="s">
        <v>38</v>
      </c>
    </row>
    <row r="16" spans="1:54" x14ac:dyDescent="0.35">
      <c r="A16" s="1" t="s">
        <v>27</v>
      </c>
      <c r="B16" s="1">
        <v>4</v>
      </c>
      <c r="AO16" s="1" t="s">
        <v>38</v>
      </c>
      <c r="AP16" s="1" t="s">
        <v>38</v>
      </c>
      <c r="AQ16" s="1" t="s">
        <v>38</v>
      </c>
      <c r="AR16" s="1" t="s">
        <v>38</v>
      </c>
    </row>
    <row r="17" spans="1:54" x14ac:dyDescent="0.35">
      <c r="A17" s="1" t="s">
        <v>9</v>
      </c>
      <c r="B17" s="1">
        <v>38</v>
      </c>
      <c r="C17" s="1" t="s">
        <v>38</v>
      </c>
      <c r="D17" s="1" t="s">
        <v>38</v>
      </c>
      <c r="E17" s="1" t="s">
        <v>38</v>
      </c>
      <c r="F17" s="1" t="s">
        <v>38</v>
      </c>
      <c r="G17" s="1" t="s">
        <v>38</v>
      </c>
      <c r="H17" s="1" t="s">
        <v>38</v>
      </c>
      <c r="I17" s="1" t="s">
        <v>38</v>
      </c>
      <c r="J17" s="1" t="s">
        <v>38</v>
      </c>
      <c r="K17" s="1" t="s">
        <v>38</v>
      </c>
      <c r="L17" s="1" t="s">
        <v>38</v>
      </c>
      <c r="M17" s="1" t="s">
        <v>38</v>
      </c>
      <c r="N17" s="1" t="s">
        <v>38</v>
      </c>
      <c r="O17" s="1" t="s">
        <v>38</v>
      </c>
      <c r="P17" s="1" t="s">
        <v>38</v>
      </c>
      <c r="Q17" s="1" t="s">
        <v>38</v>
      </c>
      <c r="R17" s="1" t="s">
        <v>38</v>
      </c>
      <c r="S17" s="1" t="s">
        <v>38</v>
      </c>
      <c r="T17" s="1" t="s">
        <v>38</v>
      </c>
      <c r="U17" s="1" t="s">
        <v>38</v>
      </c>
      <c r="V17" s="1" t="s">
        <v>38</v>
      </c>
      <c r="W17" s="1" t="s">
        <v>38</v>
      </c>
      <c r="X17" s="1" t="s">
        <v>38</v>
      </c>
      <c r="Y17" s="1" t="s">
        <v>38</v>
      </c>
      <c r="Z17" s="1" t="s">
        <v>38</v>
      </c>
      <c r="AA17" s="1" t="s">
        <v>38</v>
      </c>
      <c r="AB17" s="1" t="s">
        <v>38</v>
      </c>
      <c r="AD17" s="1" t="s">
        <v>38</v>
      </c>
      <c r="AE17" s="1" t="s">
        <v>38</v>
      </c>
      <c r="AF17" s="1" t="s">
        <v>38</v>
      </c>
      <c r="AG17" s="1" t="s">
        <v>38</v>
      </c>
      <c r="AH17" s="1" t="s">
        <v>38</v>
      </c>
      <c r="AI17" s="1" t="s">
        <v>38</v>
      </c>
      <c r="AJ17" s="1" t="s">
        <v>38</v>
      </c>
      <c r="AK17" s="1" t="s">
        <v>38</v>
      </c>
      <c r="AL17" s="1" t="s">
        <v>38</v>
      </c>
      <c r="AM17" s="1" t="s">
        <v>38</v>
      </c>
      <c r="AN17" s="1" t="s">
        <v>38</v>
      </c>
      <c r="AO17" s="1" t="s">
        <v>38</v>
      </c>
    </row>
    <row r="18" spans="1:54" x14ac:dyDescent="0.35">
      <c r="A18" s="1" t="s">
        <v>31</v>
      </c>
      <c r="B18" s="1">
        <v>11</v>
      </c>
      <c r="C18" s="1" t="s">
        <v>38</v>
      </c>
      <c r="D18" s="1" t="s">
        <v>38</v>
      </c>
      <c r="E18" s="1" t="s">
        <v>38</v>
      </c>
      <c r="F18" s="1" t="s">
        <v>38</v>
      </c>
      <c r="G18" s="1" t="s">
        <v>38</v>
      </c>
      <c r="H18" s="1" t="s">
        <v>38</v>
      </c>
      <c r="I18" s="1" t="s">
        <v>38</v>
      </c>
      <c r="J18" s="1" t="s">
        <v>38</v>
      </c>
      <c r="K18" s="1" t="s">
        <v>38</v>
      </c>
      <c r="L18" s="1" t="s">
        <v>38</v>
      </c>
      <c r="M18" s="1" t="s">
        <v>38</v>
      </c>
    </row>
    <row r="19" spans="1:54" x14ac:dyDescent="0.35">
      <c r="A19" s="1" t="s">
        <v>5</v>
      </c>
      <c r="B19" s="1">
        <v>40</v>
      </c>
      <c r="C19" s="1" t="s">
        <v>38</v>
      </c>
      <c r="D19" s="1" t="s">
        <v>38</v>
      </c>
      <c r="E19" s="1" t="s">
        <v>38</v>
      </c>
      <c r="F19" s="1" t="s">
        <v>38</v>
      </c>
      <c r="G19" s="1" t="s">
        <v>38</v>
      </c>
      <c r="H19" s="1" t="s">
        <v>38</v>
      </c>
      <c r="I19" s="1" t="s">
        <v>38</v>
      </c>
      <c r="J19" s="1" t="s">
        <v>38</v>
      </c>
      <c r="K19" s="1" t="s">
        <v>38</v>
      </c>
      <c r="L19" s="1" t="s">
        <v>38</v>
      </c>
      <c r="M19" s="1" t="s">
        <v>38</v>
      </c>
      <c r="N19" s="1" t="s">
        <v>38</v>
      </c>
      <c r="O19" s="1" t="s">
        <v>38</v>
      </c>
      <c r="P19" s="1" t="s">
        <v>38</v>
      </c>
      <c r="Q19" s="1" t="s">
        <v>38</v>
      </c>
      <c r="R19" s="1" t="s">
        <v>38</v>
      </c>
      <c r="S19" s="1" t="s">
        <v>38</v>
      </c>
      <c r="T19" s="1" t="s">
        <v>38</v>
      </c>
      <c r="U19" s="1" t="s">
        <v>38</v>
      </c>
      <c r="V19" s="1" t="s">
        <v>38</v>
      </c>
      <c r="W19" s="1" t="s">
        <v>38</v>
      </c>
      <c r="X19" s="1" t="s">
        <v>38</v>
      </c>
      <c r="Y19" s="1" t="s">
        <v>38</v>
      </c>
      <c r="Z19" s="1" t="s">
        <v>38</v>
      </c>
      <c r="AA19" s="1" t="s">
        <v>38</v>
      </c>
      <c r="AB19" s="1" t="s">
        <v>38</v>
      </c>
      <c r="AC19" s="1" t="s">
        <v>38</v>
      </c>
      <c r="AD19" s="1" t="s">
        <v>38</v>
      </c>
      <c r="AE19" s="1" t="s">
        <v>38</v>
      </c>
      <c r="AF19" s="1" t="s">
        <v>38</v>
      </c>
      <c r="AG19" s="1" t="s">
        <v>38</v>
      </c>
      <c r="AH19" s="1" t="s">
        <v>38</v>
      </c>
      <c r="AI19" s="1" t="s">
        <v>38</v>
      </c>
      <c r="AJ19" s="1" t="s">
        <v>38</v>
      </c>
      <c r="AK19" s="1" t="s">
        <v>38</v>
      </c>
      <c r="AL19" s="1" t="s">
        <v>38</v>
      </c>
      <c r="AM19" s="1" t="s">
        <v>38</v>
      </c>
      <c r="AN19" s="1" t="s">
        <v>38</v>
      </c>
      <c r="AO19" s="1" t="s">
        <v>38</v>
      </c>
      <c r="AP19" s="1" t="s">
        <v>38</v>
      </c>
    </row>
    <row r="20" spans="1:54" x14ac:dyDescent="0.35">
      <c r="A20" s="1" t="s">
        <v>13</v>
      </c>
      <c r="B20" s="1">
        <v>24</v>
      </c>
      <c r="C20" s="1" t="s">
        <v>38</v>
      </c>
      <c r="D20" s="1" t="s">
        <v>38</v>
      </c>
      <c r="E20" s="1" t="s">
        <v>38</v>
      </c>
      <c r="F20" s="1" t="s">
        <v>38</v>
      </c>
      <c r="G20" s="1" t="s">
        <v>38</v>
      </c>
      <c r="H20" s="1" t="s">
        <v>38</v>
      </c>
      <c r="I20" s="1" t="s">
        <v>38</v>
      </c>
      <c r="J20" s="1" t="s">
        <v>38</v>
      </c>
      <c r="K20" s="1" t="s">
        <v>38</v>
      </c>
      <c r="L20" s="1" t="s">
        <v>38</v>
      </c>
      <c r="M20" s="1" t="s">
        <v>38</v>
      </c>
      <c r="N20" s="1" t="s">
        <v>38</v>
      </c>
      <c r="O20" s="1" t="s">
        <v>38</v>
      </c>
      <c r="P20" s="1" t="s">
        <v>38</v>
      </c>
      <c r="Q20" s="1" t="s">
        <v>38</v>
      </c>
      <c r="R20" s="1" t="s">
        <v>38</v>
      </c>
      <c r="S20" s="1" t="s">
        <v>38</v>
      </c>
      <c r="T20" s="1" t="s">
        <v>38</v>
      </c>
      <c r="U20" s="1" t="s">
        <v>38</v>
      </c>
      <c r="V20" s="1" t="s">
        <v>38</v>
      </c>
      <c r="W20" s="1" t="s">
        <v>38</v>
      </c>
      <c r="X20" s="1" t="s">
        <v>38</v>
      </c>
      <c r="Y20" s="1" t="s">
        <v>38</v>
      </c>
      <c r="Z20" s="1" t="s">
        <v>38</v>
      </c>
    </row>
    <row r="21" spans="1:54" x14ac:dyDescent="0.35">
      <c r="A21" s="1" t="s">
        <v>17</v>
      </c>
      <c r="B21" s="1">
        <v>19</v>
      </c>
      <c r="AJ21" s="1" t="s">
        <v>38</v>
      </c>
      <c r="AK21" s="1" t="s">
        <v>38</v>
      </c>
      <c r="AL21" s="1" t="s">
        <v>38</v>
      </c>
      <c r="AM21" s="1" t="s">
        <v>38</v>
      </c>
      <c r="AN21" s="1" t="s">
        <v>38</v>
      </c>
      <c r="AO21" s="1" t="s">
        <v>38</v>
      </c>
      <c r="AP21" s="1" t="s">
        <v>38</v>
      </c>
      <c r="AQ21" s="1" t="s">
        <v>38</v>
      </c>
      <c r="AR21" s="1" t="s">
        <v>38</v>
      </c>
      <c r="AS21" s="1" t="s">
        <v>38</v>
      </c>
      <c r="AT21" s="1" t="s">
        <v>38</v>
      </c>
      <c r="AU21" s="1" t="s">
        <v>38</v>
      </c>
      <c r="AV21" s="1" t="s">
        <v>38</v>
      </c>
      <c r="AW21" s="1" t="s">
        <v>38</v>
      </c>
      <c r="AX21" s="1" t="s">
        <v>38</v>
      </c>
      <c r="AY21" s="1" t="s">
        <v>38</v>
      </c>
      <c r="AZ21" s="1" t="s">
        <v>38</v>
      </c>
      <c r="BA21" s="1" t="s">
        <v>38</v>
      </c>
      <c r="BB21" s="1" t="s">
        <v>38</v>
      </c>
    </row>
    <row r="22" spans="1:54" x14ac:dyDescent="0.35">
      <c r="A22" s="1" t="s">
        <v>34</v>
      </c>
      <c r="B22" s="1">
        <v>44</v>
      </c>
      <c r="C22" s="1" t="s">
        <v>38</v>
      </c>
      <c r="D22" s="1" t="s">
        <v>38</v>
      </c>
      <c r="E22" s="1" t="s">
        <v>38</v>
      </c>
      <c r="F22" s="1" t="s">
        <v>38</v>
      </c>
      <c r="G22" s="1" t="s">
        <v>38</v>
      </c>
      <c r="H22" s="1" t="s">
        <v>38</v>
      </c>
      <c r="I22" s="1" t="s">
        <v>38</v>
      </c>
      <c r="J22" s="1" t="s">
        <v>38</v>
      </c>
      <c r="K22" s="1" t="s">
        <v>38</v>
      </c>
      <c r="L22" s="1" t="s">
        <v>38</v>
      </c>
      <c r="M22" s="1" t="s">
        <v>38</v>
      </c>
      <c r="N22" s="1" t="s">
        <v>38</v>
      </c>
      <c r="O22" s="1" t="s">
        <v>38</v>
      </c>
      <c r="P22" s="1" t="s">
        <v>38</v>
      </c>
      <c r="Q22" s="1" t="s">
        <v>38</v>
      </c>
      <c r="R22" s="1" t="s">
        <v>38</v>
      </c>
      <c r="S22" s="1" t="s">
        <v>38</v>
      </c>
      <c r="T22" s="1" t="s">
        <v>38</v>
      </c>
      <c r="U22" s="1" t="s">
        <v>38</v>
      </c>
      <c r="V22" s="1" t="s">
        <v>38</v>
      </c>
      <c r="W22" s="1" t="s">
        <v>38</v>
      </c>
      <c r="X22" s="1" t="s">
        <v>38</v>
      </c>
      <c r="Y22" s="1" t="s">
        <v>38</v>
      </c>
      <c r="Z22" s="1" t="s">
        <v>38</v>
      </c>
      <c r="AA22" s="1" t="s">
        <v>38</v>
      </c>
      <c r="AB22" s="1" t="s">
        <v>38</v>
      </c>
      <c r="AC22" s="1" t="s">
        <v>38</v>
      </c>
      <c r="AD22" s="1" t="s">
        <v>38</v>
      </c>
      <c r="AE22" s="1" t="s">
        <v>38</v>
      </c>
      <c r="AF22" s="1" t="s">
        <v>38</v>
      </c>
      <c r="AG22" s="1" t="s">
        <v>38</v>
      </c>
      <c r="AH22" s="1" t="s">
        <v>38</v>
      </c>
      <c r="AI22" s="1" t="s">
        <v>38</v>
      </c>
      <c r="AJ22" s="1" t="s">
        <v>38</v>
      </c>
      <c r="AK22" s="1" t="s">
        <v>38</v>
      </c>
      <c r="AL22" s="1" t="s">
        <v>38</v>
      </c>
      <c r="AM22" s="1" t="s">
        <v>38</v>
      </c>
      <c r="AN22" s="1" t="s">
        <v>38</v>
      </c>
      <c r="AO22" s="1" t="s">
        <v>38</v>
      </c>
      <c r="AP22" s="1" t="s">
        <v>38</v>
      </c>
      <c r="AQ22" s="1" t="s">
        <v>38</v>
      </c>
      <c r="AR22" s="1" t="s">
        <v>38</v>
      </c>
      <c r="AS22" s="1" t="s">
        <v>38</v>
      </c>
      <c r="AT22" s="1" t="s">
        <v>38</v>
      </c>
    </row>
    <row r="23" spans="1:54" x14ac:dyDescent="0.35">
      <c r="A23" s="1" t="s">
        <v>36</v>
      </c>
      <c r="B23" s="1">
        <v>7</v>
      </c>
      <c r="AU23" s="1" t="s">
        <v>38</v>
      </c>
      <c r="AV23" s="1" t="s">
        <v>38</v>
      </c>
      <c r="AW23" s="1" t="s">
        <v>38</v>
      </c>
      <c r="AX23" s="1" t="s">
        <v>38</v>
      </c>
      <c r="AY23" s="1" t="s">
        <v>38</v>
      </c>
      <c r="AZ23" s="1" t="s">
        <v>38</v>
      </c>
      <c r="BA23" s="1" t="s">
        <v>38</v>
      </c>
    </row>
    <row r="24" spans="1:54" x14ac:dyDescent="0.35">
      <c r="A24" s="1" t="s">
        <v>15</v>
      </c>
      <c r="B24" s="1">
        <v>19</v>
      </c>
      <c r="AB24" s="1" t="s">
        <v>38</v>
      </c>
      <c r="AC24" s="1" t="s">
        <v>38</v>
      </c>
      <c r="AD24" s="1" t="s">
        <v>38</v>
      </c>
      <c r="AE24" s="1" t="s">
        <v>38</v>
      </c>
      <c r="AF24" s="1" t="s">
        <v>38</v>
      </c>
      <c r="AG24" s="1" t="s">
        <v>38</v>
      </c>
      <c r="AH24" s="1" t="s">
        <v>38</v>
      </c>
      <c r="AI24" s="1" t="s">
        <v>38</v>
      </c>
      <c r="AJ24" s="1" t="s">
        <v>38</v>
      </c>
      <c r="AK24" s="1" t="s">
        <v>38</v>
      </c>
      <c r="AL24" s="1" t="s">
        <v>38</v>
      </c>
      <c r="AM24" s="1" t="s">
        <v>38</v>
      </c>
      <c r="AN24" s="1" t="s">
        <v>38</v>
      </c>
      <c r="AO24" s="1" t="s">
        <v>38</v>
      </c>
      <c r="AP24" s="1" t="s">
        <v>38</v>
      </c>
      <c r="AQ24" s="1" t="s">
        <v>38</v>
      </c>
      <c r="AR24" s="1" t="s">
        <v>38</v>
      </c>
      <c r="AS24" s="1" t="s">
        <v>38</v>
      </c>
      <c r="AT24" s="1" t="s">
        <v>38</v>
      </c>
    </row>
    <row r="25" spans="1:54" x14ac:dyDescent="0.35">
      <c r="A25" s="1" t="s">
        <v>2</v>
      </c>
      <c r="B25" s="1">
        <v>32</v>
      </c>
      <c r="M25" s="1" t="s">
        <v>38</v>
      </c>
      <c r="N25" s="1" t="s">
        <v>38</v>
      </c>
      <c r="O25" s="1" t="s">
        <v>38</v>
      </c>
      <c r="P25" s="1" t="s">
        <v>38</v>
      </c>
      <c r="Q25" s="1" t="s">
        <v>38</v>
      </c>
      <c r="R25" s="1" t="s">
        <v>38</v>
      </c>
      <c r="S25" s="1" t="s">
        <v>38</v>
      </c>
      <c r="T25" s="1" t="s">
        <v>38</v>
      </c>
      <c r="U25" s="1" t="s">
        <v>38</v>
      </c>
      <c r="V25" s="1" t="s">
        <v>38</v>
      </c>
      <c r="W25" s="1" t="s">
        <v>38</v>
      </c>
      <c r="X25" s="1" t="s">
        <v>38</v>
      </c>
      <c r="Y25" s="1" t="s">
        <v>38</v>
      </c>
      <c r="Z25" s="1" t="s">
        <v>38</v>
      </c>
      <c r="AA25" s="1" t="s">
        <v>38</v>
      </c>
      <c r="AB25" s="1" t="s">
        <v>38</v>
      </c>
      <c r="AC25" s="1" t="s">
        <v>38</v>
      </c>
      <c r="AD25" s="1" t="s">
        <v>38</v>
      </c>
      <c r="AE25" s="1" t="s">
        <v>38</v>
      </c>
      <c r="AF25" s="1" t="s">
        <v>38</v>
      </c>
      <c r="AG25" s="1" t="s">
        <v>38</v>
      </c>
      <c r="AH25" s="1" t="s">
        <v>38</v>
      </c>
      <c r="AK25" s="1" t="s">
        <v>38</v>
      </c>
      <c r="AL25" s="1" t="s">
        <v>38</v>
      </c>
      <c r="AM25" s="1" t="s">
        <v>38</v>
      </c>
      <c r="AN25" s="1" t="s">
        <v>38</v>
      </c>
      <c r="AO25" s="1" t="s">
        <v>38</v>
      </c>
      <c r="AP25" s="1" t="s">
        <v>38</v>
      </c>
      <c r="AQ25" s="1" t="s">
        <v>38</v>
      </c>
      <c r="AR25" s="1" t="s">
        <v>38</v>
      </c>
      <c r="AS25" s="1" t="s">
        <v>38</v>
      </c>
      <c r="AT25" s="1" t="s">
        <v>38</v>
      </c>
    </row>
    <row r="26" spans="1:54" x14ac:dyDescent="0.35">
      <c r="A26" s="1" t="s">
        <v>18</v>
      </c>
      <c r="B26" s="1">
        <v>30</v>
      </c>
      <c r="C26" s="1" t="s">
        <v>38</v>
      </c>
      <c r="D26" s="1" t="s">
        <v>38</v>
      </c>
      <c r="E26" s="1" t="s">
        <v>38</v>
      </c>
      <c r="F26" s="1" t="s">
        <v>38</v>
      </c>
      <c r="G26" s="1" t="s">
        <v>38</v>
      </c>
      <c r="H26" s="1" t="s">
        <v>38</v>
      </c>
      <c r="I26" s="1" t="s">
        <v>38</v>
      </c>
      <c r="J26" s="1" t="s">
        <v>38</v>
      </c>
      <c r="K26" s="1" t="s">
        <v>38</v>
      </c>
      <c r="L26" s="1" t="s">
        <v>38</v>
      </c>
      <c r="M26" s="1" t="s">
        <v>38</v>
      </c>
      <c r="N26" s="1" t="s">
        <v>38</v>
      </c>
      <c r="O26" s="1" t="s">
        <v>38</v>
      </c>
      <c r="P26" s="1" t="s">
        <v>38</v>
      </c>
      <c r="Q26" s="1" t="s">
        <v>38</v>
      </c>
      <c r="R26" s="1" t="s">
        <v>38</v>
      </c>
      <c r="S26" s="1" t="s">
        <v>38</v>
      </c>
      <c r="T26" s="1" t="s">
        <v>38</v>
      </c>
      <c r="U26" s="1" t="s">
        <v>38</v>
      </c>
      <c r="V26" s="1" t="s">
        <v>38</v>
      </c>
      <c r="W26" s="1" t="s">
        <v>38</v>
      </c>
      <c r="X26" s="1" t="s">
        <v>38</v>
      </c>
      <c r="Y26" s="1" t="s">
        <v>38</v>
      </c>
      <c r="Z26" s="1" t="s">
        <v>38</v>
      </c>
      <c r="AA26" s="1" t="s">
        <v>38</v>
      </c>
      <c r="AB26" s="1" t="s">
        <v>38</v>
      </c>
      <c r="AC26" s="1" t="s">
        <v>38</v>
      </c>
      <c r="AD26" s="1" t="s">
        <v>38</v>
      </c>
      <c r="AE26" s="1" t="s">
        <v>38</v>
      </c>
      <c r="AF26" s="1" t="s">
        <v>38</v>
      </c>
    </row>
    <row r="27" spans="1:54" x14ac:dyDescent="0.35">
      <c r="A27" s="1" t="s">
        <v>21</v>
      </c>
      <c r="B27" s="1">
        <v>33</v>
      </c>
      <c r="C27" s="1" t="s">
        <v>38</v>
      </c>
      <c r="D27" s="1" t="s">
        <v>38</v>
      </c>
      <c r="E27" s="1" t="s">
        <v>38</v>
      </c>
      <c r="F27" s="1" t="s">
        <v>38</v>
      </c>
      <c r="G27" s="1" t="s">
        <v>38</v>
      </c>
      <c r="H27" s="1" t="s">
        <v>38</v>
      </c>
      <c r="I27" s="1" t="s">
        <v>38</v>
      </c>
      <c r="J27" s="1" t="s">
        <v>38</v>
      </c>
      <c r="K27" s="1" t="s">
        <v>38</v>
      </c>
      <c r="L27" s="1" t="s">
        <v>38</v>
      </c>
      <c r="M27" s="1" t="s">
        <v>38</v>
      </c>
      <c r="N27" s="1" t="s">
        <v>38</v>
      </c>
      <c r="O27" s="1" t="s">
        <v>38</v>
      </c>
      <c r="P27" s="1" t="s">
        <v>38</v>
      </c>
      <c r="Q27" s="1" t="s">
        <v>38</v>
      </c>
      <c r="R27" s="1" t="s">
        <v>38</v>
      </c>
      <c r="S27" s="1" t="s">
        <v>38</v>
      </c>
      <c r="T27" s="1" t="s">
        <v>38</v>
      </c>
      <c r="U27" s="1" t="s">
        <v>38</v>
      </c>
      <c r="V27" s="1" t="s">
        <v>38</v>
      </c>
      <c r="W27" s="1" t="s">
        <v>38</v>
      </c>
      <c r="X27" s="1" t="s">
        <v>38</v>
      </c>
      <c r="Y27" s="1" t="s">
        <v>38</v>
      </c>
      <c r="Z27" s="1" t="s">
        <v>38</v>
      </c>
      <c r="AA27" s="1" t="s">
        <v>38</v>
      </c>
      <c r="AB27" s="1" t="s">
        <v>38</v>
      </c>
      <c r="AC27" s="1" t="s">
        <v>38</v>
      </c>
      <c r="AD27" s="1" t="s">
        <v>38</v>
      </c>
      <c r="AE27" s="1" t="s">
        <v>38</v>
      </c>
      <c r="AF27" s="1" t="s">
        <v>38</v>
      </c>
      <c r="AG27" s="1" t="s">
        <v>38</v>
      </c>
      <c r="AH27" s="1" t="s">
        <v>38</v>
      </c>
      <c r="AI27" s="1" t="s">
        <v>38</v>
      </c>
    </row>
    <row r="28" spans="1:54" x14ac:dyDescent="0.35">
      <c r="A28" s="1" t="s">
        <v>32</v>
      </c>
      <c r="B28" s="1">
        <v>32</v>
      </c>
      <c r="C28" s="1" t="s">
        <v>38</v>
      </c>
      <c r="D28" s="1" t="s">
        <v>38</v>
      </c>
      <c r="E28" s="1" t="s">
        <v>38</v>
      </c>
      <c r="F28" s="1" t="s">
        <v>38</v>
      </c>
      <c r="G28" s="1" t="s">
        <v>38</v>
      </c>
      <c r="H28" s="1" t="s">
        <v>38</v>
      </c>
      <c r="I28" s="1" t="s">
        <v>38</v>
      </c>
      <c r="J28" s="1" t="s">
        <v>38</v>
      </c>
      <c r="K28" s="1" t="s">
        <v>38</v>
      </c>
      <c r="L28" s="1" t="s">
        <v>38</v>
      </c>
      <c r="M28" s="1" t="s">
        <v>38</v>
      </c>
      <c r="N28" s="1" t="s">
        <v>38</v>
      </c>
      <c r="O28" s="1" t="s">
        <v>38</v>
      </c>
      <c r="P28" s="1" t="s">
        <v>38</v>
      </c>
      <c r="Q28" s="1" t="s">
        <v>38</v>
      </c>
      <c r="R28" s="1" t="s">
        <v>38</v>
      </c>
      <c r="S28" s="1" t="s">
        <v>38</v>
      </c>
      <c r="T28" s="1" t="s">
        <v>38</v>
      </c>
      <c r="U28" s="1" t="s">
        <v>38</v>
      </c>
      <c r="V28" s="1" t="s">
        <v>38</v>
      </c>
      <c r="W28" s="1" t="s">
        <v>38</v>
      </c>
      <c r="X28" s="1" t="s">
        <v>38</v>
      </c>
      <c r="Y28" s="1" t="s">
        <v>38</v>
      </c>
      <c r="Z28" s="1" t="s">
        <v>38</v>
      </c>
      <c r="AA28" s="1" t="s">
        <v>38</v>
      </c>
      <c r="AB28" s="1" t="s">
        <v>38</v>
      </c>
      <c r="AC28" s="1" t="s">
        <v>38</v>
      </c>
      <c r="AD28" s="1" t="s">
        <v>38</v>
      </c>
      <c r="AE28" s="1" t="s">
        <v>38</v>
      </c>
      <c r="AF28" s="1" t="s">
        <v>38</v>
      </c>
      <c r="AG28" s="1" t="s">
        <v>38</v>
      </c>
      <c r="AH28" s="1" t="s">
        <v>38</v>
      </c>
    </row>
    <row r="29" spans="1:54" x14ac:dyDescent="0.35">
      <c r="A29" s="1" t="s">
        <v>22</v>
      </c>
      <c r="B29" s="1">
        <v>3</v>
      </c>
      <c r="AI29" s="1" t="s">
        <v>38</v>
      </c>
      <c r="AJ29" s="1" t="s">
        <v>38</v>
      </c>
      <c r="AK29" s="1" t="s">
        <v>38</v>
      </c>
    </row>
    <row r="30" spans="1:54" x14ac:dyDescent="0.35">
      <c r="A30" s="1" t="s">
        <v>1</v>
      </c>
      <c r="B30" s="1">
        <v>30</v>
      </c>
      <c r="K30" s="1" t="s">
        <v>38</v>
      </c>
      <c r="L30" s="1" t="s">
        <v>38</v>
      </c>
      <c r="M30" s="1" t="s">
        <v>38</v>
      </c>
      <c r="O30" s="1" t="s">
        <v>38</v>
      </c>
      <c r="P30" s="1" t="s">
        <v>38</v>
      </c>
      <c r="Q30" s="1" t="s">
        <v>38</v>
      </c>
      <c r="R30" s="1" t="s">
        <v>38</v>
      </c>
      <c r="S30" s="1" t="s">
        <v>38</v>
      </c>
      <c r="T30" s="1" t="s">
        <v>38</v>
      </c>
      <c r="U30" s="1" t="s">
        <v>38</v>
      </c>
      <c r="V30" s="1" t="s">
        <v>38</v>
      </c>
      <c r="W30" s="1" t="s">
        <v>38</v>
      </c>
      <c r="X30" s="1" t="s">
        <v>38</v>
      </c>
      <c r="Y30" s="1" t="s">
        <v>38</v>
      </c>
      <c r="Z30" s="1" t="s">
        <v>38</v>
      </c>
      <c r="AA30" s="1" t="s">
        <v>38</v>
      </c>
      <c r="AB30" s="1" t="s">
        <v>38</v>
      </c>
      <c r="AC30" s="1" t="s">
        <v>38</v>
      </c>
      <c r="AD30" s="1" t="s">
        <v>38</v>
      </c>
      <c r="AF30" s="1" t="s">
        <v>38</v>
      </c>
      <c r="AG30" s="1" t="s">
        <v>38</v>
      </c>
      <c r="AH30" s="1" t="s">
        <v>38</v>
      </c>
      <c r="AI30" s="1" t="s">
        <v>38</v>
      </c>
      <c r="AJ30" s="1" t="s">
        <v>38</v>
      </c>
      <c r="AK30" s="1" t="s">
        <v>38</v>
      </c>
      <c r="AL30" s="1" t="s">
        <v>38</v>
      </c>
      <c r="AM30" s="1" t="s">
        <v>38</v>
      </c>
      <c r="AN30" s="1" t="s">
        <v>38</v>
      </c>
      <c r="AO30" s="1" t="s">
        <v>38</v>
      </c>
      <c r="AP30" s="1" t="s">
        <v>38</v>
      </c>
    </row>
    <row r="31" spans="1:54" x14ac:dyDescent="0.35">
      <c r="A31" s="1" t="s">
        <v>12</v>
      </c>
      <c r="B31" s="1">
        <v>26</v>
      </c>
      <c r="Q31" s="1" t="s">
        <v>38</v>
      </c>
      <c r="R31" s="1" t="s">
        <v>38</v>
      </c>
      <c r="S31" s="1" t="s">
        <v>38</v>
      </c>
      <c r="T31" s="1" t="s">
        <v>38</v>
      </c>
      <c r="U31" s="1" t="s">
        <v>38</v>
      </c>
      <c r="V31" s="1" t="s">
        <v>38</v>
      </c>
      <c r="W31" s="1" t="s">
        <v>38</v>
      </c>
      <c r="X31" s="1" t="s">
        <v>38</v>
      </c>
      <c r="Y31" s="1" t="s">
        <v>38</v>
      </c>
      <c r="Z31" s="1" t="s">
        <v>38</v>
      </c>
      <c r="AA31" s="1" t="s">
        <v>38</v>
      </c>
      <c r="AB31" s="1" t="s">
        <v>38</v>
      </c>
      <c r="AC31" s="1" t="s">
        <v>38</v>
      </c>
      <c r="AD31" s="1" t="s">
        <v>38</v>
      </c>
      <c r="AE31" s="1" t="s">
        <v>38</v>
      </c>
      <c r="AF31" s="1" t="s">
        <v>38</v>
      </c>
      <c r="AG31" s="1" t="s">
        <v>38</v>
      </c>
      <c r="AH31" s="1" t="s">
        <v>38</v>
      </c>
      <c r="AI31" s="1" t="s">
        <v>38</v>
      </c>
      <c r="AJ31" s="1" t="s">
        <v>38</v>
      </c>
      <c r="AK31" s="1" t="s">
        <v>38</v>
      </c>
      <c r="AL31" s="1" t="s">
        <v>38</v>
      </c>
      <c r="AM31" s="1" t="s">
        <v>38</v>
      </c>
      <c r="AN31" s="1" t="s">
        <v>38</v>
      </c>
      <c r="AO31" s="1" t="s">
        <v>38</v>
      </c>
      <c r="AP31" s="1" t="s">
        <v>38</v>
      </c>
    </row>
    <row r="32" spans="1:54" x14ac:dyDescent="0.35">
      <c r="A32" s="1" t="s">
        <v>23</v>
      </c>
      <c r="B32" s="1">
        <v>16</v>
      </c>
      <c r="S32" s="1" t="s">
        <v>38</v>
      </c>
      <c r="T32" s="1" t="s">
        <v>38</v>
      </c>
      <c r="U32" s="1" t="s">
        <v>38</v>
      </c>
      <c r="V32" s="1" t="s">
        <v>38</v>
      </c>
      <c r="W32" s="1" t="s">
        <v>38</v>
      </c>
      <c r="X32" s="1" t="s">
        <v>38</v>
      </c>
      <c r="Y32" s="1" t="s">
        <v>38</v>
      </c>
      <c r="Z32" s="1" t="s">
        <v>38</v>
      </c>
      <c r="AA32" s="1" t="s">
        <v>38</v>
      </c>
      <c r="AB32" s="1" t="s">
        <v>38</v>
      </c>
      <c r="AC32" s="1" t="s">
        <v>38</v>
      </c>
      <c r="AD32" s="1" t="s">
        <v>38</v>
      </c>
      <c r="AE32" s="1" t="s">
        <v>38</v>
      </c>
      <c r="AF32" s="1" t="s">
        <v>38</v>
      </c>
      <c r="AG32" s="1" t="s">
        <v>38</v>
      </c>
      <c r="AH32" s="1" t="s">
        <v>38</v>
      </c>
    </row>
    <row r="33" spans="1:53" x14ac:dyDescent="0.35">
      <c r="A33" s="1" t="s">
        <v>35</v>
      </c>
      <c r="B33" s="1">
        <v>26</v>
      </c>
      <c r="AA33" s="1" t="s">
        <v>38</v>
      </c>
      <c r="AB33" s="1" t="s">
        <v>38</v>
      </c>
      <c r="AC33" s="1" t="s">
        <v>38</v>
      </c>
      <c r="AD33" s="1" t="s">
        <v>38</v>
      </c>
      <c r="AE33" s="1" t="s">
        <v>38</v>
      </c>
      <c r="AF33" s="1" t="s">
        <v>38</v>
      </c>
      <c r="AG33" s="1" t="s">
        <v>38</v>
      </c>
      <c r="AH33" s="1" t="s">
        <v>38</v>
      </c>
      <c r="AJ33" s="1" t="s">
        <v>38</v>
      </c>
      <c r="AK33" s="1" t="s">
        <v>38</v>
      </c>
      <c r="AL33" s="1" t="s">
        <v>38</v>
      </c>
      <c r="AM33" s="1" t="s">
        <v>38</v>
      </c>
      <c r="AN33" s="1" t="s">
        <v>38</v>
      </c>
      <c r="AO33" s="1" t="s">
        <v>38</v>
      </c>
      <c r="AP33" s="1" t="s">
        <v>38</v>
      </c>
      <c r="AQ33" s="1" t="s">
        <v>38</v>
      </c>
      <c r="AR33" s="1" t="s">
        <v>38</v>
      </c>
      <c r="AS33" s="1" t="s">
        <v>38</v>
      </c>
      <c r="AT33" s="1" t="s">
        <v>38</v>
      </c>
      <c r="AU33" s="1" t="s">
        <v>38</v>
      </c>
      <c r="AV33" s="1" t="s">
        <v>38</v>
      </c>
      <c r="AW33" s="1" t="s">
        <v>38</v>
      </c>
      <c r="AX33" s="1" t="s">
        <v>38</v>
      </c>
      <c r="AY33" s="1" t="s">
        <v>38</v>
      </c>
      <c r="AZ33" s="1" t="s">
        <v>38</v>
      </c>
      <c r="BA33" s="1" t="s">
        <v>38</v>
      </c>
    </row>
    <row r="34" spans="1:53" x14ac:dyDescent="0.35">
      <c r="A34" s="1" t="s">
        <v>20</v>
      </c>
      <c r="B34" s="1">
        <v>12</v>
      </c>
      <c r="C34" s="1" t="s">
        <v>38</v>
      </c>
      <c r="D34" s="1" t="s">
        <v>38</v>
      </c>
      <c r="E34" s="1" t="s">
        <v>38</v>
      </c>
      <c r="F34" s="1" t="s">
        <v>38</v>
      </c>
      <c r="G34" s="1" t="s">
        <v>38</v>
      </c>
      <c r="H34" s="1" t="s">
        <v>38</v>
      </c>
      <c r="I34" s="1" t="s">
        <v>38</v>
      </c>
      <c r="J34" s="1" t="s">
        <v>38</v>
      </c>
      <c r="K34" s="1" t="s">
        <v>38</v>
      </c>
      <c r="L34" s="1" t="s">
        <v>38</v>
      </c>
      <c r="M34" s="1" t="s">
        <v>38</v>
      </c>
      <c r="N34" s="1" t="s">
        <v>38</v>
      </c>
    </row>
    <row r="35" spans="1:53" x14ac:dyDescent="0.35">
      <c r="A35" s="1" t="s">
        <v>19</v>
      </c>
      <c r="B35" s="1">
        <v>26</v>
      </c>
      <c r="C35" s="1" t="s">
        <v>38</v>
      </c>
      <c r="D35" s="1" t="s">
        <v>38</v>
      </c>
      <c r="E35" s="1" t="s">
        <v>38</v>
      </c>
      <c r="F35" s="1" t="s">
        <v>38</v>
      </c>
      <c r="G35" s="1" t="s">
        <v>38</v>
      </c>
      <c r="H35" s="1" t="s">
        <v>38</v>
      </c>
      <c r="I35" s="1" t="s">
        <v>38</v>
      </c>
      <c r="J35" s="1" t="s">
        <v>38</v>
      </c>
      <c r="K35" s="1" t="s">
        <v>38</v>
      </c>
      <c r="L35" s="1" t="s">
        <v>38</v>
      </c>
      <c r="M35" s="1" t="s">
        <v>38</v>
      </c>
      <c r="N35" s="1" t="s">
        <v>38</v>
      </c>
      <c r="O35" s="1" t="s">
        <v>38</v>
      </c>
      <c r="P35" s="1" t="s">
        <v>38</v>
      </c>
      <c r="Q35" s="1" t="s">
        <v>38</v>
      </c>
      <c r="R35" s="1" t="s">
        <v>38</v>
      </c>
      <c r="S35" s="1" t="s">
        <v>38</v>
      </c>
      <c r="T35" s="1" t="s">
        <v>38</v>
      </c>
      <c r="U35" s="1" t="s">
        <v>38</v>
      </c>
      <c r="V35" s="1" t="s">
        <v>38</v>
      </c>
      <c r="W35" s="1" t="s">
        <v>38</v>
      </c>
      <c r="X35" s="1" t="s">
        <v>38</v>
      </c>
      <c r="Y35" s="1" t="s">
        <v>38</v>
      </c>
      <c r="Z35" s="1" t="s">
        <v>38</v>
      </c>
      <c r="AA35" s="1" t="s">
        <v>38</v>
      </c>
      <c r="AB35" s="1" t="s">
        <v>38</v>
      </c>
    </row>
    <row r="36" spans="1:53" x14ac:dyDescent="0.35">
      <c r="A36" s="1" t="s">
        <v>28</v>
      </c>
      <c r="B36" s="1">
        <v>19</v>
      </c>
      <c r="AG36" s="1" t="s">
        <v>38</v>
      </c>
      <c r="AH36" s="1" t="s">
        <v>38</v>
      </c>
      <c r="AI36" s="1" t="s">
        <v>38</v>
      </c>
      <c r="AJ36" s="1" t="s">
        <v>38</v>
      </c>
      <c r="AK36" s="1" t="s">
        <v>38</v>
      </c>
      <c r="AL36" s="1" t="s">
        <v>38</v>
      </c>
      <c r="AM36" s="1" t="s">
        <v>38</v>
      </c>
      <c r="AN36" s="1" t="s">
        <v>38</v>
      </c>
      <c r="AO36" s="1" t="s">
        <v>38</v>
      </c>
      <c r="AP36" s="1" t="s">
        <v>38</v>
      </c>
      <c r="AS36" s="1" t="s">
        <v>38</v>
      </c>
      <c r="AT36" s="1" t="s">
        <v>38</v>
      </c>
      <c r="AU36" s="1" t="s">
        <v>38</v>
      </c>
      <c r="AV36" s="1" t="s">
        <v>38</v>
      </c>
      <c r="AW36" s="1" t="s">
        <v>38</v>
      </c>
      <c r="AX36" s="1" t="s">
        <v>38</v>
      </c>
      <c r="AY36" s="1" t="s">
        <v>38</v>
      </c>
      <c r="AZ36" s="1" t="s">
        <v>38</v>
      </c>
      <c r="BA36" s="1" t="s">
        <v>38</v>
      </c>
    </row>
    <row r="37" spans="1:53" x14ac:dyDescent="0.35">
      <c r="A37" s="1" t="s">
        <v>3</v>
      </c>
      <c r="B37" s="1">
        <v>20</v>
      </c>
      <c r="AA37" s="1" t="s">
        <v>38</v>
      </c>
      <c r="AB37" s="1" t="s">
        <v>38</v>
      </c>
      <c r="AC37" s="1" t="s">
        <v>38</v>
      </c>
      <c r="AD37" s="1" t="s">
        <v>38</v>
      </c>
      <c r="AE37" s="1" t="s">
        <v>38</v>
      </c>
      <c r="AF37" s="1" t="s">
        <v>38</v>
      </c>
      <c r="AG37" s="1" t="s">
        <v>38</v>
      </c>
      <c r="AH37" s="1" t="s">
        <v>38</v>
      </c>
      <c r="AI37" s="1" t="s">
        <v>38</v>
      </c>
      <c r="AJ37" s="1" t="s">
        <v>38</v>
      </c>
      <c r="AK37" s="1" t="s">
        <v>38</v>
      </c>
      <c r="AL37" s="1" t="s">
        <v>38</v>
      </c>
      <c r="AM37" s="1" t="s">
        <v>38</v>
      </c>
      <c r="AN37" s="1" t="s">
        <v>38</v>
      </c>
      <c r="AO37" s="1" t="s">
        <v>38</v>
      </c>
      <c r="AP37" s="1" t="s">
        <v>38</v>
      </c>
      <c r="AQ37" s="1" t="s">
        <v>38</v>
      </c>
      <c r="AR37" s="1" t="s">
        <v>38</v>
      </c>
      <c r="AS37" s="1" t="s">
        <v>38</v>
      </c>
      <c r="AT37" s="1" t="s">
        <v>38</v>
      </c>
    </row>
    <row r="38" spans="1:53" x14ac:dyDescent="0.35">
      <c r="A38" s="1" t="s">
        <v>10</v>
      </c>
      <c r="B38" s="1">
        <v>7</v>
      </c>
      <c r="C38" s="1" t="s">
        <v>38</v>
      </c>
      <c r="D38" s="1" t="s">
        <v>38</v>
      </c>
      <c r="E38" s="1" t="s">
        <v>38</v>
      </c>
      <c r="F38" s="1" t="s">
        <v>38</v>
      </c>
      <c r="G38" s="1" t="s">
        <v>38</v>
      </c>
      <c r="H38" s="1" t="s">
        <v>38</v>
      </c>
      <c r="I38" s="1" t="s">
        <v>38</v>
      </c>
    </row>
    <row r="39" spans="1:53" x14ac:dyDescent="0.35">
      <c r="A39" s="1" t="s">
        <v>6</v>
      </c>
      <c r="B39" s="1">
        <v>37</v>
      </c>
      <c r="H39" s="1" t="s">
        <v>38</v>
      </c>
      <c r="J39" s="1" t="s">
        <v>38</v>
      </c>
      <c r="L39" s="1" t="s">
        <v>38</v>
      </c>
      <c r="M39" s="1" t="s">
        <v>38</v>
      </c>
      <c r="N39" s="1" t="s">
        <v>38</v>
      </c>
      <c r="O39" s="1" t="s">
        <v>38</v>
      </c>
      <c r="P39" s="1" t="s">
        <v>38</v>
      </c>
      <c r="Q39" s="1" t="s">
        <v>38</v>
      </c>
      <c r="R39" s="1" t="s">
        <v>38</v>
      </c>
      <c r="S39" s="1" t="s">
        <v>38</v>
      </c>
      <c r="T39" s="1" t="s">
        <v>38</v>
      </c>
      <c r="U39" s="1" t="s">
        <v>38</v>
      </c>
      <c r="V39" s="1" t="s">
        <v>38</v>
      </c>
      <c r="W39" s="1" t="s">
        <v>38</v>
      </c>
      <c r="X39" s="1" t="s">
        <v>38</v>
      </c>
      <c r="Y39" s="1" t="s">
        <v>38</v>
      </c>
      <c r="Z39" s="1" t="s">
        <v>38</v>
      </c>
      <c r="AA39" s="1" t="s">
        <v>38</v>
      </c>
      <c r="AB39" s="1" t="s">
        <v>38</v>
      </c>
      <c r="AC39" s="1" t="s">
        <v>38</v>
      </c>
      <c r="AD39" s="1" t="s">
        <v>38</v>
      </c>
      <c r="AE39" s="1" t="s">
        <v>38</v>
      </c>
      <c r="AF39" s="1" t="s">
        <v>38</v>
      </c>
      <c r="AG39" s="1" t="s">
        <v>38</v>
      </c>
      <c r="AH39" s="1" t="s">
        <v>38</v>
      </c>
      <c r="AI39" s="1" t="s">
        <v>38</v>
      </c>
      <c r="AJ39" s="1" t="s">
        <v>38</v>
      </c>
      <c r="AK39" s="1" t="s">
        <v>38</v>
      </c>
      <c r="AL39" s="1" t="s">
        <v>38</v>
      </c>
      <c r="AM39" s="1" t="s">
        <v>38</v>
      </c>
      <c r="AN39" s="1" t="s">
        <v>38</v>
      </c>
      <c r="AO39" s="1" t="s">
        <v>38</v>
      </c>
      <c r="AP39" s="1" t="s">
        <v>38</v>
      </c>
      <c r="AQ39" s="1" t="s">
        <v>38</v>
      </c>
      <c r="AR39" s="1" t="s">
        <v>38</v>
      </c>
      <c r="AS39" s="1" t="s">
        <v>38</v>
      </c>
      <c r="AT39" s="1" t="s">
        <v>38</v>
      </c>
    </row>
    <row r="40" spans="1:53" x14ac:dyDescent="0.35">
      <c r="A40" s="2" t="s">
        <v>41</v>
      </c>
      <c r="B40" s="2">
        <f>SUM(B2:B39)</f>
        <v>915</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c F A A B Q S w M E F A A C A A g A S G p P T T I g D L e n A A A A + Q A A A B I A H A B D b 2 5 m a W c v U G F j a 2 F n Z S 5 4 b W w g o h g A K K A U A A A A A A A A A A A A A A A A A A A A A A A A A A A A h Y / R C o I w G I V f R X b v N i d G y O + 8 6 F Y j C K L b M Z e O d I a b z X f r o k f q F R L K 6 q 7 L c / g O f O d x u 0 M + d W 1 w V Y P V v c l Q h C k K l J F 9 p U 2 d o d G d w j X K O e y E P I t a B T N s b D p Z n a H G u U t K i P c e + x j 3 Q 0 0 Y p R E 5 l s V e N q o T o T b W C S M V + q y q / y v E 4 f C S 4 Q w n K 5 x Q F u M o o g z I 0 k O p z Z d h s z K m Q H 5 K 2 I y t G w f F T R t u C y B L B P K + w Z 9 Q S w M E F A A C A A g A S G p 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q T 0 0 3 e 2 8 W j g I A A P c L A A A T A B w A R m 9 y b X V s Y X M v U 2 V j d G l v b j E u b S C i G A A o o B Q A A A A A A A A A A A A A A A A A A A A A A A A A A A C F 1 l F P 2 z A U h u H 7 S v 0 P V n Z T p K i q n a R J h n q B y t A m T W i j 3 W 7 o h L z U Q K b E Y b E z D S H + + 0 7 X I h g + n 8 Y F 0 D c W 7 m P S 0 z p T + b q z Y r X / K Y / H o / H I 3 e r e b I V v 7 6 7 F Q j T G j 0 e C v l b d 0 F e G y t L 9 m p 5 2 1 d A a 6 y d n d W O m y 8 5 6 e u A m 0 f L t 5 o s z v d s 0 t b 7 p Z z O 5 + d h V u h F P 6 9 3 m Y u W H b d 1 d f e q 7 H 7 S r 2 / T G 6 t Z c X d d W 2 6 r W j d v s d p 5 W 7 l d 0 F F + e m q Z u a 2 / 6 R X Q c x W L Z N U N r 3 S J L Y / H O V t 2 2 t j c L q T I V i 8 9 D 5 8 3 K 3 z d m 8 f z r 9 L y z 5 t t R v C e 8 i Z a 3 2 t 4 Q b n 1 / Z y K y r P V 3 W r T u t X X X X d / u / / z u o p v s v f H D Q 7 S v k r b 3 d E V 4 8 9 s / x u K p K 9 A T 0 F P Q M 9 D n o O e g F 6 C X o M s Z u o D E E p E l M k u E l k g t E V s i t 0 R w i e Q K y R X 8 X y O 5 Q n K F 5 A r J F Z I r J F d I r p A 8 Q f I E y R N 4 m y N 5 g u Q J k i d I n i B 5 g u Q J k q d I n i J 5 i u Q p f I U j e Y r k K Z K n S J 4 i e Y r k G Z J n S J 4 h e Y b k 2 b / y x + f B S + O + p a G 8 F e + N 3 t I b x P P w P V w 5 9 M m r G R 2 L y 8 O C k 6 Z Z 0 V u J 7 t 3 C 9 w M a 6 v I / U 5 1 5 J r s R L 8 s s P G m K 4 S l T D E 9 Y l v P w d C m G J 0 s x P F W K 4 Y l S D O 8 j i u E 9 R D G 8 f y h y o j k n m n O i n B P l n C j n R D k n y j l R z o l y T p R z o p w T 5 Z y o 4 E Q F J y o 4 U c G J C k 5 U c K K C E x W c q O B E B S c q O V H J i U p O V H K i k h O V n K j k R C U n K j l R G Y r U b B a K K I Y i i q G I Y i i i G I o o h i K K o Y h i K K I Y i s 7 p Y 2 w Q z 3 r z k + I H 6 + f p d D e C X g 7 F C 3 P X 6 I p G 0 V f d D C 8 + j x 7 6 3 z p 5 P d / i 6 P y E v k X x Y V X / t H x N e 8 a H U f Z 4 N B 7 V F u x z / A d Q S w E C L Q A U A A I A C A B I a k 9 N M i A M t 6 c A A A D 5 A A A A E g A A A A A A A A A A A A A A A A A A A A A A Q 2 9 u Z m l n L 1 B h Y 2 t h Z 2 U u e G 1 s U E s B A i 0 A F A A C A A g A S G p P T Q / K 6 a u k A A A A 6 Q A A A B M A A A A A A A A A A A A A A A A A 8 w A A A F t D b 2 5 0 Z W 5 0 X 1 R 5 c G V z X S 5 4 b W x Q S w E C L Q A U A A I A C A B I a k 9 N N 3 t v F o 4 C A A D 3 C w A A E w A A A A A A A A A A A A A A A A D k A Q A A R m 9 y b X V s Y X M v U 2 V j d G l v b j E u b V B L B Q Y A A A A A A w A D A M I A A A 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x I Q A A A A A A A M 8 h 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b X B m 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O Y W 1 l V X B k Y X R l Z E F m d G V y R m l s b C I g V m F s d W U 9 I m w w I i A v P j x F b n R y e S B U e X B l P S J G a W x s Z W R D b 2 1 w b G V 0 Z V J l c 3 V s d F R v V 2 9 y a 3 N o Z W V 0 I i B W Y W x 1 Z T 0 i b D E i I C 8 + P E V u d H J 5 I F R 5 c G U 9 I k F k Z G V k V G 9 E Y X R h T W 9 k Z W w i I F Z h b H V l P S J s M C I g L z 4 8 R W 5 0 c n k g V H l w Z T 0 i R m l s b E N v d W 5 0 I i B W Y W x 1 Z T 0 i b D Q w I i A v P j x F b n R y e S B U e X B l P S J G a W x s R X J y b 3 J D b 2 R l I i B W Y W x 1 Z T 0 i c 1 V u a 2 5 v d 2 4 i I C 8 + P E V u d H J 5 I F R 5 c G U 9 I k Z p b G x F c n J v c k N v d W 5 0 I i B W Y W x 1 Z T 0 i b D A i I C 8 + P E V u d H J 5 I F R 5 c G U 9 I k Z p b G x M Y X N 0 V X B k Y X R l Z C I g V m F s d W U 9 I m Q y M D E 4 L T E w L T E 1 V D E x O j E 2 O j M 4 L j A 4 N j M w N z l a I i A v P j x F b n R y e S B U e X B l P S J G a W x s Q 2 9 s d W 1 u V H l w Z X M i I F Z h b H V l P S J z Q m d Z R 0 J n W U d C Z 1 l H Q m d Z R 0 J n W U d C Z 1 l H Q m d Z R 0 J n W U d C Z 1 l H Q m d Z R 0 J n W U d C Z 1 l H Q m d Z R 0 J n W U d C Z 1 l H Q m d Z R 0 J n W U d C Z 1 l E I i A v P j x F b n R y e S B U e X B l P S J G a W x s Q 2 9 s d W 1 u T m F t Z X M i I F Z h b H V l P S J z W y Z x d W 9 0 O z E 5 N T c m c X V v d D s s J n F 1 b 3 Q 7 M T k 1 O C Z x d W 9 0 O y w m c X V v d D s x O T U 5 J n F 1 b 3 Q 7 L C Z x d W 9 0 O z E 5 N j A m c X V v d D s s J n F 1 b 3 Q 7 M T k 2 M S Z x d W 9 0 O y w m c X V v d D s x O T Y y J n F 1 b 3 Q 7 L C Z x d W 9 0 O z E 5 N j M m c X V v d D s s J n F 1 b 3 Q 7 M T k 2 N C Z x d W 9 0 O y w m c X V v d D s x O T Y 1 J n F 1 b 3 Q 7 L C Z x d W 9 0 O z E 5 N j Y m c X V v d D s s J n F 1 b 3 Q 7 M T k 2 N y Z x d W 9 0 O y w m c X V v d D s x O T Y 4 J n F 1 b 3 Q 7 L C Z x d W 9 0 O z E 5 N j k m c X V v d D s s J n F 1 b 3 Q 7 M T k 3 M C Z x d W 9 0 O y w m c X V v d D s x O T c x J n F 1 b 3 Q 7 L C Z x d W 9 0 O z E 5 N z I m c X V v d D s s J n F 1 b 3 Q 7 M T k 3 M y Z x d W 9 0 O y w m c X V v d D s x O T c 0 J n F 1 b 3 Q 7 L C Z x d W 9 0 O z E 5 N z U m c X V v d D s s J n F 1 b 3 Q 7 M T k 3 N i Z x d W 9 0 O y w m c X V v d D s x O T c 3 J n F 1 b 3 Q 7 L C Z x d W 9 0 O z E 5 N z g m c X V v d D s s J n F 1 b 3 Q 7 M T k 3 O S Z x d W 9 0 O y w m c X V v d D s x O T g w J n F 1 b 3 Q 7 L C Z x d W 9 0 O z E 5 O D E m c X V v d D s s J n F 1 b 3 Q 7 M T k 4 M i Z x d W 9 0 O y w m c X V v d D s x O T g z J n F 1 b 3 Q 7 L C Z x d W 9 0 O z E 5 O D Q m c X V v d D s s J n F 1 b 3 Q 7 M T k 4 N S Z x d W 9 0 O y w m c X V v d D s x O T g 2 J n F 1 b 3 Q 7 L C Z x d W 9 0 O z E 5 O D c m c X V v d D s s J n F 1 b 3 Q 7 M T k 4 O C Z x d W 9 0 O y w m c X V v d D s x O T g 5 J n F 1 b 3 Q 7 L C Z x d W 9 0 O z E 5 O T A m c X V v d D s s J n F 1 b 3 Q 7 M T k 5 M S Z x d W 9 0 O y w m c X V v d D s x O T k y J n F 1 b 3 Q 7 L C Z x d W 9 0 O z E 5 O T M m c X V v d D s s J n F 1 b 3 Q 7 M T k 5 N C Z x d W 9 0 O y w m c X V v d D s x O T k 1 J n F 1 b 3 Q 7 L C Z x d W 9 0 O z E 5 O T Y m c X V v d D s s J n F 1 b 3 Q 7 M T k 5 N y Z x d W 9 0 O y w m c X V v d D s x O T k 4 J n F 1 b 3 Q 7 L C Z x d W 9 0 O z E 5 O T k m c X V v d D s s J n F 1 b 3 Q 7 M j A w M C Z x d W 9 0 O y w m c X V v d D s y M D A x J n F 1 b 3 Q 7 L C Z x d W 9 0 O z I w M D I m c X V v d D s s J n F 1 b 3 Q 7 M j A w M y Z x d W 9 0 O y w m c X V v d D s y M D A 0 J n F 1 b 3 Q 7 L C Z x d W 9 0 O z I w M D U m c X V v d D s s J n F 1 b 3 Q 7 M j A w N i Z x d W 9 0 O y w m c X V v d D s y M D A 3 J n F 1 b 3 Q 7 L C Z x d W 9 0 O z I w M D g m c X V v d D s s J n F 1 b 3 Q 7 T m F t Z S Z x d W 9 0 O y w m c X V v d D t G c m V x J n F 1 b 3 Q 7 X S I g L z 4 8 R W 5 0 c n k g V H l w Z T 0 i R m l s b F N 0 Y X R 1 c y I g V m F s d W U 9 I n N D b 2 1 w b G V 0 Z S I g L z 4 8 R W 5 0 c n k g V H l w Z T 0 i U m V s Y X R p b 2 5 z a G l w S W 5 m b 0 N v b n R h a W 5 l c i I g V m F s d W U 9 I n N 7 J n F 1 b 3 Q 7 Y 2 9 s d W 1 u Q 2 9 1 b n Q m c X V v d D s 6 N T Q s J n F 1 b 3 Q 7 a 2 V 5 Q 2 9 s d W 1 u T m F t Z X M m c X V v d D s 6 W 1 0 s J n F 1 b 3 Q 7 c X V l c n l S Z W x h d G l v b n N o a X B z J n F 1 b 3 Q 7 O l t d L C Z x d W 9 0 O 2 N v b H V t b k l k Z W 5 0 a X R p Z X M m c X V v d D s 6 W y Z x d W 9 0 O 1 N l Y 3 R p b 2 4 x L 3 R t c G Y v U m V w b G F j Z W Q g V m F s d W U u e z E 5 N T c s M H 0 m c X V v d D s s J n F 1 b 3 Q 7 U 2 V j d G l v b j E v d G 1 w Z i 9 D a G F u Z 2 V k I F R 5 c G U x L n s x O T U 4 L D F 9 J n F 1 b 3 Q 7 L C Z x d W 9 0 O 1 N l Y 3 R p b 2 4 x L 3 R t c G Y v Q 2 h h b m d l Z C B U e X B l M S 5 7 M T k 1 O S w y f S Z x d W 9 0 O y w m c X V v d D t T Z W N 0 a W 9 u M S 9 0 b X B m L 0 N o Y W 5 n Z W Q g V H l w Z T E u e z E 5 N j A s M 3 0 m c X V v d D s s J n F 1 b 3 Q 7 U 2 V j d G l v b j E v d G 1 w Z i 9 D a G F u Z 2 V k I F R 5 c G U x L n s x O T Y x L D R 9 J n F 1 b 3 Q 7 L C Z x d W 9 0 O 1 N l Y 3 R p b 2 4 x L 3 R t c G Y v Q 2 h h b m d l Z C B U e X B l M S 5 7 M T k 2 M i w 1 f S Z x d W 9 0 O y w m c X V v d D t T Z W N 0 a W 9 u M S 9 0 b X B m L 0 N o Y W 5 n Z W Q g V H l w Z T E u e z E 5 N j M s N n 0 m c X V v d D s s J n F 1 b 3 Q 7 U 2 V j d G l v b j E v d G 1 w Z i 9 D a G F u Z 2 V k I F R 5 c G U x L n s x O T Y 0 L D d 9 J n F 1 b 3 Q 7 L C Z x d W 9 0 O 1 N l Y 3 R p b 2 4 x L 3 R t c G Y v Q 2 h h b m d l Z C B U e X B l M S 5 7 M T k 2 N S w 4 f S Z x d W 9 0 O y w m c X V v d D t T Z W N 0 a W 9 u M S 9 0 b X B m L 0 N o Y W 5 n Z W Q g V H l w Z T E u e z E 5 N j Y s O X 0 m c X V v d D s s J n F 1 b 3 Q 7 U 2 V j d G l v b j E v d G 1 w Z i 9 D a G F u Z 2 V k I F R 5 c G U x L n s x O T Y 3 L D E w f S Z x d W 9 0 O y w m c X V v d D t T Z W N 0 a W 9 u M S 9 0 b X B m L 0 N o Y W 5 n Z W Q g V H l w Z T E u e z E 5 N j g s M T F 9 J n F 1 b 3 Q 7 L C Z x d W 9 0 O 1 N l Y 3 R p b 2 4 x L 3 R t c G Y v Q 2 h h b m d l Z C B U e X B l M S 5 7 M T k 2 O S w x M n 0 m c X V v d D s s J n F 1 b 3 Q 7 U 2 V j d G l v b j E v d G 1 w Z i 9 D a G F u Z 2 V k I F R 5 c G U x L n s x O T c w L D E z f S Z x d W 9 0 O y w m c X V v d D t T Z W N 0 a W 9 u M S 9 0 b X B m L 0 N o Y W 5 n Z W Q g V H l w Z T E u e z E 5 N z E s M T R 9 J n F 1 b 3 Q 7 L C Z x d W 9 0 O 1 N l Y 3 R p b 2 4 x L 3 R t c G Y v Q 2 h h b m d l Z C B U e X B l M S 5 7 M T k 3 M i w x N X 0 m c X V v d D s s J n F 1 b 3 Q 7 U 2 V j d G l v b j E v d G 1 w Z i 9 D a G F u Z 2 V k I F R 5 c G U x L n s x O T c z L D E 2 f S Z x d W 9 0 O y w m c X V v d D t T Z W N 0 a W 9 u M S 9 0 b X B m L 0 N o Y W 5 n Z W Q g V H l w Z T E u e z E 5 N z Q s M T d 9 J n F 1 b 3 Q 7 L C Z x d W 9 0 O 1 N l Y 3 R p b 2 4 x L 3 R t c G Y v Q 2 h h b m d l Z C B U e X B l M S 5 7 M T k 3 N S w x O H 0 m c X V v d D s s J n F 1 b 3 Q 7 U 2 V j d G l v b j E v d G 1 w Z i 9 D a G F u Z 2 V k I F R 5 c G U x L n s x O T c 2 L D E 5 f S Z x d W 9 0 O y w m c X V v d D t T Z W N 0 a W 9 u M S 9 0 b X B m L 0 N o Y W 5 n Z W Q g V H l w Z T E u e z E 5 N z c s M j B 9 J n F 1 b 3 Q 7 L C Z x d W 9 0 O 1 N l Y 3 R p b 2 4 x L 3 R t c G Y v Q 2 h h b m d l Z C B U e X B l M S 5 7 M T k 3 O C w y M X 0 m c X V v d D s s J n F 1 b 3 Q 7 U 2 V j d G l v b j E v d G 1 w Z i 9 D a G F u Z 2 V k I F R 5 c G U x L n s x O T c 5 L D I y f S Z x d W 9 0 O y w m c X V v d D t T Z W N 0 a W 9 u M S 9 0 b X B m L 0 N o Y W 5 n Z W Q g V H l w Z T E u e z E 5 O D A s M j N 9 J n F 1 b 3 Q 7 L C Z x d W 9 0 O 1 N l Y 3 R p b 2 4 x L 3 R t c G Y v Q 2 h h b m d l Z C B U e X B l M S 5 7 M T k 4 M S w y N H 0 m c X V v d D s s J n F 1 b 3 Q 7 U 2 V j d G l v b j E v d G 1 w Z i 9 D a G F u Z 2 V k I F R 5 c G U x L n s x O T g y L D I 1 f S Z x d W 9 0 O y w m c X V v d D t T Z W N 0 a W 9 u M S 9 0 b X B m L 0 N o Y W 5 n Z W Q g V H l w Z T E u e z E 5 O D M s M j Z 9 J n F 1 b 3 Q 7 L C Z x d W 9 0 O 1 N l Y 3 R p b 2 4 x L 3 R t c G Y v Q 2 h h b m d l Z C B U e X B l M S 5 7 M T k 4 N C w y N 3 0 m c X V v d D s s J n F 1 b 3 Q 7 U 2 V j d G l v b j E v d G 1 w Z i 9 D a G F u Z 2 V k I F R 5 c G U x L n s x O T g 1 L D I 4 f S Z x d W 9 0 O y w m c X V v d D t T Z W N 0 a W 9 u M S 9 0 b X B m L 0 N o Y W 5 n Z W Q g V H l w Z T E u e z E 5 O D Y s M j l 9 J n F 1 b 3 Q 7 L C Z x d W 9 0 O 1 N l Y 3 R p b 2 4 x L 3 R t c G Y v Q 2 h h b m d l Z C B U e X B l M S 5 7 M T k 4 N y w z M H 0 m c X V v d D s s J n F 1 b 3 Q 7 U 2 V j d G l v b j E v d G 1 w Z i 9 D a G F u Z 2 V k I F R 5 c G U x L n s x O T g 4 L D M x f S Z x d W 9 0 O y w m c X V v d D t T Z W N 0 a W 9 u M S 9 0 b X B m L 0 N o Y W 5 n Z W Q g V H l w Z T E u e z E 5 O D k s M z J 9 J n F 1 b 3 Q 7 L C Z x d W 9 0 O 1 N l Y 3 R p b 2 4 x L 3 R t c G Y v Q 2 h h b m d l Z C B U e X B l M S 5 7 M T k 5 M C w z M 3 0 m c X V v d D s s J n F 1 b 3 Q 7 U 2 V j d G l v b j E v d G 1 w Z i 9 D a G F u Z 2 V k I F R 5 c G U x L n s x O T k x L D M 0 f S Z x d W 9 0 O y w m c X V v d D t T Z W N 0 a W 9 u M S 9 0 b X B m L 0 N o Y W 5 n Z W Q g V H l w Z T E u e z E 5 O T I s M z V 9 J n F 1 b 3 Q 7 L C Z x d W 9 0 O 1 N l Y 3 R p b 2 4 x L 3 R t c G Y v Q 2 h h b m d l Z C B U e X B l M S 5 7 M T k 5 M y w z N n 0 m c X V v d D s s J n F 1 b 3 Q 7 U 2 V j d G l v b j E v d G 1 w Z i 9 D a G F u Z 2 V k I F R 5 c G U x L n s x O T k 0 L D M 3 f S Z x d W 9 0 O y w m c X V v d D t T Z W N 0 a W 9 u M S 9 0 b X B m L 0 N o Y W 5 n Z W Q g V H l w Z T E u e z E 5 O T U s M z h 9 J n F 1 b 3 Q 7 L C Z x d W 9 0 O 1 N l Y 3 R p b 2 4 x L 3 R t c G Y v Q 2 h h b m d l Z C B U e X B l M S 5 7 M T k 5 N i w z O X 0 m c X V v d D s s J n F 1 b 3 Q 7 U 2 V j d G l v b j E v d G 1 w Z i 9 D a G F u Z 2 V k I F R 5 c G U x L n s x O T k 3 L D Q w f S Z x d W 9 0 O y w m c X V v d D t T Z W N 0 a W 9 u M S 9 0 b X B m L 0 N o Y W 5 n Z W Q g V H l w Z T E u e z E 5 O T g s N D F 9 J n F 1 b 3 Q 7 L C Z x d W 9 0 O 1 N l Y 3 R p b 2 4 x L 3 R t c G Y v Q 2 h h b m d l Z C B U e X B l M S 5 7 M T k 5 O S w 0 M n 0 m c X V v d D s s J n F 1 b 3 Q 7 U 2 V j d G l v b j E v d G 1 w Z i 9 D a G F u Z 2 V k I F R 5 c G U x L n s y M D A w L D Q z f S Z x d W 9 0 O y w m c X V v d D t T Z W N 0 a W 9 u M S 9 0 b X B m L 0 N o Y W 5 n Z W Q g V H l w Z T E u e z I w M D E s N D R 9 J n F 1 b 3 Q 7 L C Z x d W 9 0 O 1 N l Y 3 R p b 2 4 x L 3 R t c G Y v Q 2 h h b m d l Z C B U e X B l M S 5 7 M j A w M i w 0 N X 0 m c X V v d D s s J n F 1 b 3 Q 7 U 2 V j d G l v b j E v d G 1 w Z i 9 D a G F u Z 2 V k I F R 5 c G U x L n s y M D A z L D Q 2 f S Z x d W 9 0 O y w m c X V v d D t T Z W N 0 a W 9 u M S 9 0 b X B m L 0 N o Y W 5 n Z W Q g V H l w Z T E u e z I w M D Q s N D d 9 J n F 1 b 3 Q 7 L C Z x d W 9 0 O 1 N l Y 3 R p b 2 4 x L 3 R t c G Y v Q 2 h h b m d l Z C B U e X B l M S 5 7 M j A w N S w 0 O H 0 m c X V v d D s s J n F 1 b 3 Q 7 U 2 V j d G l v b j E v d G 1 w Z i 9 D a G F u Z 2 V k I F R 5 c G U x L n s y M D A 2 L D Q 5 f S Z x d W 9 0 O y w m c X V v d D t T Z W N 0 a W 9 u M S 9 0 b X B m L 0 N o Y W 5 n Z W Q g V H l w Z T E u e z I w M D c s N T B 9 J n F 1 b 3 Q 7 L C Z x d W 9 0 O 1 N l Y 3 R p b 2 4 x L 3 R t c G Y v Q 2 h h b m d l Z C B U e X B l M S 5 7 M j A w O C w 1 M X 0 m c X V v d D s s J n F 1 b 3 Q 7 U 2 V j d G l v b j E v d G 1 w Z i 9 D a G F u Z 2 V k I F R 5 c G U x L n t O Y W 1 l L D U y f S Z x d W 9 0 O y w m c X V v d D t T Z W N 0 a W 9 u M S 9 0 b X B m L 0 N o Y W 5 n Z W Q g V H l w Z T E u e 0 Z y Z X E s N T N 9 J n F 1 b 3 Q 7 X S w m c X V v d D t D b 2 x 1 b W 5 D b 3 V u d C Z x d W 9 0 O z o 1 N C w m c X V v d D t L Z X l D b 2 x 1 b W 5 O Y W 1 l c y Z x d W 9 0 O z p b X S w m c X V v d D t D b 2 x 1 b W 5 J Z G V u d G l 0 a W V z J n F 1 b 3 Q 7 O l s m c X V v d D t T Z W N 0 a W 9 u M S 9 0 b X B m L 1 J l c G x h Y 2 V k I F Z h b H V l L n s x O T U 3 L D B 9 J n F 1 b 3 Q 7 L C Z x d W 9 0 O 1 N l Y 3 R p b 2 4 x L 3 R t c G Y v Q 2 h h b m d l Z C B U e X B l M S 5 7 M T k 1 O C w x f S Z x d W 9 0 O y w m c X V v d D t T Z W N 0 a W 9 u M S 9 0 b X B m L 0 N o Y W 5 n Z W Q g V H l w Z T E u e z E 5 N T k s M n 0 m c X V v d D s s J n F 1 b 3 Q 7 U 2 V j d G l v b j E v d G 1 w Z i 9 D a G F u Z 2 V k I F R 5 c G U x L n s x O T Y w L D N 9 J n F 1 b 3 Q 7 L C Z x d W 9 0 O 1 N l Y 3 R p b 2 4 x L 3 R t c G Y v Q 2 h h b m d l Z C B U e X B l M S 5 7 M T k 2 M S w 0 f S Z x d W 9 0 O y w m c X V v d D t T Z W N 0 a W 9 u M S 9 0 b X B m L 0 N o Y W 5 n Z W Q g V H l w Z T E u e z E 5 N j I s N X 0 m c X V v d D s s J n F 1 b 3 Q 7 U 2 V j d G l v b j E v d G 1 w Z i 9 D a G F u Z 2 V k I F R 5 c G U x L n s x O T Y z L D Z 9 J n F 1 b 3 Q 7 L C Z x d W 9 0 O 1 N l Y 3 R p b 2 4 x L 3 R t c G Y v Q 2 h h b m d l Z C B U e X B l M S 5 7 M T k 2 N C w 3 f S Z x d W 9 0 O y w m c X V v d D t T Z W N 0 a W 9 u M S 9 0 b X B m L 0 N o Y W 5 n Z W Q g V H l w Z T E u e z E 5 N j U s O H 0 m c X V v d D s s J n F 1 b 3 Q 7 U 2 V j d G l v b j E v d G 1 w Z i 9 D a G F u Z 2 V k I F R 5 c G U x L n s x O T Y 2 L D l 9 J n F 1 b 3 Q 7 L C Z x d W 9 0 O 1 N l Y 3 R p b 2 4 x L 3 R t c G Y v Q 2 h h b m d l Z C B U e X B l M S 5 7 M T k 2 N y w x M H 0 m c X V v d D s s J n F 1 b 3 Q 7 U 2 V j d G l v b j E v d G 1 w Z i 9 D a G F u Z 2 V k I F R 5 c G U x L n s x O T Y 4 L D E x f S Z x d W 9 0 O y w m c X V v d D t T Z W N 0 a W 9 u M S 9 0 b X B m L 0 N o Y W 5 n Z W Q g V H l w Z T E u e z E 5 N j k s M T J 9 J n F 1 b 3 Q 7 L C Z x d W 9 0 O 1 N l Y 3 R p b 2 4 x L 3 R t c G Y v Q 2 h h b m d l Z C B U e X B l M S 5 7 M T k 3 M C w x M 3 0 m c X V v d D s s J n F 1 b 3 Q 7 U 2 V j d G l v b j E v d G 1 w Z i 9 D a G F u Z 2 V k I F R 5 c G U x L n s x O T c x L D E 0 f S Z x d W 9 0 O y w m c X V v d D t T Z W N 0 a W 9 u M S 9 0 b X B m L 0 N o Y W 5 n Z W Q g V H l w Z T E u e z E 5 N z I s M T V 9 J n F 1 b 3 Q 7 L C Z x d W 9 0 O 1 N l Y 3 R p b 2 4 x L 3 R t c G Y v Q 2 h h b m d l Z C B U e X B l M S 5 7 M T k 3 M y w x N n 0 m c X V v d D s s J n F 1 b 3 Q 7 U 2 V j d G l v b j E v d G 1 w Z i 9 D a G F u Z 2 V k I F R 5 c G U x L n s x O T c 0 L D E 3 f S Z x d W 9 0 O y w m c X V v d D t T Z W N 0 a W 9 u M S 9 0 b X B m L 0 N o Y W 5 n Z W Q g V H l w Z T E u e z E 5 N z U s M T h 9 J n F 1 b 3 Q 7 L C Z x d W 9 0 O 1 N l Y 3 R p b 2 4 x L 3 R t c G Y v Q 2 h h b m d l Z C B U e X B l M S 5 7 M T k 3 N i w x O X 0 m c X V v d D s s J n F 1 b 3 Q 7 U 2 V j d G l v b j E v d G 1 w Z i 9 D a G F u Z 2 V k I F R 5 c G U x L n s x O T c 3 L D I w f S Z x d W 9 0 O y w m c X V v d D t T Z W N 0 a W 9 u M S 9 0 b X B m L 0 N o Y W 5 n Z W Q g V H l w Z T E u e z E 5 N z g s M j F 9 J n F 1 b 3 Q 7 L C Z x d W 9 0 O 1 N l Y 3 R p b 2 4 x L 3 R t c G Y v Q 2 h h b m d l Z C B U e X B l M S 5 7 M T k 3 O S w y M n 0 m c X V v d D s s J n F 1 b 3 Q 7 U 2 V j d G l v b j E v d G 1 w Z i 9 D a G F u Z 2 V k I F R 5 c G U x L n s x O T g w L D I z f S Z x d W 9 0 O y w m c X V v d D t T Z W N 0 a W 9 u M S 9 0 b X B m L 0 N o Y W 5 n Z W Q g V H l w Z T E u e z E 5 O D E s M j R 9 J n F 1 b 3 Q 7 L C Z x d W 9 0 O 1 N l Y 3 R p b 2 4 x L 3 R t c G Y v Q 2 h h b m d l Z C B U e X B l M S 5 7 M T k 4 M i w y N X 0 m c X V v d D s s J n F 1 b 3 Q 7 U 2 V j d G l v b j E v d G 1 w Z i 9 D a G F u Z 2 V k I F R 5 c G U x L n s x O T g z L D I 2 f S Z x d W 9 0 O y w m c X V v d D t T Z W N 0 a W 9 u M S 9 0 b X B m L 0 N o Y W 5 n Z W Q g V H l w Z T E u e z E 5 O D Q s M j d 9 J n F 1 b 3 Q 7 L C Z x d W 9 0 O 1 N l Y 3 R p b 2 4 x L 3 R t c G Y v Q 2 h h b m d l Z C B U e X B l M S 5 7 M T k 4 N S w y O H 0 m c X V v d D s s J n F 1 b 3 Q 7 U 2 V j d G l v b j E v d G 1 w Z i 9 D a G F u Z 2 V k I F R 5 c G U x L n s x O T g 2 L D I 5 f S Z x d W 9 0 O y w m c X V v d D t T Z W N 0 a W 9 u M S 9 0 b X B m L 0 N o Y W 5 n Z W Q g V H l w Z T E u e z E 5 O D c s M z B 9 J n F 1 b 3 Q 7 L C Z x d W 9 0 O 1 N l Y 3 R p b 2 4 x L 3 R t c G Y v Q 2 h h b m d l Z C B U e X B l M S 5 7 M T k 4 O C w z M X 0 m c X V v d D s s J n F 1 b 3 Q 7 U 2 V j d G l v b j E v d G 1 w Z i 9 D a G F u Z 2 V k I F R 5 c G U x L n s x O T g 5 L D M y f S Z x d W 9 0 O y w m c X V v d D t T Z W N 0 a W 9 u M S 9 0 b X B m L 0 N o Y W 5 n Z W Q g V H l w Z T E u e z E 5 O T A s M z N 9 J n F 1 b 3 Q 7 L C Z x d W 9 0 O 1 N l Y 3 R p b 2 4 x L 3 R t c G Y v Q 2 h h b m d l Z C B U e X B l M S 5 7 M T k 5 M S w z N H 0 m c X V v d D s s J n F 1 b 3 Q 7 U 2 V j d G l v b j E v d G 1 w Z i 9 D a G F u Z 2 V k I F R 5 c G U x L n s x O T k y L D M 1 f S Z x d W 9 0 O y w m c X V v d D t T Z W N 0 a W 9 u M S 9 0 b X B m L 0 N o Y W 5 n Z W Q g V H l w Z T E u e z E 5 O T M s M z Z 9 J n F 1 b 3 Q 7 L C Z x d W 9 0 O 1 N l Y 3 R p b 2 4 x L 3 R t c G Y v Q 2 h h b m d l Z C B U e X B l M S 5 7 M T k 5 N C w z N 3 0 m c X V v d D s s J n F 1 b 3 Q 7 U 2 V j d G l v b j E v d G 1 w Z i 9 D a G F u Z 2 V k I F R 5 c G U x L n s x O T k 1 L D M 4 f S Z x d W 9 0 O y w m c X V v d D t T Z W N 0 a W 9 u M S 9 0 b X B m L 0 N o Y W 5 n Z W Q g V H l w Z T E u e z E 5 O T Y s M z l 9 J n F 1 b 3 Q 7 L C Z x d W 9 0 O 1 N l Y 3 R p b 2 4 x L 3 R t c G Y v Q 2 h h b m d l Z C B U e X B l M S 5 7 M T k 5 N y w 0 M H 0 m c X V v d D s s J n F 1 b 3 Q 7 U 2 V j d G l v b j E v d G 1 w Z i 9 D a G F u Z 2 V k I F R 5 c G U x L n s x O T k 4 L D Q x f S Z x d W 9 0 O y w m c X V v d D t T Z W N 0 a W 9 u M S 9 0 b X B m L 0 N o Y W 5 n Z W Q g V H l w Z T E u e z E 5 O T k s N D J 9 J n F 1 b 3 Q 7 L C Z x d W 9 0 O 1 N l Y 3 R p b 2 4 x L 3 R t c G Y v Q 2 h h b m d l Z C B U e X B l M S 5 7 M j A w M C w 0 M 3 0 m c X V v d D s s J n F 1 b 3 Q 7 U 2 V j d G l v b j E v d G 1 w Z i 9 D a G F u Z 2 V k I F R 5 c G U x L n s y M D A x L D Q 0 f S Z x d W 9 0 O y w m c X V v d D t T Z W N 0 a W 9 u M S 9 0 b X B m L 0 N o Y W 5 n Z W Q g V H l w Z T E u e z I w M D I s N D V 9 J n F 1 b 3 Q 7 L C Z x d W 9 0 O 1 N l Y 3 R p b 2 4 x L 3 R t c G Y v Q 2 h h b m d l Z C B U e X B l M S 5 7 M j A w M y w 0 N n 0 m c X V v d D s s J n F 1 b 3 Q 7 U 2 V j d G l v b j E v d G 1 w Z i 9 D a G F u Z 2 V k I F R 5 c G U x L n s y M D A 0 L D Q 3 f S Z x d W 9 0 O y w m c X V v d D t T Z W N 0 a W 9 u M S 9 0 b X B m L 0 N o Y W 5 n Z W Q g V H l w Z T E u e z I w M D U s N D h 9 J n F 1 b 3 Q 7 L C Z x d W 9 0 O 1 N l Y 3 R p b 2 4 x L 3 R t c G Y v Q 2 h h b m d l Z C B U e X B l M S 5 7 M j A w N i w 0 O X 0 m c X V v d D s s J n F 1 b 3 Q 7 U 2 V j d G l v b j E v d G 1 w Z i 9 D a G F u Z 2 V k I F R 5 c G U x L n s y M D A 3 L D U w f S Z x d W 9 0 O y w m c X V v d D t T Z W N 0 a W 9 u M S 9 0 b X B m L 0 N o Y W 5 n Z W Q g V H l w Z T E u e z I w M D g s N T F 9 J n F 1 b 3 Q 7 L C Z x d W 9 0 O 1 N l Y 3 R p b 2 4 x L 3 R t c G Y v Q 2 h h b m d l Z C B U e X B l M S 5 7 T m F t Z S w 1 M n 0 m c X V v d D s s J n F 1 b 3 Q 7 U 2 V j d G l v b j E v d G 1 w Z i 9 D a G F u Z 2 V k I F R 5 c G U x L n t G c m V x L D U z f S Z x d W 9 0 O 1 0 s J n F 1 b 3 Q 7 U m V s Y X R p b 2 5 z a G l w S W 5 m b y Z x d W 9 0 O z p b X X 0 i I C 8 + P C 9 T d G F i b G V F b n R y a W V z P j w v S X R l b T 4 8 S X R l b T 4 8 S X R l b U x v Y 2 F 0 a W 9 u P j x J d G V t V H l w Z T 5 G b 3 J t d W x h P C 9 J d G V t V H l w Z T 4 8 S X R l b V B h d G g + U 2 V j d G l v b j E v d G 1 w Z i 9 T b 3 V y Y 2 U 8 L 0 l 0 Z W 1 Q Y X R o P j w v S X R l b U x v Y 2 F 0 a W 9 u P j x T d G F i b G V F b n R y a W V z I C 8 + P C 9 J d G V t P j x J d G V t P j x J d G V t T G 9 j Y X R p b 2 4 + P E l 0 Z W 1 U e X B l P k Z v c m 1 1 b G E 8 L 0 l 0 Z W 1 U e X B l P j x J d G V t U G F 0 a D 5 T Z W N 0 a W 9 u M S 9 0 b X B m L 0 N o Y W 5 n Z W Q l M j B U e X B l P C 9 J d G V t U G F 0 a D 4 8 L 0 l 0 Z W 1 M b 2 N h d G l v b j 4 8 U 3 R h Y m x l R W 5 0 c m l l c y A v P j w v S X R l b T 4 8 S X R l b T 4 8 S X R l b U x v Y 2 F 0 a W 9 u P j x J d G V t V H l w Z T 5 G b 3 J t d W x h P C 9 J d G V t V H l w Z T 4 8 S X R l b V B h d G g + U 2 V j d G l v b j E v d G 1 w Z i 9 Q c m 9 t b 3 R l Z C U y M E h l Y W R l c n M 8 L 0 l 0 Z W 1 Q Y X R o P j w v S X R l b U x v Y 2 F 0 a W 9 u P j x T d G F i b G V F b n R y a W V z I C 8 + P C 9 J d G V t P j x J d G V t P j x J d G V t T G 9 j Y X R p b 2 4 + P E l 0 Z W 1 U e X B l P k Z v c m 1 1 b G E 8 L 0 l 0 Z W 1 U e X B l P j x J d G V t U G F 0 a D 5 T Z W N 0 a W 9 u M S 9 0 b X B m L 0 N o Y W 5 n Z W Q l M j B U e X B l M T w v S X R l b V B h d G g + P C 9 J d G V t T G 9 j Y X R p b 2 4 + P F N 0 Y W J s Z U V u d H J p Z X M g L z 4 8 L 0 l 0 Z W 0 + P E l 0 Z W 0 + P E l 0 Z W 1 M b 2 N h d G l v b j 4 8 S X R l b V R 5 c G U + R m 9 y b X V s Y T w v S X R l b V R 5 c G U + P E l 0 Z W 1 Q Y X R o P l N l Y 3 R p b 2 4 x L 3 R t c G Y v U m V w b G F j Z W Q l M j B W Y W x 1 Z T w v S X R l b V B h d G g + P C 9 J d G V t T G 9 j Y X R p b 2 4 + P F N 0 Y W J s Z U V u d H J p Z X M g L z 4 8 L 0 l 0 Z W 0 + P C 9 J d G V t c z 4 8 L 0 x v Y 2 F s U G F j a 2 F n Z U 1 l d G F k Y X R h R m l s Z T 4 W A A A A U E s F B g A A A A A A A A A A A A A A A A A A A A A A A N o A A A A B A A A A 0 I y d 3 w E V 0 R G M e g D A T 8 K X 6 w E A A A D P m S V p v D K h S r h S c I z / U 5 c + A A A A A A I A A A A A A A N m A A D A A A A A E A A A A M 8 i 0 1 U j D 0 O T 9 f H + u k 8 f 9 L Y A A A A A B I A A A K A A A A A Q A A A A r 8 8 R P s F m I 4 c x z C 2 9 u 9 n J 6 F A A A A D Q s K 8 u 0 s 7 1 q E c f h A P q m S B H 4 T a 2 + 1 t e G A q c / B Y T i + W 3 h 2 R U i p 9 i 7 P p L g V f / k X r x u h J 4 W B f L U 6 7 F T n E i r e F y 2 s E s w c j r I 7 o y O Y b M X 4 J w K u S T y B Q A A A A a V w l s W y z P j W v + V Q Q S S d x C X u j 0 f g = = < / D a t a M a s h u p > 
</file>

<file path=customXml/itemProps1.xml><?xml version="1.0" encoding="utf-8"?>
<ds:datastoreItem xmlns:ds="http://schemas.openxmlformats.org/officeDocument/2006/customXml" ds:itemID="{2E445956-288E-4A66-BCEF-E44A9F6E7F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Description</vt:lpstr>
      <vt:lpstr>Companies-year-AR</vt:lpstr>
    </vt:vector>
  </TitlesOfParts>
  <Company>Utrecht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Liagre Böhl, F.M.T. de (Frans)</dc:creator>
  <cp:lastModifiedBy>Liagre Böhl, F.M.T. de (Frans)</cp:lastModifiedBy>
  <cp:lastPrinted>2018-05-20T19:03:54Z</cp:lastPrinted>
  <dcterms:created xsi:type="dcterms:W3CDTF">2016-11-22T16:06:55Z</dcterms:created>
  <dcterms:modified xsi:type="dcterms:W3CDTF">2021-05-21T12:10:21Z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2c6a2f64-6fde-45d1-b7bd-8149349458e6</vt:lpwstr>
  </property>
</Properties>
</file>