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tegories" sheetId="1" state="visible" r:id="rId3"/>
    <sheet name="entri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<sst xmlns="http://schemas.openxmlformats.org/spreadsheetml/2006/main" count="606" uniqueCount="376">
  <si>
    <t xml:space="preserve">slug</t>
  </si>
  <si>
    <t xml:space="preserve">display</t>
  </si>
  <si>
    <t xml:space="preserve">part-of-speech</t>
  </si>
  <si>
    <t xml:space="preserve">Part of speech</t>
  </si>
  <si>
    <t xml:space="preserve">grammatical-relation</t>
  </si>
  <si>
    <t xml:space="preserve">Grammatical relation</t>
  </si>
  <si>
    <t xml:space="preserve">phrase</t>
  </si>
  <si>
    <t xml:space="preserve">Phrase</t>
  </si>
  <si>
    <t xml:space="preserve">morphosyntax</t>
  </si>
  <si>
    <t xml:space="preserve">Morphosyntax</t>
  </si>
  <si>
    <t xml:space="preserve">syntactic-construction</t>
  </si>
  <si>
    <t xml:space="preserve">Syntactic construction</t>
  </si>
  <si>
    <t xml:space="preserve">syntactic-operation</t>
  </si>
  <si>
    <t xml:space="preserve">Syntactic operation</t>
  </si>
  <si>
    <t xml:space="preserve">category</t>
  </si>
  <si>
    <t xml:space="preserve">parent</t>
  </si>
  <si>
    <t xml:space="preserve">selectable</t>
  </si>
  <si>
    <t xml:space="preserve">ull</t>
  </si>
  <si>
    <t xml:space="preserve">ull-url</t>
  </si>
  <si>
    <t xml:space="preserve">ccr</t>
  </si>
  <si>
    <t xml:space="preserve">ccr-url</t>
  </si>
  <si>
    <t xml:space="preserve">noun</t>
  </si>
  <si>
    <t xml:space="preserve">Noun</t>
  </si>
  <si>
    <t xml:space="preserve">https://lexicon.hum.uu.nl/zoek.pl?lemma=Noun+(N)&amp;lemmacode=509</t>
  </si>
  <si>
    <t xml:space="preserve">http://hdl.handle.net/11459/CCR_C-3347_7face0f5-7a72-7ec2-c988-7adba256cea9</t>
  </si>
  <si>
    <t xml:space="preserve">proper-noun</t>
  </si>
  <si>
    <t xml:space="preserve">Proper noun</t>
  </si>
  <si>
    <t xml:space="preserve">proper noun</t>
  </si>
  <si>
    <t xml:space="preserve">http://hdl.handle.net/11459/CCR_C-1371_fbebd9ec-a7f4-9a36-d6e9-88ee16b944ae </t>
  </si>
  <si>
    <t xml:space="preserve">common-noun</t>
  </si>
  <si>
    <t xml:space="preserve">Common noun</t>
  </si>
  <si>
    <t xml:space="preserve">common noun</t>
  </si>
  <si>
    <t xml:space="preserve">http://hdl.handle.net/11459/CCR_C-385_d5af2f91-c926-3747-cc35-1d21aefd2717 </t>
  </si>
  <si>
    <t xml:space="preserve">verb</t>
  </si>
  <si>
    <t xml:space="preserve">Verb</t>
  </si>
  <si>
    <t xml:space="preserve">http://hdl.handle.net/11459/CCR_C-1424_dc8402e6-a042-2d8a-4740-0d6cfe5ede02</t>
  </si>
  <si>
    <t xml:space="preserve">adjective</t>
  </si>
  <si>
    <t xml:space="preserve">Adjective</t>
  </si>
  <si>
    <t xml:space="preserve">http://hdl.handle.net/11459/CCR_C-4948_ed655357-4652-f480-1a1e-a2999b785608</t>
  </si>
  <si>
    <t xml:space="preserve">adverb</t>
  </si>
  <si>
    <t xml:space="preserve">Adverb</t>
  </si>
  <si>
    <t xml:space="preserve">https://lexicon.hum.uu.nl/zoek.pl?lemma=Adverb&amp;lemmacode=992</t>
  </si>
  <si>
    <t xml:space="preserve">http://hdl.handle.net/11459/CCR_C-4955_80fe4ee9-ea7e-527a-a860-b7956c95e1f8</t>
  </si>
  <si>
    <t xml:space="preserve">preposition</t>
  </si>
  <si>
    <t xml:space="preserve">Preposition</t>
  </si>
  <si>
    <t xml:space="preserve">adposition</t>
  </si>
  <si>
    <t xml:space="preserve">http://hdl.handle.net/11459/CCR_C-3419_28e9d227-d7f2-1ef7-a8a6-064c04dbdb4e</t>
  </si>
  <si>
    <t xml:space="preserve">Adposition</t>
  </si>
  <si>
    <t xml:space="preserve">http://hdl.handle.net/11459/CCR_C-1231_254a8099-18bf-fd87-781e-9dd5e5129c37</t>
  </si>
  <si>
    <t xml:space="preserve">postposition</t>
  </si>
  <si>
    <t xml:space="preserve">Postposition</t>
  </si>
  <si>
    <t xml:space="preserve">http://hdl.handle.net/11459/CCR_C-1360_dc07e05a-b7bf-7e3e-360b-3d1e2a5c1c7f</t>
  </si>
  <si>
    <t xml:space="preserve">numeral</t>
  </si>
  <si>
    <t xml:space="preserve">Numeral</t>
  </si>
  <si>
    <t xml:space="preserve">http://hdl.handle.net/11459/CCR_C-1334_3ef89474-3670-161f-6212-beb82406bb75</t>
  </si>
  <si>
    <t xml:space="preserve">cardinal</t>
  </si>
  <si>
    <t xml:space="preserve">Cardinal</t>
  </si>
  <si>
    <t xml:space="preserve">CardinalNumeral</t>
  </si>
  <si>
    <t xml:space="preserve">http://hdl.handle.net/11459/CCR_C-3103_2703f461-5695-5fe4-46bd-bcb6d40d19c0</t>
  </si>
  <si>
    <t xml:space="preserve">ordinal</t>
  </si>
  <si>
    <t xml:space="preserve">Ordinal</t>
  </si>
  <si>
    <t xml:space="preserve">OrdinalNumeral</t>
  </si>
  <si>
    <t xml:space="preserve">http://hdl.handle.net/11459/CCR_C-3361_1af3740e-1092-c02a-2038-9428ddcddd7b</t>
  </si>
  <si>
    <t xml:space="preserve">particle</t>
  </si>
  <si>
    <t xml:space="preserve">Particle</t>
  </si>
  <si>
    <t xml:space="preserve">https://lexicon.hum.uu.nl/zoek.pl?lemma=Particle&amp;lemmacode=382</t>
  </si>
  <si>
    <t xml:space="preserve">http://hdl.handle.net/11459/CCR_C-3372_8d6a8199-b259-537e-fbca-5de0aa46d7f9</t>
  </si>
  <si>
    <t xml:space="preserve">pronoun</t>
  </si>
  <si>
    <t xml:space="preserve">Pronoun</t>
  </si>
  <si>
    <t xml:space="preserve">pronominal</t>
  </si>
  <si>
    <t xml:space="preserve">https://lexicon.hum.uu.nl/zoek.pl?lemma=Pronominal&amp;lemmacode=447</t>
  </si>
  <si>
    <t xml:space="preserve">http://hdl.handle.net/11459/CCR_C-4951_3b095c38-b7d9-6903-267b-5ab6a7812459</t>
  </si>
  <si>
    <t xml:space="preserve">personal-pronoun</t>
  </si>
  <si>
    <t xml:space="preserve">Personal pronoun</t>
  </si>
  <si>
    <t xml:space="preserve">personal pronoun</t>
  </si>
  <si>
    <t xml:space="preserve">http://hdl.handle.net/11459/CCR_C-1463_f07c7667-e90f-c10a-7239-1ecb8d804956 </t>
  </si>
  <si>
    <t xml:space="preserve">determiner</t>
  </si>
  <si>
    <t xml:space="preserve">Determiner</t>
  </si>
  <si>
    <t xml:space="preserve">https://lexicon.hum.uu.nl/zoek.pl?lemma=Determiner&amp;lemmacode=1079</t>
  </si>
  <si>
    <t xml:space="preserve">http://hdl.handle.net/11459/CCR_C-3159_a027395b-0971-f4d3-52d5-f42dd670a655</t>
  </si>
  <si>
    <t xml:space="preserve">pronoun-determiner</t>
  </si>
  <si>
    <t xml:space="preserve">Pronoun/determiner</t>
  </si>
  <si>
    <t xml:space="preserve">relative-pronoun</t>
  </si>
  <si>
    <t xml:space="preserve">Relative pronoun</t>
  </si>
  <si>
    <t xml:space="preserve">relative pronoun</t>
  </si>
  <si>
    <t xml:space="preserve">https://lexicon.hum.uu.nl/zoek.pl?lemma=Relative+pronoun&amp;lemmacode=332</t>
  </si>
  <si>
    <t xml:space="preserve">http://hdl.handle.net/11459/CCR_C-1380_e55f8cdf-1792-eb7a-6792-4e6c9b3c176a</t>
  </si>
  <si>
    <t xml:space="preserve">reflexive-pronoun</t>
  </si>
  <si>
    <t xml:space="preserve">Reflexive pronoun</t>
  </si>
  <si>
    <t xml:space="preserve">reflexive</t>
  </si>
  <si>
    <t xml:space="preserve">https://lexicon.hum.uu.nl/zoek.pl?lemma=Reflexive&amp;lemmacode=329</t>
  </si>
  <si>
    <t xml:space="preserve">reflexive personal pronoun</t>
  </si>
  <si>
    <t xml:space="preserve">http://hdl.handle.net/11459/CCR_C-3014_e837f69a-cc20-0fe6-a94a-153e8f59b694</t>
  </si>
  <si>
    <t xml:space="preserve">reciprocal-pronoun</t>
  </si>
  <si>
    <t xml:space="preserve">Reciprocal pronoun</t>
  </si>
  <si>
    <t xml:space="preserve">reciprocal</t>
  </si>
  <si>
    <t xml:space="preserve">https://lexicon.hum.uu.nl/zoek.pl?lemma=Reciprocal&amp;lemmacode=316</t>
  </si>
  <si>
    <t xml:space="preserve">reciprocal pronoun</t>
  </si>
  <si>
    <t xml:space="preserve">http://hdl.handle.net/11459/CCR_C-4986_c70204a7-79a7-b916-3cfb-1572cde565f8</t>
  </si>
  <si>
    <t xml:space="preserve">demonstrative-pronoun</t>
  </si>
  <si>
    <t xml:space="preserve">Demonstrative pronoun</t>
  </si>
  <si>
    <t xml:space="preserve">demonstrative pronoun</t>
  </si>
  <si>
    <t xml:space="preserve">http://hdl.handle.net/11459/CCR_C-1270_bfb2e942-c2a8-1035-cde9-b8ada8c9aa70</t>
  </si>
  <si>
    <t xml:space="preserve">interrogative-pronoun</t>
  </si>
  <si>
    <t xml:space="preserve">Interrogative pronoun</t>
  </si>
  <si>
    <t xml:space="preserve">interrogative pronoun</t>
  </si>
  <si>
    <t xml:space="preserve">http://hdl.handle.net/11459/CCR_C-1321_35cb0c2b-aa78-024b-9e6b-ae2a94cb191c</t>
  </si>
  <si>
    <t xml:space="preserve">possessive-pronoun</t>
  </si>
  <si>
    <t xml:space="preserve">Possessive pronoun</t>
  </si>
  <si>
    <t xml:space="preserve">possessive pronoun</t>
  </si>
  <si>
    <t xml:space="preserve">http://hdl.handle.net/11459/CCR_C-1359_41a180fd-f9a4-25e3-25c1-69c1225c31c8 </t>
  </si>
  <si>
    <t xml:space="preserve">article</t>
  </si>
  <si>
    <t xml:space="preserve">Article</t>
  </si>
  <si>
    <t xml:space="preserve">symbol</t>
  </si>
  <si>
    <t xml:space="preserve">Symbol</t>
  </si>
  <si>
    <t xml:space="preserve">http://hdl.handle.net/11459/CCR_C-5037_12ebd479-c44e-1e62-938e-38890ca17ef0</t>
  </si>
  <si>
    <t xml:space="preserve">punctuation-symbol</t>
  </si>
  <si>
    <t xml:space="preserve">Punctuation symbol</t>
  </si>
  <si>
    <t xml:space="preserve">interjection</t>
  </si>
  <si>
    <t xml:space="preserve">Interjection</t>
  </si>
  <si>
    <t xml:space="preserve">http://hdl.handle.net/11459/CCR_C-3266_382e27ef-820b-8861-5aa3-b60dbe69936e</t>
  </si>
  <si>
    <t xml:space="preserve">conjunction</t>
  </si>
  <si>
    <t xml:space="preserve">Conjunction</t>
  </si>
  <si>
    <t xml:space="preserve">http://hdl.handle.net/11459/CCR_C-3132_60542513-24d3-973f-9dd6-678d372e5aa7</t>
  </si>
  <si>
    <t xml:space="preserve">coordinate-conjunction</t>
  </si>
  <si>
    <t xml:space="preserve">Coordinate conjunction</t>
  </si>
  <si>
    <t xml:space="preserve">coordinating conjunction</t>
  </si>
  <si>
    <t xml:space="preserve">http://hdl.handle.net/11459/CCR_C-1262_64a7cd7c-4e1e-ac0a-0ee0-ac1541f27aea</t>
  </si>
  <si>
    <t xml:space="preserve">subordinate-conjunction</t>
  </si>
  <si>
    <t xml:space="preserve">Subordinate conjunction</t>
  </si>
  <si>
    <t xml:space="preserve">complementizer</t>
  </si>
  <si>
    <t xml:space="preserve">https://lexicon.hum.uu.nl/zoek.pl?lemma=Complementizer&amp;lemmacode=892</t>
  </si>
  <si>
    <t xml:space="preserve">subordinating conjunction</t>
  </si>
  <si>
    <t xml:space="preserve">http://hdl.handle.net/11459/CCR_C-1393_9905e94f-5624-ed01-139f-fc3ffac7a923</t>
  </si>
  <si>
    <t xml:space="preserve">subject</t>
  </si>
  <si>
    <t xml:space="preserve">Subject</t>
  </si>
  <si>
    <t xml:space="preserve">https://lexicon.hum.uu.nl/zoek.pl?lemma=Subject&amp;lemmacode=285</t>
  </si>
  <si>
    <t xml:space="preserve">object</t>
  </si>
  <si>
    <t xml:space="preserve">Object</t>
  </si>
  <si>
    <t xml:space="preserve">https://lexicon.hum.uu.nl/zoek.pl?lemma=Object&amp;lemmacode=462</t>
  </si>
  <si>
    <t xml:space="preserve">direct-object</t>
  </si>
  <si>
    <t xml:space="preserve">Direct object</t>
  </si>
  <si>
    <t xml:space="preserve">direct object</t>
  </si>
  <si>
    <t xml:space="preserve">http://hdl.handle.net/11459/CCR_C-1274_2d458147-53dc-9010-d77b-3a3d6a0aeb49</t>
  </si>
  <si>
    <t xml:space="preserve">primary-object</t>
  </si>
  <si>
    <t xml:space="preserve">Primary object</t>
  </si>
  <si>
    <t xml:space="preserve">secondary-object</t>
  </si>
  <si>
    <t xml:space="preserve">Secondary object</t>
  </si>
  <si>
    <t xml:space="preserve">indirect-object</t>
  </si>
  <si>
    <t xml:space="preserve">Indirect object</t>
  </si>
  <si>
    <t xml:space="preserve">indirect object</t>
  </si>
  <si>
    <t xml:space="preserve">http://hdl.handle.net/11459/CCR_C-1310_ab441fcb-3588-e2c8-14ed-45e22106df1f</t>
  </si>
  <si>
    <t xml:space="preserve">predicate</t>
  </si>
  <si>
    <t xml:space="preserve">Predicate</t>
  </si>
  <si>
    <t xml:space="preserve">prepositional-complement</t>
  </si>
  <si>
    <t xml:space="preserve">Prepositional complement</t>
  </si>
  <si>
    <t xml:space="preserve">prepositional Complement</t>
  </si>
  <si>
    <t xml:space="preserve">http://hdl.handle.net/11459/CCR_C-4638_49e9d219-69c9-5391-2c85-67ae442761d6</t>
  </si>
  <si>
    <t xml:space="preserve">clausal-complement</t>
  </si>
  <si>
    <t xml:space="preserve">Clausal complement</t>
  </si>
  <si>
    <t xml:space="preserve">modifier</t>
  </si>
  <si>
    <t xml:space="preserve">Modifier</t>
  </si>
  <si>
    <t xml:space="preserve">https://lexicon.hum.uu.nl/zoek.pl?lemma=Modifier&amp;lemmacode=553</t>
  </si>
  <si>
    <t xml:space="preserve">secondary-predicate</t>
  </si>
  <si>
    <t xml:space="preserve">Secondary predicate</t>
  </si>
  <si>
    <t xml:space="preserve">secondary predicate</t>
  </si>
  <si>
    <t xml:space="preserve">http://hdl.handle.net/11459/CCR_C-5454_aea7d73d-4cd2-4e36-0229-a009162e05ce</t>
  </si>
  <si>
    <t xml:space="preserve">locative-directional-complement</t>
  </si>
  <si>
    <t xml:space="preserve">Locative-directional complement</t>
  </si>
  <si>
    <t xml:space="preserve">complementive</t>
  </si>
  <si>
    <t xml:space="preserve">Complementive</t>
  </si>
  <si>
    <t xml:space="preserve">head</t>
  </si>
  <si>
    <t xml:space="preserve">Head</t>
  </si>
  <si>
    <t xml:space="preserve">nucleus</t>
  </si>
  <si>
    <t xml:space="preserve">http://hdl.handle.net/11459/CCR_C-357_c6bf01ef-e8cf-e88c-00e3-ac24d21fefb7</t>
  </si>
  <si>
    <t xml:space="preserve">determiner-relation</t>
  </si>
  <si>
    <t xml:space="preserve">Determiner relation</t>
  </si>
  <si>
    <t xml:space="preserve">apposition</t>
  </si>
  <si>
    <t xml:space="preserve">Apposition</t>
  </si>
  <si>
    <t xml:space="preserve">provisional-subject</t>
  </si>
  <si>
    <t xml:space="preserve">Provisional subject</t>
  </si>
  <si>
    <t xml:space="preserve">provisional-object</t>
  </si>
  <si>
    <t xml:space="preserve">Provisional object</t>
  </si>
  <si>
    <t xml:space="preserve">separable-verbal-particle</t>
  </si>
  <si>
    <t xml:space="preserve">Separable verbal particle</t>
  </si>
  <si>
    <t xml:space="preserve">conjunct</t>
  </si>
  <si>
    <t xml:space="preserve">Conjunct</t>
  </si>
  <si>
    <t xml:space="preserve">coordinator</t>
  </si>
  <si>
    <t xml:space="preserve">Coordinator</t>
  </si>
  <si>
    <t xml:space="preserve">Complementizer</t>
  </si>
  <si>
    <t xml:space="preserve">noun-phrase</t>
  </si>
  <si>
    <t xml:space="preserve">Noun phrase</t>
  </si>
  <si>
    <t xml:space="preserve">noun phrase</t>
  </si>
  <si>
    <t xml:space="preserve">http://hdl.handle.net/11459/CCR_C-2256_f31b9b2c-03a2-2251-10d4-7d98ddc042b0</t>
  </si>
  <si>
    <t xml:space="preserve">adjective-phrase</t>
  </si>
  <si>
    <t xml:space="preserve">Adjective phrase</t>
  </si>
  <si>
    <t xml:space="preserve">adjective phrase</t>
  </si>
  <si>
    <t xml:space="preserve">http://hdl.handle.net/11459/CCR_C-2258_121366f1-07d0-2c34-373d-342e4d637446 </t>
  </si>
  <si>
    <t xml:space="preserve">prepositional-phrase</t>
  </si>
  <si>
    <t xml:space="preserve">Prepositional phrase</t>
  </si>
  <si>
    <t xml:space="preserve">prepositional phrase</t>
  </si>
  <si>
    <t xml:space="preserve">http://hdl.handle.net/11459/CCR_C-5768_1e635399-e84b-b206-6ece-4e573a30ca18 </t>
  </si>
  <si>
    <t xml:space="preserve">verb-phrase</t>
  </si>
  <si>
    <t xml:space="preserve">Verb phrase</t>
  </si>
  <si>
    <t xml:space="preserve">verb phrase</t>
  </si>
  <si>
    <t xml:space="preserve">http://hdl.handle.net/11459/CCR_C-2255_88b411af-49bf-1cdb-7aad-224eb27ef06f</t>
  </si>
  <si>
    <t xml:space="preserve">adpositional-phrase</t>
  </si>
  <si>
    <t xml:space="preserve">Adpositional phrase</t>
  </si>
  <si>
    <t xml:space="preserve">adverb-phrase</t>
  </si>
  <si>
    <t xml:space="preserve">Adverb phrase</t>
  </si>
  <si>
    <t xml:space="preserve">adverb phrase</t>
  </si>
  <si>
    <t xml:space="preserve">http://hdl.handle.net/11459/CCR_C-2259_a44e604a-d29f-3d22-68d9-3c578de7d057</t>
  </si>
  <si>
    <t xml:space="preserve">determiner-phrase</t>
  </si>
  <si>
    <t xml:space="preserve">Determiner phrase</t>
  </si>
  <si>
    <t xml:space="preserve">mood</t>
  </si>
  <si>
    <t xml:space="preserve">Mood</t>
  </si>
  <si>
    <t xml:space="preserve">https://lexicon.hum.uu.nl/zoek.pl?lemma=Mood&amp;lemmacode=559 </t>
  </si>
  <si>
    <t xml:space="preserve">verb form mood</t>
  </si>
  <si>
    <t xml:space="preserve">http://hdl.handle.net/11459/CCR_C-1427_a6c3919f-4cc1-9d38-f431-3f44e45d0104 </t>
  </si>
  <si>
    <t xml:space="preserve">tense</t>
  </si>
  <si>
    <t xml:space="preserve">Tense</t>
  </si>
  <si>
    <t xml:space="preserve">https://lexicon.hum.uu.nl/zoek.pl?lemma=Tense&amp;lemmacode=144</t>
  </si>
  <si>
    <t xml:space="preserve">http://hdl.handle.net/11459/CCR_C-1286_6bf93a88-ee71-1487-5de5-d7ca9c1f4397 </t>
  </si>
  <si>
    <t xml:space="preserve">aspect</t>
  </si>
  <si>
    <t xml:space="preserve">Aspect</t>
  </si>
  <si>
    <t xml:space="preserve">https://lexicon.hum.uu.nl/zoek.pl?lemma=Aspect&amp;lemmacode=1041</t>
  </si>
  <si>
    <t xml:space="preserve">person</t>
  </si>
  <si>
    <t xml:space="preserve">Person</t>
  </si>
  <si>
    <t xml:space="preserve">http://hdl.handle.net/11459/CCR_C-2775_0d862930-ad75-39db-21c5-7aeeef08b3c3 </t>
  </si>
  <si>
    <t xml:space="preserve">number</t>
  </si>
  <si>
    <t xml:space="preserve">Number</t>
  </si>
  <si>
    <t xml:space="preserve">https://lexicon.hum.uu.nl/zoek.pl?lemma=Number&amp;lemmacode=518</t>
  </si>
  <si>
    <t xml:space="preserve">http://hdl.handle.net/11459/CCR_C-2709_cb240da0-9009-d7cf-4a7d-76c82bd9d571 </t>
  </si>
  <si>
    <t xml:space="preserve">gender</t>
  </si>
  <si>
    <t xml:space="preserve">Gender</t>
  </si>
  <si>
    <t xml:space="preserve">https://lexicon.hum.uu.nl/zoek.pl?lemma=Gender&amp;lemmacode=716</t>
  </si>
  <si>
    <t xml:space="preserve">http://hdl.handle.net/11459/CCR_C-4926_08350667-c77d-15cb-2273-066dfba297c4 </t>
  </si>
  <si>
    <t xml:space="preserve">definiteness</t>
  </si>
  <si>
    <t xml:space="preserve">Definiteness</t>
  </si>
  <si>
    <t xml:space="preserve">http://hdl.handle.net/11459/CCR_C-1926_54336616-beda-d9e9-c1e8-28f8233e8f7f </t>
  </si>
  <si>
    <t xml:space="preserve">case</t>
  </si>
  <si>
    <t xml:space="preserve">Case</t>
  </si>
  <si>
    <t xml:space="preserve">https://lexicon.hum.uu.nl/zoek.pl?lemma=Case&amp;lemmacode=854</t>
  </si>
  <si>
    <t xml:space="preserve">http://hdl.handle.net/11459/CCR_C-1840_9f4e319c-f233-6c90-9117-7270e215f039 </t>
  </si>
  <si>
    <t xml:space="preserve">degree</t>
  </si>
  <si>
    <t xml:space="preserve">Degree</t>
  </si>
  <si>
    <t xml:space="preserve">http://hdl.handle.net/11459/CCR_C-4920_305a6674-d773-1ab4-2deb-66871c089fff </t>
  </si>
  <si>
    <t xml:space="preserve">indicative</t>
  </si>
  <si>
    <t xml:space="preserve">Indicative</t>
  </si>
  <si>
    <t xml:space="preserve">http://hdl.handle.net/11459/CCR_C-1885_9db4ec86-e0c3-91d9-4365-4eec106b5126</t>
  </si>
  <si>
    <t xml:space="preserve">subjunctive</t>
  </si>
  <si>
    <t xml:space="preserve">Subjunctive</t>
  </si>
  <si>
    <t xml:space="preserve">https://lexicon.hum.uu.nl/zoek.pl?lemma=Subjunctive&amp;lemmacode=291</t>
  </si>
  <si>
    <t xml:space="preserve">http://hdl.handle.net/11459/CCR_C-1843_a492ced1-dbba-d8d8-1d8a-71387ede8a48</t>
  </si>
  <si>
    <t xml:space="preserve">conjunctive</t>
  </si>
  <si>
    <t xml:space="preserve">Conjunctive</t>
  </si>
  <si>
    <t xml:space="preserve">http://hdl.handle.net/11459/CCR_C-4967_f065b067-9908-dfd2-9397-27261b8e17d0 </t>
  </si>
  <si>
    <t xml:space="preserve">imperative</t>
  </si>
  <si>
    <t xml:space="preserve">Imperative</t>
  </si>
  <si>
    <t xml:space="preserve">https://lexicon.hum.uu.nl/zoek.pl?lemma=Imperative&amp;lemmacode=652</t>
  </si>
  <si>
    <t xml:space="preserve">http://hdl.handle.net/11459/CCR_C-1844_21036bac-13d1-18fc-ca4f-2590f5c84013 </t>
  </si>
  <si>
    <t xml:space="preserve">present-tense</t>
  </si>
  <si>
    <t xml:space="preserve">Present tense</t>
  </si>
  <si>
    <t xml:space="preserve">present</t>
  </si>
  <si>
    <t xml:space="preserve">http://hdl.handle.net/11459/CCR_C-4965_703be00b-9336-3673-0f2d-d274352dd15e </t>
  </si>
  <si>
    <t xml:space="preserve">past-tense</t>
  </si>
  <si>
    <t xml:space="preserve">Past tense</t>
  </si>
  <si>
    <t xml:space="preserve">past</t>
  </si>
  <si>
    <t xml:space="preserve">http://hdl.handle.net/11459/CCR_C-4966_7a720367-df40-f728-e11d-7504a03ec27b </t>
  </si>
  <si>
    <t xml:space="preserve">future-tense</t>
  </si>
  <si>
    <t xml:space="preserve">Future tense</t>
  </si>
  <si>
    <t xml:space="preserve">future</t>
  </si>
  <si>
    <t xml:space="preserve">http://hdl.handle.net/11459/CCR_C-1291_c2896356-8d7e-e425-d2ac-5741e93db4e2 </t>
  </si>
  <si>
    <t xml:space="preserve">imperfective</t>
  </si>
  <si>
    <t xml:space="preserve">Imperfective</t>
  </si>
  <si>
    <t xml:space="preserve">http://hdl.handle.net/11459/CCR_C-1305_7066f625-844d-7091-167c-1770bb560b7e </t>
  </si>
  <si>
    <t xml:space="preserve">perfective</t>
  </si>
  <si>
    <t xml:space="preserve">Perfective</t>
  </si>
  <si>
    <t xml:space="preserve">http://hdl.handle.net/11459/CCR_C-1352_2664f3ef-8d98-764f-9ec5-d582ed04d312 </t>
  </si>
  <si>
    <t xml:space="preserve">first-person</t>
  </si>
  <si>
    <t xml:space="preserve">First person</t>
  </si>
  <si>
    <t xml:space="preserve">first person</t>
  </si>
  <si>
    <t xml:space="preserve">http://hdl.handle.net/11459/CCR_C-1288_61cc5804-ed04-b31a-d550-7fe84a188345 </t>
  </si>
  <si>
    <t xml:space="preserve">second-person</t>
  </si>
  <si>
    <t xml:space="preserve">Second person</t>
  </si>
  <si>
    <t xml:space="preserve">second person</t>
  </si>
  <si>
    <t xml:space="preserve">http://hdl.handle.net/11459/CCR_C-1384_a6aa56c1-3f5d-901f-cbbb-ecc8fdce9d69 </t>
  </si>
  <si>
    <t xml:space="preserve">third-person</t>
  </si>
  <si>
    <t xml:space="preserve">Third person</t>
  </si>
  <si>
    <t xml:space="preserve">third person</t>
  </si>
  <si>
    <t xml:space="preserve">http://hdl.handle.net/11459/CCR_C-1402_fd8749a9-cd4a-530e-760e-17944acfd054 </t>
  </si>
  <si>
    <t xml:space="preserve">singular</t>
  </si>
  <si>
    <t xml:space="preserve">Singular</t>
  </si>
  <si>
    <t xml:space="preserve">singular number</t>
  </si>
  <si>
    <t xml:space="preserve">http://hdl.handle.net/11459/CCR_C-2707_9c804dcc-7939-8f37-d4d4-10423ee65e20 </t>
  </si>
  <si>
    <t xml:space="preserve">dual</t>
  </si>
  <si>
    <t xml:space="preserve">Dual</t>
  </si>
  <si>
    <t xml:space="preserve">paucal</t>
  </si>
  <si>
    <t xml:space="preserve">Paucal</t>
  </si>
  <si>
    <t xml:space="preserve">plural</t>
  </si>
  <si>
    <t xml:space="preserve">Plural</t>
  </si>
  <si>
    <t xml:space="preserve">plural number</t>
  </si>
  <si>
    <t xml:space="preserve">http://hdl.handle.net/11459/CCR_C-2708_74a6e5d5-6df6-7756-c882-ce09731285eb </t>
  </si>
  <si>
    <t xml:space="preserve">masculine</t>
  </si>
  <si>
    <t xml:space="preserve">Masculine</t>
  </si>
  <si>
    <t xml:space="preserve">MasculineGender</t>
  </si>
  <si>
    <t xml:space="preserve">http://hdl.handle.net/11459/CCR_C-3312_4e7c6a3d-3b48-8ade-de52-cfaa9122269a </t>
  </si>
  <si>
    <t xml:space="preserve">feminine</t>
  </si>
  <si>
    <t xml:space="preserve">Feminine</t>
  </si>
  <si>
    <t xml:space="preserve">FeminineGender</t>
  </si>
  <si>
    <t xml:space="preserve">http://hdl.handle.net/11459/CCR_C-3197_9e0c49be-b888-bc56-b6d1-05f4dd1d5a66 </t>
  </si>
  <si>
    <t xml:space="preserve">neuter</t>
  </si>
  <si>
    <t xml:space="preserve">Neuter</t>
  </si>
  <si>
    <t xml:space="preserve">NeuterGender</t>
  </si>
  <si>
    <t xml:space="preserve">http://hdl.handle.net/11459/CCR_C-3336_086f7d13-1e1c-8618-5051-b9c7ab4cf860 </t>
  </si>
  <si>
    <t xml:space="preserve">uter</t>
  </si>
  <si>
    <t xml:space="preserve">Uter</t>
  </si>
  <si>
    <t xml:space="preserve">common gender</t>
  </si>
  <si>
    <t xml:space="preserve">http://hdl.handle.net/11459/CCR_C-1558_015e4ddd-aff5-d9ec-ec64-e6be2c029456 </t>
  </si>
  <si>
    <t xml:space="preserve">definite</t>
  </si>
  <si>
    <t xml:space="preserve">Definite</t>
  </si>
  <si>
    <t xml:space="preserve">http://hdl.handle.net/11459/CCR_C-2004_7dc427d7-61a6-853e-12ea-c7f766afc5b6 </t>
  </si>
  <si>
    <t xml:space="preserve">indefinite</t>
  </si>
  <si>
    <t xml:space="preserve">Indefinite</t>
  </si>
  <si>
    <t xml:space="preserve">http://hdl.handle.net/11459/CCR_C-2005_05c694a1-bf78-c5bc-4913-a87f7b30f251 </t>
  </si>
  <si>
    <t xml:space="preserve">nominative</t>
  </si>
  <si>
    <t xml:space="preserve">Nominative</t>
  </si>
  <si>
    <t xml:space="preserve">nominative case</t>
  </si>
  <si>
    <t xml:space="preserve">http://hdl.handle.net/11459/CCR_C-1331_89e7297d-85b0-5391-ea92-92347358719d </t>
  </si>
  <si>
    <t xml:space="preserve">accusative</t>
  </si>
  <si>
    <t xml:space="preserve">Accusative</t>
  </si>
  <si>
    <t xml:space="preserve">accusative case</t>
  </si>
  <si>
    <t xml:space="preserve">http://hdl.handle.net/11459/CCR_C-2724_53acfdbe-6741-7430-6e7f-677b47993c17 </t>
  </si>
  <si>
    <t xml:space="preserve">genitive</t>
  </si>
  <si>
    <t xml:space="preserve">Genitive</t>
  </si>
  <si>
    <t xml:space="preserve">genitive case</t>
  </si>
  <si>
    <t xml:space="preserve">http://hdl.handle.net/11459/CCR_C-1293_5ce1a413-afaf-1ae5-f818-a416f219fc41 </t>
  </si>
  <si>
    <t xml:space="preserve">dative</t>
  </si>
  <si>
    <t xml:space="preserve">Dative</t>
  </si>
  <si>
    <t xml:space="preserve">http://hdl.handle.net/11459/CCR_C-4938_8d013ba9-c95a-ec59-6cc9-ed61e2cff5f1 </t>
  </si>
  <si>
    <t xml:space="preserve">locative</t>
  </si>
  <si>
    <t xml:space="preserve">Locative</t>
  </si>
  <si>
    <t xml:space="preserve">locative case</t>
  </si>
  <si>
    <t xml:space="preserve">http://hdl.handle.net/11459/CCR_C-2726_da687347-23ae-062f-92c5-af3acf7d6b82 </t>
  </si>
  <si>
    <t xml:space="preserve">prepositionalis</t>
  </si>
  <si>
    <t xml:space="preserve">Prepositionalis</t>
  </si>
  <si>
    <t xml:space="preserve">ablative</t>
  </si>
  <si>
    <t xml:space="preserve">Ablative</t>
  </si>
  <si>
    <t xml:space="preserve">positive</t>
  </si>
  <si>
    <t xml:space="preserve">Positive</t>
  </si>
  <si>
    <t xml:space="preserve">http://hdl.handle.net/11459/CCR_C-1420_745016c4-84c2-766a-a861-b4cdb6dcba73 </t>
  </si>
  <si>
    <t xml:space="preserve">comparative</t>
  </si>
  <si>
    <t xml:space="preserve">Comparative</t>
  </si>
  <si>
    <t xml:space="preserve">https://lexicon.hum.uu.nl/zoek.pl?lemma=comparative</t>
  </si>
  <si>
    <t xml:space="preserve">http://hdl.handle.net/11459/CCR_C-4924_1867b087-ed2e-1641-4948-6753bc5c439a </t>
  </si>
  <si>
    <t xml:space="preserve">superlative</t>
  </si>
  <si>
    <t xml:space="preserve">Superlative</t>
  </si>
  <si>
    <t xml:space="preserve">https://lexicon.hum.uu.nl/zoek.pl?lemma=Superlative&amp;lemmacode=299</t>
  </si>
  <si>
    <t xml:space="preserve">http://hdl.handle.net/11459/CCR_C-4925_fe8c3b92-8af1-70e2-2534-923b977ac4e8 </t>
  </si>
  <si>
    <t xml:space="preserve">diminutive</t>
  </si>
  <si>
    <t xml:space="preserve">Diminutive</t>
  </si>
  <si>
    <t xml:space="preserve">https://lexicon.hum.uu.nl/zoek.pl?lemma=Diminutive&amp;lemmacode=1081</t>
  </si>
  <si>
    <t xml:space="preserve">http://hdl.handle.net/11459/CCR_C-3046_73e3fbc4-0fc7-513e-d225-517203331e74 </t>
  </si>
  <si>
    <t xml:space="preserve">augmentative</t>
  </si>
  <si>
    <t xml:space="preserve">Augmentative</t>
  </si>
  <si>
    <t xml:space="preserve">indirect-question</t>
  </si>
  <si>
    <t xml:space="preserve">Indirect question</t>
  </si>
  <si>
    <t xml:space="preserve">movement</t>
  </si>
  <si>
    <t xml:space="preserve">Movement</t>
  </si>
  <si>
    <t xml:space="preserve">A-movement</t>
  </si>
  <si>
    <t xml:space="preserve">A-bar-movement</t>
  </si>
  <si>
    <t xml:space="preserve">wh-movement</t>
  </si>
  <si>
    <t xml:space="preserve">Wh-movement</t>
  </si>
  <si>
    <t xml:space="preserve">NP-movement</t>
  </si>
  <si>
    <t xml:space="preserve">scrambling</t>
  </si>
  <si>
    <t xml:space="preserve">Scrambling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</si>
</sst>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AR&quot;;&quot;WAAR&quot;;&quot;ONWAAR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xicon.hum.uu.nl/zoek.pl?lemma=Noun+(N)&amp;lemmacode=509" TargetMode="External"/><Relationship Id="rId2" Type="http://schemas.openxmlformats.org/officeDocument/2006/relationships/hyperlink" Target="http://hdl.handle.net/11459/CCR_C-3347_7face0f5-7a72-7ec2-c988-7adba256cea9" TargetMode="External"/><Relationship Id="rId3" Type="http://schemas.openxmlformats.org/officeDocument/2006/relationships/hyperlink" Target="http://hdl.handle.net/11459/CCR_C-1371_fbebd9ec-a7f4-9a36-d6e9-88ee16b944ae" TargetMode="External"/><Relationship Id="rId4" Type="http://schemas.openxmlformats.org/officeDocument/2006/relationships/hyperlink" Target="http://hdl.handle.net/11459/CCR_C-385_d5af2f91-c926-3747-cc35-1d21aefd2717" TargetMode="External"/><Relationship Id="rId5" Type="http://schemas.openxmlformats.org/officeDocument/2006/relationships/hyperlink" Target="http://hdl.handle.net/11459/CCR_C-1424_dc8402e6-a042-2d8a-4740-0d6cfe5ede02" TargetMode="External"/><Relationship Id="rId6" Type="http://schemas.openxmlformats.org/officeDocument/2006/relationships/hyperlink" Target="http://hdl.handle.net/11459/CCR_C-4948_ed655357-4652-f480-1a1e-a2999b785608" TargetMode="External"/><Relationship Id="rId7" Type="http://schemas.openxmlformats.org/officeDocument/2006/relationships/hyperlink" Target="https://lexicon.hum.uu.nl/zoek.pl?lemma=Adverb&amp;lemmacode=992" TargetMode="External"/><Relationship Id="rId8" Type="http://schemas.openxmlformats.org/officeDocument/2006/relationships/hyperlink" Target="http://hdl.handle.net/11459/CCR_C-4955_80fe4ee9-ea7e-527a-a860-b7956c95e1f8" TargetMode="External"/><Relationship Id="rId9" Type="http://schemas.openxmlformats.org/officeDocument/2006/relationships/hyperlink" Target="http://hdl.handle.net/11459/CCR_C-3419_28e9d227-d7f2-1ef7-a8a6-064c04dbdb4e" TargetMode="External"/><Relationship Id="rId10" Type="http://schemas.openxmlformats.org/officeDocument/2006/relationships/hyperlink" Target="http://hdl.handle.net/11459/CCR_C-1231_254a8099-18bf-fd87-781e-9dd5e5129c37" TargetMode="External"/><Relationship Id="rId11" Type="http://schemas.openxmlformats.org/officeDocument/2006/relationships/hyperlink" Target="http://hdl.handle.net/11459/CCR_C-1360_dc07e05a-b7bf-7e3e-360b-3d1e2a5c1c7f" TargetMode="External"/><Relationship Id="rId12" Type="http://schemas.openxmlformats.org/officeDocument/2006/relationships/hyperlink" Target="http://hdl.handle.net/11459/CCR_C-1334_3ef89474-3670-161f-6212-beb82406bb75" TargetMode="External"/><Relationship Id="rId13" Type="http://schemas.openxmlformats.org/officeDocument/2006/relationships/hyperlink" Target="http://hdl.handle.net/11459/CCR_C-3103_2703f461-5695-5fe4-46bd-bcb6d40d19c0" TargetMode="External"/><Relationship Id="rId14" Type="http://schemas.openxmlformats.org/officeDocument/2006/relationships/hyperlink" Target="http://hdl.handle.net/11459/CCR_C-3361_1af3740e-1092-c02a-2038-9428ddcddd7b" TargetMode="External"/><Relationship Id="rId15" Type="http://schemas.openxmlformats.org/officeDocument/2006/relationships/hyperlink" Target="https://lexicon.hum.uu.nl/zoek.pl?lemma=Particle&amp;lemmacode=382" TargetMode="External"/><Relationship Id="rId16" Type="http://schemas.openxmlformats.org/officeDocument/2006/relationships/hyperlink" Target="http://hdl.handle.net/11459/CCR_C-3372_8d6a8199-b259-537e-fbca-5de0aa46d7f9" TargetMode="External"/><Relationship Id="rId17" Type="http://schemas.openxmlformats.org/officeDocument/2006/relationships/hyperlink" Target="https://lexicon.hum.uu.nl/zoek.pl?lemma=Pronominal&amp;lemmacode=447" TargetMode="External"/><Relationship Id="rId18" Type="http://schemas.openxmlformats.org/officeDocument/2006/relationships/hyperlink" Target="http://hdl.handle.net/11459/CCR_C-4951_3b095c38-b7d9-6903-267b-5ab6a7812459" TargetMode="External"/><Relationship Id="rId19" Type="http://schemas.openxmlformats.org/officeDocument/2006/relationships/hyperlink" Target="http://hdl.handle.net/11459/CCR_C-1463_f07c7667-e90f-c10a-7239-1ecb8d804956" TargetMode="External"/><Relationship Id="rId20" Type="http://schemas.openxmlformats.org/officeDocument/2006/relationships/hyperlink" Target="https://lexicon.hum.uu.nl/zoek.pl?lemma=Determiner&amp;lemmacode=1079" TargetMode="External"/><Relationship Id="rId21" Type="http://schemas.openxmlformats.org/officeDocument/2006/relationships/hyperlink" Target="http://hdl.handle.net/11459/CCR_C-3159_a027395b-0971-f4d3-52d5-f42dd670a655" TargetMode="External"/><Relationship Id="rId22" Type="http://schemas.openxmlformats.org/officeDocument/2006/relationships/hyperlink" Target="https://lexicon.hum.uu.nl/zoek.pl?lemma=Relative+pronoun&amp;lemmacode=332" TargetMode="External"/><Relationship Id="rId23" Type="http://schemas.openxmlformats.org/officeDocument/2006/relationships/hyperlink" Target="http://hdl.handle.net/11459/CCR_C-1380_e55f8cdf-1792-eb7a-6792-4e6c9b3c176a" TargetMode="External"/><Relationship Id="rId24" Type="http://schemas.openxmlformats.org/officeDocument/2006/relationships/hyperlink" Target="https://lexicon.hum.uu.nl/zoek.pl?lemma=Reflexive&amp;lemmacode=329" TargetMode="External"/><Relationship Id="rId25" Type="http://schemas.openxmlformats.org/officeDocument/2006/relationships/hyperlink" Target="http://hdl.handle.net/11459/CCR_C-3014_e837f69a-cc20-0fe6-a94a-153e8f59b694" TargetMode="External"/><Relationship Id="rId26" Type="http://schemas.openxmlformats.org/officeDocument/2006/relationships/hyperlink" Target="https://lexicon.hum.uu.nl/zoek.pl?lemma=Reciprocal&amp;lemmacode=316" TargetMode="External"/><Relationship Id="rId27" Type="http://schemas.openxmlformats.org/officeDocument/2006/relationships/hyperlink" Target="http://hdl.handle.net/11459/CCR_C-4986_c70204a7-79a7-b916-3cfb-1572cde565f8" TargetMode="External"/><Relationship Id="rId28" Type="http://schemas.openxmlformats.org/officeDocument/2006/relationships/hyperlink" Target="http://hdl.handle.net/11459/CCR_C-1270_bfb2e942-c2a8-1035-cde9-b8ada8c9aa70" TargetMode="External"/><Relationship Id="rId29" Type="http://schemas.openxmlformats.org/officeDocument/2006/relationships/hyperlink" Target="http://hdl.handle.net/11459/CCR_C-1321_35cb0c2b-aa78-024b-9e6b-ae2a94cb191c" TargetMode="External"/><Relationship Id="rId30" Type="http://schemas.openxmlformats.org/officeDocument/2006/relationships/hyperlink" Target="http://hdl.handle.net/11459/CCR_C-1359_41a180fd-f9a4-25e3-25c1-69c1225c31c8" TargetMode="External"/><Relationship Id="rId31" Type="http://schemas.openxmlformats.org/officeDocument/2006/relationships/hyperlink" Target="http://hdl.handle.net/11459/CCR_C-5037_12ebd479-c44e-1e62-938e-38890ca17ef0" TargetMode="External"/><Relationship Id="rId32" Type="http://schemas.openxmlformats.org/officeDocument/2006/relationships/hyperlink" Target="http://hdl.handle.net/11459/CCR_C-3266_382e27ef-820b-8861-5aa3-b60dbe69936e" TargetMode="External"/><Relationship Id="rId33" Type="http://schemas.openxmlformats.org/officeDocument/2006/relationships/hyperlink" Target="http://hdl.handle.net/11459/CCR_C-3132_60542513-24d3-973f-9dd6-678d372e5aa7" TargetMode="External"/><Relationship Id="rId34" Type="http://schemas.openxmlformats.org/officeDocument/2006/relationships/hyperlink" Target="http://hdl.handle.net/11459/CCR_C-1262_64a7cd7c-4e1e-ac0a-0ee0-ac1541f27aea" TargetMode="External"/><Relationship Id="rId35" Type="http://schemas.openxmlformats.org/officeDocument/2006/relationships/hyperlink" Target="https://lexicon.hum.uu.nl/zoek.pl?lemma=Complementizer&amp;lemmacode=892" TargetMode="External"/><Relationship Id="rId36" Type="http://schemas.openxmlformats.org/officeDocument/2006/relationships/hyperlink" Target="http://hdl.handle.net/11459/CCR_C-1393_9905e94f-5624-ed01-139f-fc3ffac7a923" TargetMode="External"/><Relationship Id="rId37" Type="http://schemas.openxmlformats.org/officeDocument/2006/relationships/hyperlink" Target="https://lexicon.hum.uu.nl/zoek.pl?lemma=Subject&amp;lemmacode=285" TargetMode="External"/><Relationship Id="rId38" Type="http://schemas.openxmlformats.org/officeDocument/2006/relationships/hyperlink" Target="https://lexicon.hum.uu.nl/zoek.pl?lemma=Object&amp;lemmacode=462" TargetMode="External"/><Relationship Id="rId39" Type="http://schemas.openxmlformats.org/officeDocument/2006/relationships/hyperlink" Target="http://hdl.handle.net/11459/CCR_C-1274_2d458147-53dc-9010-d77b-3a3d6a0aeb49" TargetMode="External"/><Relationship Id="rId40" Type="http://schemas.openxmlformats.org/officeDocument/2006/relationships/hyperlink" Target="http://hdl.handle.net/11459/CCR_C-1310_ab441fcb-3588-e2c8-14ed-45e22106df1f" TargetMode="External"/><Relationship Id="rId41" Type="http://schemas.openxmlformats.org/officeDocument/2006/relationships/hyperlink" Target="http://hdl.handle.net/11459/CCR_C-4638_49e9d219-69c9-5391-2c85-67ae442761d6" TargetMode="External"/><Relationship Id="rId42" Type="http://schemas.openxmlformats.org/officeDocument/2006/relationships/hyperlink" Target="http://hdl.handle.net/11459/CCR_C-5454_aea7d73d-4cd2-4e36-0229-a009162e05ce" TargetMode="External"/><Relationship Id="rId43" Type="http://schemas.openxmlformats.org/officeDocument/2006/relationships/hyperlink" Target="http://hdl.handle.net/11459/CCR_C-2256_f31b9b2c-03a2-2251-10d4-7d98ddc042b0" TargetMode="External"/><Relationship Id="rId44" Type="http://schemas.openxmlformats.org/officeDocument/2006/relationships/hyperlink" Target="http://hdl.handle.net/11459/CCR_C-2258_121366f1-07d0-2c34-373d-342e4d637446" TargetMode="External"/><Relationship Id="rId45" Type="http://schemas.openxmlformats.org/officeDocument/2006/relationships/hyperlink" Target="http://hdl.handle.net/11459/CCR_C-5768_1e635399-e84b-b206-6ece-4e573a30ca18" TargetMode="External"/><Relationship Id="rId46" Type="http://schemas.openxmlformats.org/officeDocument/2006/relationships/hyperlink" Target="http://hdl.handle.net/11459/CCR_C-2255_88b411af-49bf-1cdb-7aad-224eb27ef06f" TargetMode="External"/><Relationship Id="rId47" Type="http://schemas.openxmlformats.org/officeDocument/2006/relationships/hyperlink" Target="https://lexicon.hum.uu.nl/zoek.pl?lemma=Mood&amp;lemmacode=559" TargetMode="External"/><Relationship Id="rId48" Type="http://schemas.openxmlformats.org/officeDocument/2006/relationships/hyperlink" Target="http://hdl.handle.net/11459/CCR_C-1427_a6c3919f-4cc1-9d38-f431-3f44e45d0104" TargetMode="External"/><Relationship Id="rId49" Type="http://schemas.openxmlformats.org/officeDocument/2006/relationships/hyperlink" Target="https://lexicon.hum.uu.nl/zoek.pl?lemma=Tense&amp;lemmacode=144" TargetMode="External"/><Relationship Id="rId50" Type="http://schemas.openxmlformats.org/officeDocument/2006/relationships/hyperlink" Target="http://hdl.handle.net/11459/CCR_C-1286_6bf93a88-ee71-1487-5de5-d7ca9c1f4397" TargetMode="External"/><Relationship Id="rId51" Type="http://schemas.openxmlformats.org/officeDocument/2006/relationships/hyperlink" Target="https://lexicon.hum.uu.nl/zoek.pl?lemma=Aspect&amp;lemmacode=1041" TargetMode="External"/><Relationship Id="rId52" Type="http://schemas.openxmlformats.org/officeDocument/2006/relationships/hyperlink" Target="http://hdl.handle.net/11459/CCR_C-2775_0d862930-ad75-39db-21c5-7aeeef08b3c3" TargetMode="External"/><Relationship Id="rId53" Type="http://schemas.openxmlformats.org/officeDocument/2006/relationships/hyperlink" Target="https://lexicon.hum.uu.nl/zoek.pl?lemma=Number&amp;lemmacode=518" TargetMode="External"/><Relationship Id="rId54" Type="http://schemas.openxmlformats.org/officeDocument/2006/relationships/hyperlink" Target="http://hdl.handle.net/11459/CCR_C-2709_cb240da0-9009-d7cf-4a7d-76c82bd9d571" TargetMode="External"/><Relationship Id="rId55" Type="http://schemas.openxmlformats.org/officeDocument/2006/relationships/hyperlink" Target="https://lexicon.hum.uu.nl/zoek.pl?lemma=Gender&amp;lemmacode=716" TargetMode="External"/><Relationship Id="rId56" Type="http://schemas.openxmlformats.org/officeDocument/2006/relationships/hyperlink" Target="http://hdl.handle.net/11459/CCR_C-4926_08350667-c77d-15cb-2273-066dfba297c4" TargetMode="External"/><Relationship Id="rId57" Type="http://schemas.openxmlformats.org/officeDocument/2006/relationships/hyperlink" Target="http://hdl.handle.net/11459/CCR_C-1926_54336616-beda-d9e9-c1e8-28f8233e8f7f" TargetMode="External"/><Relationship Id="rId58" Type="http://schemas.openxmlformats.org/officeDocument/2006/relationships/hyperlink" Target="https://lexicon.hum.uu.nl/zoek.pl?lemma=Case&amp;lemmacode=854" TargetMode="External"/><Relationship Id="rId59" Type="http://schemas.openxmlformats.org/officeDocument/2006/relationships/hyperlink" Target="http://hdl.handle.net/11459/CCR_C-1840_9f4e319c-f233-6c90-9117-7270e215f039" TargetMode="External"/><Relationship Id="rId60" Type="http://schemas.openxmlformats.org/officeDocument/2006/relationships/hyperlink" Target="http://hdl.handle.net/11459/CCR_C-4920_305a6674-d773-1ab4-2deb-66871c089fff" TargetMode="External"/><Relationship Id="rId61" Type="http://schemas.openxmlformats.org/officeDocument/2006/relationships/hyperlink" Target="https://lexicon.hum.uu.nl/zoek.pl?lemma=Subjunctive&amp;lemmacode=291" TargetMode="External"/><Relationship Id="rId62" Type="http://schemas.openxmlformats.org/officeDocument/2006/relationships/hyperlink" Target="http://hdl.handle.net/11459/CCR_C-4967_f065b067-9908-dfd2-9397-27261b8e17d0" TargetMode="External"/><Relationship Id="rId63" Type="http://schemas.openxmlformats.org/officeDocument/2006/relationships/hyperlink" Target="https://lexicon.hum.uu.nl/zoek.pl?lemma=Imperative&amp;lemmacode=652" TargetMode="External"/><Relationship Id="rId64" Type="http://schemas.openxmlformats.org/officeDocument/2006/relationships/hyperlink" Target="http://hdl.handle.net/11459/CCR_C-1844_21036bac-13d1-18fc-ca4f-2590f5c84013" TargetMode="External"/><Relationship Id="rId65" Type="http://schemas.openxmlformats.org/officeDocument/2006/relationships/hyperlink" Target="http://hdl.handle.net/11459/CCR_C-4965_703be00b-9336-3673-0f2d-d274352dd15e" TargetMode="External"/><Relationship Id="rId66" Type="http://schemas.openxmlformats.org/officeDocument/2006/relationships/hyperlink" Target="http://hdl.handle.net/11459/CCR_C-4966_7a720367-df40-f728-e11d-7504a03ec27b" TargetMode="External"/><Relationship Id="rId67" Type="http://schemas.openxmlformats.org/officeDocument/2006/relationships/hyperlink" Target="http://hdl.handle.net/11459/CCR_C-1291_c2896356-8d7e-e425-d2ac-5741e93db4e2" TargetMode="External"/><Relationship Id="rId68" Type="http://schemas.openxmlformats.org/officeDocument/2006/relationships/hyperlink" Target="http://hdl.handle.net/11459/CCR_C-1305_7066f625-844d-7091-167c-1770bb560b7e" TargetMode="External"/><Relationship Id="rId69" Type="http://schemas.openxmlformats.org/officeDocument/2006/relationships/hyperlink" Target="http://hdl.handle.net/11459/CCR_C-1352_2664f3ef-8d98-764f-9ec5-d582ed04d312" TargetMode="External"/><Relationship Id="rId70" Type="http://schemas.openxmlformats.org/officeDocument/2006/relationships/hyperlink" Target="http://hdl.handle.net/11459/CCR_C-1288_61cc5804-ed04-b31a-d550-7fe84a188345" TargetMode="External"/><Relationship Id="rId71" Type="http://schemas.openxmlformats.org/officeDocument/2006/relationships/hyperlink" Target="http://hdl.handle.net/11459/CCR_C-1384_a6aa56c1-3f5d-901f-cbbb-ecc8fdce9d69" TargetMode="External"/><Relationship Id="rId72" Type="http://schemas.openxmlformats.org/officeDocument/2006/relationships/hyperlink" Target="http://hdl.handle.net/11459/CCR_C-1402_fd8749a9-cd4a-530e-760e-17944acfd054" TargetMode="External"/><Relationship Id="rId73" Type="http://schemas.openxmlformats.org/officeDocument/2006/relationships/hyperlink" Target="http://hdl.handle.net/11459/CCR_C-2707_9c804dcc-7939-8f37-d4d4-10423ee65e20" TargetMode="External"/><Relationship Id="rId74" Type="http://schemas.openxmlformats.org/officeDocument/2006/relationships/hyperlink" Target="http://hdl.handle.net/11459/CCR_C-2708_74a6e5d5-6df6-7756-c882-ce09731285eb" TargetMode="External"/><Relationship Id="rId75" Type="http://schemas.openxmlformats.org/officeDocument/2006/relationships/hyperlink" Target="http://hdl.handle.net/11459/CCR_C-3312_4e7c6a3d-3b48-8ade-de52-cfaa9122269a" TargetMode="External"/><Relationship Id="rId76" Type="http://schemas.openxmlformats.org/officeDocument/2006/relationships/hyperlink" Target="http://hdl.handle.net/11459/CCR_C-3197_9e0c49be-b888-bc56-b6d1-05f4dd1d5a66" TargetMode="External"/><Relationship Id="rId77" Type="http://schemas.openxmlformats.org/officeDocument/2006/relationships/hyperlink" Target="http://hdl.handle.net/11459/CCR_C-3336_086f7d13-1e1c-8618-5051-b9c7ab4cf860" TargetMode="External"/><Relationship Id="rId78" Type="http://schemas.openxmlformats.org/officeDocument/2006/relationships/hyperlink" Target="http://hdl.handle.net/11459/CCR_C-1558_015e4ddd-aff5-d9ec-ec64-e6be2c029456" TargetMode="External"/><Relationship Id="rId79" Type="http://schemas.openxmlformats.org/officeDocument/2006/relationships/hyperlink" Target="http://hdl.handle.net/11459/CCR_C-2004_7dc427d7-61a6-853e-12ea-c7f766afc5b6" TargetMode="External"/><Relationship Id="rId80" Type="http://schemas.openxmlformats.org/officeDocument/2006/relationships/hyperlink" Target="http://hdl.handle.net/11459/CCR_C-2005_05c694a1-bf78-c5bc-4913-a87f7b30f251" TargetMode="External"/><Relationship Id="rId81" Type="http://schemas.openxmlformats.org/officeDocument/2006/relationships/hyperlink" Target="http://hdl.handle.net/11459/CCR_C-1331_89e7297d-85b0-5391-ea92-92347358719d" TargetMode="External"/><Relationship Id="rId82" Type="http://schemas.openxmlformats.org/officeDocument/2006/relationships/hyperlink" Target="http://hdl.handle.net/11459/CCR_C-2724_53acfdbe-6741-7430-6e7f-677b47993c17" TargetMode="External"/><Relationship Id="rId83" Type="http://schemas.openxmlformats.org/officeDocument/2006/relationships/hyperlink" Target="http://hdl.handle.net/11459/CCR_C-1293_5ce1a413-afaf-1ae5-f818-a416f219fc41" TargetMode="External"/><Relationship Id="rId84" Type="http://schemas.openxmlformats.org/officeDocument/2006/relationships/hyperlink" Target="http://hdl.handle.net/11459/CCR_C-4938_8d013ba9-c95a-ec59-6cc9-ed61e2cff5f1" TargetMode="External"/><Relationship Id="rId85" Type="http://schemas.openxmlformats.org/officeDocument/2006/relationships/hyperlink" Target="http://hdl.handle.net/11459/CCR_C-2726_da687347-23ae-062f-92c5-af3acf7d6b82" TargetMode="External"/><Relationship Id="rId86" Type="http://schemas.openxmlformats.org/officeDocument/2006/relationships/hyperlink" Target="http://hdl.handle.net/11459/CCR_C-1420_745016c4-84c2-766a-a861-b4cdb6dcba73" TargetMode="External"/><Relationship Id="rId87" Type="http://schemas.openxmlformats.org/officeDocument/2006/relationships/hyperlink" Target="http://hdl.handle.net/11459/CCR_C-4924_1867b087-ed2e-1641-4948-6753bc5c439a" TargetMode="External"/><Relationship Id="rId88" Type="http://schemas.openxmlformats.org/officeDocument/2006/relationships/hyperlink" Target="https://lexicon.hum.uu.nl/zoek.pl?lemma=Superlative&amp;lemmacode=299" TargetMode="External"/><Relationship Id="rId89" Type="http://schemas.openxmlformats.org/officeDocument/2006/relationships/hyperlink" Target="http://hdl.handle.net/11459/CCR_C-4925_fe8c3b92-8af1-70e2-2534-923b977ac4e8" TargetMode="External"/><Relationship Id="rId90" Type="http://schemas.openxmlformats.org/officeDocument/2006/relationships/hyperlink" Target="https://lexicon.hum.uu.nl/zoek.pl?lemma=Diminutive&amp;lemmacode=1081" TargetMode="External"/><Relationship Id="rId91" Type="http://schemas.openxmlformats.org/officeDocument/2006/relationships/hyperlink" Target="http://hdl.handle.net/11459/CCR_C-3046_73e3fbc4-0fc7-513e-d225-517203331e7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21.22"/>
    <col collapsed="false" customWidth="true" hidden="false" outlineLevel="0" max="2" min="2" style="1" width="18.67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s">
        <v>2</v>
      </c>
      <c r="B2" s="1" t="s">
        <v>3</v>
      </c>
    </row>
    <row r="3" customFormat="false" ht="12.75" hidden="false" customHeight="false" outlineLevel="0" collapsed="false">
      <c r="A3" s="1" t="s">
        <v>4</v>
      </c>
      <c r="B3" s="1" t="s">
        <v>5</v>
      </c>
    </row>
    <row r="4" customFormat="false" ht="12.75" hidden="false" customHeight="false" outlineLevel="0" collapsed="false">
      <c r="A4" s="1" t="s">
        <v>6</v>
      </c>
      <c r="B4" s="1" t="s">
        <v>7</v>
      </c>
    </row>
    <row r="5" customFormat="false" ht="12.75" hidden="false" customHeight="false" outlineLevel="0" collapsed="false">
      <c r="A5" s="1" t="s">
        <v>8</v>
      </c>
      <c r="B5" s="1" t="s">
        <v>9</v>
      </c>
    </row>
    <row r="6" customFormat="false" ht="12.75" hidden="false" customHeight="false" outlineLevel="0" collapsed="false">
      <c r="A6" s="1" t="s">
        <v>10</v>
      </c>
      <c r="B6" s="1" t="s">
        <v>11</v>
      </c>
    </row>
    <row r="7" customFormat="false" ht="12.75" hidden="false" customHeight="false" outlineLevel="0" collapsed="false">
      <c r="A7" s="1" t="s">
        <v>12</v>
      </c>
      <c r="B7" s="1" t="s">
        <v>13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95" activePane="bottomLeft" state="frozen"/>
      <selection pane="topLeft" activeCell="A1" activeCellId="0" sqref="A1"/>
      <selection pane="bottomLeft" activeCell="G113" activeCellId="0" sqref="G113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17.76"/>
    <col collapsed="false" customWidth="true" hidden="false" outlineLevel="0" max="2" min="2" style="1" width="27"/>
    <col collapsed="false" customWidth="true" hidden="false" outlineLevel="0" max="3" min="3" style="1" width="27.22"/>
    <col collapsed="false" customWidth="true" hidden="false" outlineLevel="0" max="4" min="4" style="1" width="18.22"/>
    <col collapsed="false" customWidth="true" hidden="false" outlineLevel="0" max="5" min="5" style="1" width="8.76"/>
  </cols>
  <sheetData>
    <row r="1" customFormat="false" ht="12.75" hidden="false" customHeight="false" outlineLevel="0" collapsed="false">
      <c r="A1" s="1" t="s">
        <v>14</v>
      </c>
      <c r="B1" s="1" t="s">
        <v>0</v>
      </c>
      <c r="C1" s="1" t="s">
        <v>1</v>
      </c>
      <c r="D1" s="1" t="s">
        <v>15</v>
      </c>
      <c r="E1" s="1" t="s">
        <v>16</v>
      </c>
      <c r="F1" s="2" t="s">
        <v>17</v>
      </c>
      <c r="G1" s="2" t="s">
        <v>18</v>
      </c>
      <c r="H1" s="2" t="s">
        <v>19</v>
      </c>
      <c r="I1" s="2" t="s">
        <v>20</v>
      </c>
    </row>
    <row r="2" customFormat="false" ht="12.75" hidden="false" customHeight="false" outlineLevel="0" collapsed="false">
      <c r="A2" s="1" t="s">
        <v>2</v>
      </c>
      <c r="B2" s="1" t="s">
        <v>21</v>
      </c>
      <c r="C2" s="1" t="s">
        <v>22</v>
      </c>
      <c r="E2" s="3"/>
      <c r="F2" s="2" t="s">
        <v>21</v>
      </c>
      <c r="G2" s="4" t="s">
        <v>23</v>
      </c>
      <c r="H2" s="5" t="s">
        <v>21</v>
      </c>
      <c r="I2" s="6" t="s">
        <v>24</v>
      </c>
    </row>
    <row r="3" customFormat="false" ht="12.75" hidden="false" customHeight="false" outlineLevel="0" collapsed="false">
      <c r="A3" s="1" t="s">
        <v>2</v>
      </c>
      <c r="B3" s="1" t="s">
        <v>25</v>
      </c>
      <c r="C3" s="1" t="s">
        <v>26</v>
      </c>
      <c r="D3" s="1" t="s">
        <v>21</v>
      </c>
      <c r="E3" s="3"/>
      <c r="H3" s="5" t="s">
        <v>27</v>
      </c>
      <c r="I3" s="6" t="s">
        <v>28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" t="s">
        <v>30</v>
      </c>
      <c r="D4" s="1" t="s">
        <v>21</v>
      </c>
      <c r="E4" s="3"/>
      <c r="H4" s="5" t="s">
        <v>31</v>
      </c>
      <c r="I4" s="6" t="s">
        <v>32</v>
      </c>
    </row>
    <row r="5" customFormat="false" ht="12.75" hidden="false" customHeight="false" outlineLevel="0" collapsed="false">
      <c r="A5" s="1" t="s">
        <v>2</v>
      </c>
      <c r="B5" s="1" t="s">
        <v>33</v>
      </c>
      <c r="C5" s="1" t="s">
        <v>34</v>
      </c>
      <c r="E5" s="3"/>
      <c r="H5" s="5" t="s">
        <v>33</v>
      </c>
      <c r="I5" s="6" t="s">
        <v>35</v>
      </c>
    </row>
    <row r="6" customFormat="false" ht="12.75" hidden="false" customHeight="false" outlineLevel="0" collapsed="false">
      <c r="A6" s="1" t="s">
        <v>2</v>
      </c>
      <c r="B6" s="1" t="s">
        <v>36</v>
      </c>
      <c r="C6" s="1" t="s">
        <v>37</v>
      </c>
      <c r="E6" s="3"/>
      <c r="H6" s="5" t="s">
        <v>36</v>
      </c>
      <c r="I6" s="6" t="s">
        <v>38</v>
      </c>
    </row>
    <row r="7" customFormat="false" ht="12.75" hidden="false" customHeight="false" outlineLevel="0" collapsed="false">
      <c r="A7" s="1" t="s">
        <v>2</v>
      </c>
      <c r="B7" s="1" t="s">
        <v>39</v>
      </c>
      <c r="C7" s="1" t="s">
        <v>40</v>
      </c>
      <c r="E7" s="3"/>
      <c r="F7" s="2" t="s">
        <v>39</v>
      </c>
      <c r="G7" s="4" t="s">
        <v>41</v>
      </c>
      <c r="H7" s="5" t="s">
        <v>39</v>
      </c>
      <c r="I7" s="6" t="s">
        <v>42</v>
      </c>
    </row>
    <row r="8" customFormat="false" ht="12.75" hidden="false" customHeight="false" outlineLevel="0" collapsed="false">
      <c r="A8" s="1" t="s">
        <v>2</v>
      </c>
      <c r="B8" s="1" t="s">
        <v>43</v>
      </c>
      <c r="C8" s="1" t="s">
        <v>44</v>
      </c>
      <c r="D8" s="1" t="s">
        <v>45</v>
      </c>
      <c r="E8" s="3"/>
      <c r="H8" s="5" t="s">
        <v>43</v>
      </c>
      <c r="I8" s="6" t="s">
        <v>46</v>
      </c>
    </row>
    <row r="9" customFormat="false" ht="12.75" hidden="false" customHeight="false" outlineLevel="0" collapsed="false">
      <c r="A9" s="1" t="s">
        <v>2</v>
      </c>
      <c r="B9" s="1" t="s">
        <v>45</v>
      </c>
      <c r="C9" s="1" t="s">
        <v>47</v>
      </c>
      <c r="E9" s="3"/>
      <c r="H9" s="5" t="s">
        <v>45</v>
      </c>
      <c r="I9" s="6" t="s">
        <v>48</v>
      </c>
    </row>
    <row r="10" customFormat="false" ht="12.75" hidden="false" customHeight="false" outlineLevel="0" collapsed="false">
      <c r="A10" s="1" t="s">
        <v>2</v>
      </c>
      <c r="B10" s="1" t="s">
        <v>49</v>
      </c>
      <c r="C10" s="1" t="s">
        <v>50</v>
      </c>
      <c r="D10" s="1" t="s">
        <v>45</v>
      </c>
      <c r="E10" s="3"/>
      <c r="H10" s="5" t="s">
        <v>49</v>
      </c>
      <c r="I10" s="6" t="s">
        <v>51</v>
      </c>
    </row>
    <row r="11" customFormat="false" ht="12.75" hidden="false" customHeight="false" outlineLevel="0" collapsed="false">
      <c r="A11" s="1" t="s">
        <v>2</v>
      </c>
      <c r="B11" s="1" t="s">
        <v>52</v>
      </c>
      <c r="C11" s="1" t="s">
        <v>53</v>
      </c>
      <c r="E11" s="3"/>
      <c r="H11" s="5" t="s">
        <v>52</v>
      </c>
      <c r="I11" s="6" t="s">
        <v>54</v>
      </c>
    </row>
    <row r="12" customFormat="false" ht="12.75" hidden="false" customHeight="false" outlineLevel="0" collapsed="false">
      <c r="A12" s="1" t="s">
        <v>2</v>
      </c>
      <c r="B12" s="1" t="s">
        <v>55</v>
      </c>
      <c r="C12" s="1" t="s">
        <v>56</v>
      </c>
      <c r="D12" s="1" t="s">
        <v>52</v>
      </c>
      <c r="E12" s="3"/>
      <c r="H12" s="5" t="s">
        <v>57</v>
      </c>
      <c r="I12" s="6" t="s">
        <v>58</v>
      </c>
    </row>
    <row r="13" customFormat="false" ht="12.75" hidden="false" customHeight="false" outlineLevel="0" collapsed="false">
      <c r="A13" s="1" t="s">
        <v>2</v>
      </c>
      <c r="B13" s="1" t="s">
        <v>59</v>
      </c>
      <c r="C13" s="1" t="s">
        <v>60</v>
      </c>
      <c r="D13" s="1" t="s">
        <v>52</v>
      </c>
      <c r="E13" s="3"/>
      <c r="H13" s="5" t="s">
        <v>61</v>
      </c>
      <c r="I13" s="6" t="s">
        <v>62</v>
      </c>
    </row>
    <row r="14" customFormat="false" ht="12.75" hidden="false" customHeight="false" outlineLevel="0" collapsed="false">
      <c r="A14" s="1" t="s">
        <v>2</v>
      </c>
      <c r="B14" s="1" t="s">
        <v>63</v>
      </c>
      <c r="C14" s="1" t="s">
        <v>64</v>
      </c>
      <c r="E14" s="3"/>
      <c r="F14" s="2" t="s">
        <v>63</v>
      </c>
      <c r="G14" s="4" t="s">
        <v>65</v>
      </c>
      <c r="H14" s="5" t="s">
        <v>64</v>
      </c>
      <c r="I14" s="6" t="s">
        <v>66</v>
      </c>
    </row>
    <row r="15" customFormat="false" ht="12.75" hidden="false" customHeight="false" outlineLevel="0" collapsed="false">
      <c r="A15" s="1" t="s">
        <v>2</v>
      </c>
      <c r="B15" s="1" t="s">
        <v>67</v>
      </c>
      <c r="C15" s="1" t="s">
        <v>68</v>
      </c>
      <c r="E15" s="3"/>
      <c r="F15" s="2" t="s">
        <v>69</v>
      </c>
      <c r="G15" s="4" t="s">
        <v>70</v>
      </c>
      <c r="H15" s="5" t="s">
        <v>67</v>
      </c>
      <c r="I15" s="6" t="s">
        <v>71</v>
      </c>
    </row>
    <row r="16" customFormat="false" ht="12.75" hidden="false" customHeight="false" outlineLevel="0" collapsed="false">
      <c r="A16" s="1" t="s">
        <v>2</v>
      </c>
      <c r="B16" s="1" t="s">
        <v>72</v>
      </c>
      <c r="C16" s="1" t="s">
        <v>73</v>
      </c>
      <c r="D16" s="1" t="s">
        <v>67</v>
      </c>
      <c r="E16" s="3"/>
      <c r="H16" s="5" t="s">
        <v>74</v>
      </c>
      <c r="I16" s="6" t="s">
        <v>75</v>
      </c>
    </row>
    <row r="17" customFormat="false" ht="12.75" hidden="false" customHeight="false" outlineLevel="0" collapsed="false">
      <c r="A17" s="1" t="s">
        <v>2</v>
      </c>
      <c r="B17" s="1" t="s">
        <v>76</v>
      </c>
      <c r="C17" s="1" t="s">
        <v>77</v>
      </c>
      <c r="E17" s="3"/>
      <c r="F17" s="2" t="s">
        <v>76</v>
      </c>
      <c r="G17" s="4" t="s">
        <v>78</v>
      </c>
      <c r="H17" s="5" t="s">
        <v>77</v>
      </c>
      <c r="I17" s="6" t="s">
        <v>79</v>
      </c>
    </row>
    <row r="18" customFormat="false" ht="12.75" hidden="false" customHeight="false" outlineLevel="0" collapsed="false">
      <c r="A18" s="1" t="s">
        <v>2</v>
      </c>
      <c r="B18" s="1" t="s">
        <v>80</v>
      </c>
      <c r="C18" s="1" t="s">
        <v>81</v>
      </c>
      <c r="E18" s="3" t="n">
        <f aca="false">FALSE()</f>
        <v>0</v>
      </c>
    </row>
    <row r="19" customFormat="false" ht="12.75" hidden="false" customHeight="false" outlineLevel="0" collapsed="false">
      <c r="A19" s="1" t="s">
        <v>2</v>
      </c>
      <c r="B19" s="1" t="s">
        <v>82</v>
      </c>
      <c r="C19" s="1" t="s">
        <v>83</v>
      </c>
      <c r="D19" s="1" t="s">
        <v>80</v>
      </c>
      <c r="E19" s="3"/>
      <c r="F19" s="5" t="s">
        <v>84</v>
      </c>
      <c r="G19" s="6" t="s">
        <v>85</v>
      </c>
      <c r="H19" s="5" t="s">
        <v>84</v>
      </c>
      <c r="I19" s="6" t="s">
        <v>86</v>
      </c>
    </row>
    <row r="20" customFormat="false" ht="12.75" hidden="false" customHeight="false" outlineLevel="0" collapsed="false">
      <c r="A20" s="1" t="s">
        <v>2</v>
      </c>
      <c r="B20" s="1" t="s">
        <v>87</v>
      </c>
      <c r="C20" s="1" t="s">
        <v>88</v>
      </c>
      <c r="D20" s="1" t="s">
        <v>80</v>
      </c>
      <c r="E20" s="3"/>
      <c r="F20" s="5" t="s">
        <v>89</v>
      </c>
      <c r="G20" s="6" t="s">
        <v>90</v>
      </c>
      <c r="H20" s="5" t="s">
        <v>91</v>
      </c>
      <c r="I20" s="6" t="s">
        <v>92</v>
      </c>
    </row>
    <row r="21" customFormat="false" ht="12.75" hidden="false" customHeight="false" outlineLevel="0" collapsed="false">
      <c r="A21" s="1" t="s">
        <v>2</v>
      </c>
      <c r="B21" s="1" t="s">
        <v>93</v>
      </c>
      <c r="C21" s="1" t="s">
        <v>94</v>
      </c>
      <c r="D21" s="1" t="s">
        <v>80</v>
      </c>
      <c r="E21" s="3"/>
      <c r="F21" s="5" t="s">
        <v>95</v>
      </c>
      <c r="G21" s="6" t="s">
        <v>96</v>
      </c>
      <c r="H21" s="5" t="s">
        <v>97</v>
      </c>
      <c r="I21" s="6" t="s">
        <v>98</v>
      </c>
    </row>
    <row r="22" customFormat="false" ht="12.75" hidden="false" customHeight="false" outlineLevel="0" collapsed="false">
      <c r="A22" s="1" t="s">
        <v>2</v>
      </c>
      <c r="B22" s="1" t="s">
        <v>99</v>
      </c>
      <c r="C22" s="1" t="s">
        <v>100</v>
      </c>
      <c r="D22" s="1" t="s">
        <v>80</v>
      </c>
      <c r="E22" s="3"/>
      <c r="H22" s="5" t="s">
        <v>101</v>
      </c>
      <c r="I22" s="6" t="s">
        <v>102</v>
      </c>
    </row>
    <row r="23" customFormat="false" ht="12.75" hidden="false" customHeight="false" outlineLevel="0" collapsed="false">
      <c r="A23" s="1" t="s">
        <v>2</v>
      </c>
      <c r="B23" s="1" t="s">
        <v>103</v>
      </c>
      <c r="C23" s="1" t="s">
        <v>104</v>
      </c>
      <c r="D23" s="1" t="s">
        <v>80</v>
      </c>
      <c r="E23" s="3"/>
      <c r="H23" s="5" t="s">
        <v>105</v>
      </c>
      <c r="I23" s="6" t="s">
        <v>106</v>
      </c>
    </row>
    <row r="24" customFormat="false" ht="12.75" hidden="false" customHeight="false" outlineLevel="0" collapsed="false">
      <c r="A24" s="1" t="s">
        <v>2</v>
      </c>
      <c r="B24" s="1" t="s">
        <v>107</v>
      </c>
      <c r="C24" s="1" t="s">
        <v>108</v>
      </c>
      <c r="D24" s="1" t="s">
        <v>80</v>
      </c>
      <c r="E24" s="3"/>
      <c r="H24" s="5" t="s">
        <v>109</v>
      </c>
      <c r="I24" s="6" t="s">
        <v>110</v>
      </c>
    </row>
    <row r="25" customFormat="false" ht="12.75" hidden="false" customHeight="false" outlineLevel="0" collapsed="false">
      <c r="A25" s="1" t="s">
        <v>2</v>
      </c>
      <c r="B25" s="1" t="s">
        <v>111</v>
      </c>
      <c r="C25" s="1" t="s">
        <v>112</v>
      </c>
      <c r="E25" s="3"/>
    </row>
    <row r="26" customFormat="false" ht="12.75" hidden="false" customHeight="false" outlineLevel="0" collapsed="false">
      <c r="A26" s="1" t="s">
        <v>2</v>
      </c>
      <c r="B26" s="1" t="s">
        <v>113</v>
      </c>
      <c r="C26" s="1" t="s">
        <v>114</v>
      </c>
      <c r="E26" s="3"/>
      <c r="H26" s="5" t="s">
        <v>113</v>
      </c>
      <c r="I26" s="6" t="s">
        <v>115</v>
      </c>
    </row>
    <row r="27" customFormat="false" ht="12.75" hidden="false" customHeight="false" outlineLevel="0" collapsed="false">
      <c r="A27" s="1" t="s">
        <v>2</v>
      </c>
      <c r="B27" s="1" t="s">
        <v>116</v>
      </c>
      <c r="C27" s="1" t="s">
        <v>117</v>
      </c>
      <c r="D27" s="1" t="s">
        <v>113</v>
      </c>
      <c r="E27" s="3"/>
    </row>
    <row r="28" customFormat="false" ht="12.75" hidden="false" customHeight="false" outlineLevel="0" collapsed="false">
      <c r="A28" s="1" t="s">
        <v>2</v>
      </c>
      <c r="B28" s="1" t="s">
        <v>118</v>
      </c>
      <c r="C28" s="1" t="s">
        <v>119</v>
      </c>
      <c r="E28" s="3"/>
      <c r="H28" s="5" t="s">
        <v>118</v>
      </c>
      <c r="I28" s="6" t="s">
        <v>120</v>
      </c>
    </row>
    <row r="29" customFormat="false" ht="12.75" hidden="false" customHeight="false" outlineLevel="0" collapsed="false">
      <c r="A29" s="1" t="s">
        <v>2</v>
      </c>
      <c r="B29" s="1" t="s">
        <v>121</v>
      </c>
      <c r="C29" s="1" t="s">
        <v>122</v>
      </c>
      <c r="E29" s="3"/>
      <c r="H29" s="5" t="s">
        <v>121</v>
      </c>
      <c r="I29" s="6" t="s">
        <v>123</v>
      </c>
    </row>
    <row r="30" customFormat="false" ht="12.75" hidden="false" customHeight="false" outlineLevel="0" collapsed="false">
      <c r="A30" s="1" t="s">
        <v>2</v>
      </c>
      <c r="B30" s="1" t="s">
        <v>124</v>
      </c>
      <c r="C30" s="1" t="s">
        <v>125</v>
      </c>
      <c r="D30" s="1" t="s">
        <v>121</v>
      </c>
      <c r="E30" s="3"/>
      <c r="H30" s="5" t="s">
        <v>126</v>
      </c>
      <c r="I30" s="6" t="s">
        <v>127</v>
      </c>
    </row>
    <row r="31" customFormat="false" ht="12.75" hidden="false" customHeight="false" outlineLevel="0" collapsed="false">
      <c r="A31" s="1" t="s">
        <v>2</v>
      </c>
      <c r="B31" s="1" t="s">
        <v>128</v>
      </c>
      <c r="C31" s="1" t="s">
        <v>129</v>
      </c>
      <c r="D31" s="1" t="s">
        <v>121</v>
      </c>
      <c r="E31" s="3"/>
      <c r="F31" s="2" t="s">
        <v>130</v>
      </c>
      <c r="G31" s="4" t="s">
        <v>131</v>
      </c>
      <c r="H31" s="5" t="s">
        <v>132</v>
      </c>
      <c r="I31" s="6" t="s">
        <v>133</v>
      </c>
    </row>
    <row r="32" customFormat="false" ht="12.75" hidden="false" customHeight="false" outlineLevel="0" collapsed="false">
      <c r="A32" s="1" t="s">
        <v>4</v>
      </c>
      <c r="B32" s="1" t="s">
        <v>134</v>
      </c>
      <c r="C32" s="1" t="s">
        <v>135</v>
      </c>
      <c r="F32" s="2" t="s">
        <v>134</v>
      </c>
      <c r="G32" s="4" t="s">
        <v>136</v>
      </c>
    </row>
    <row r="33" customFormat="false" ht="12.75" hidden="false" customHeight="false" outlineLevel="0" collapsed="false">
      <c r="A33" s="1" t="s">
        <v>4</v>
      </c>
      <c r="B33" s="1" t="s">
        <v>137</v>
      </c>
      <c r="C33" s="1" t="s">
        <v>138</v>
      </c>
      <c r="F33" s="2" t="s">
        <v>137</v>
      </c>
      <c r="G33" s="4" t="s">
        <v>139</v>
      </c>
    </row>
    <row r="34" customFormat="false" ht="12.75" hidden="false" customHeight="false" outlineLevel="0" collapsed="false">
      <c r="A34" s="1" t="s">
        <v>4</v>
      </c>
      <c r="B34" s="1" t="s">
        <v>140</v>
      </c>
      <c r="C34" s="1" t="s">
        <v>141</v>
      </c>
      <c r="D34" s="1" t="s">
        <v>137</v>
      </c>
      <c r="H34" s="5" t="s">
        <v>142</v>
      </c>
      <c r="I34" s="6" t="s">
        <v>143</v>
      </c>
    </row>
    <row r="35" customFormat="false" ht="12.75" hidden="false" customHeight="false" outlineLevel="0" collapsed="false">
      <c r="A35" s="1" t="s">
        <v>4</v>
      </c>
      <c r="B35" s="1" t="s">
        <v>144</v>
      </c>
      <c r="C35" s="1" t="s">
        <v>145</v>
      </c>
      <c r="D35" s="1" t="s">
        <v>137</v>
      </c>
    </row>
    <row r="36" customFormat="false" ht="12.75" hidden="false" customHeight="false" outlineLevel="0" collapsed="false">
      <c r="A36" s="1" t="s">
        <v>4</v>
      </c>
      <c r="B36" s="1" t="s">
        <v>146</v>
      </c>
      <c r="C36" s="1" t="s">
        <v>147</v>
      </c>
      <c r="D36" s="1" t="s">
        <v>137</v>
      </c>
    </row>
    <row r="37" customFormat="false" ht="12.75" hidden="false" customHeight="false" outlineLevel="0" collapsed="false">
      <c r="A37" s="1" t="s">
        <v>4</v>
      </c>
      <c r="B37" s="1" t="s">
        <v>148</v>
      </c>
      <c r="C37" s="1" t="s">
        <v>149</v>
      </c>
      <c r="D37" s="1" t="s">
        <v>137</v>
      </c>
      <c r="H37" s="5" t="s">
        <v>150</v>
      </c>
      <c r="I37" s="6" t="s">
        <v>151</v>
      </c>
    </row>
    <row r="38" customFormat="false" ht="12.75" hidden="false" customHeight="false" outlineLevel="0" collapsed="false">
      <c r="A38" s="1" t="s">
        <v>4</v>
      </c>
      <c r="B38" s="1" t="s">
        <v>152</v>
      </c>
      <c r="C38" s="1" t="s">
        <v>153</v>
      </c>
    </row>
    <row r="39" customFormat="false" ht="12.75" hidden="false" customHeight="false" outlineLevel="0" collapsed="false">
      <c r="A39" s="1" t="s">
        <v>4</v>
      </c>
      <c r="B39" s="1" t="s">
        <v>154</v>
      </c>
      <c r="C39" s="1" t="s">
        <v>155</v>
      </c>
      <c r="H39" s="5" t="s">
        <v>156</v>
      </c>
      <c r="I39" s="6" t="s">
        <v>157</v>
      </c>
    </row>
    <row r="40" customFormat="false" ht="12.75" hidden="false" customHeight="false" outlineLevel="0" collapsed="false">
      <c r="A40" s="1" t="s">
        <v>4</v>
      </c>
      <c r="B40" s="1" t="s">
        <v>158</v>
      </c>
      <c r="C40" s="1" t="s">
        <v>159</v>
      </c>
    </row>
    <row r="41" customFormat="false" ht="12.75" hidden="false" customHeight="false" outlineLevel="0" collapsed="false">
      <c r="A41" s="1" t="s">
        <v>4</v>
      </c>
      <c r="B41" s="1" t="s">
        <v>160</v>
      </c>
      <c r="C41" s="1" t="s">
        <v>161</v>
      </c>
      <c r="F41" s="2" t="s">
        <v>160</v>
      </c>
      <c r="G41" s="2" t="s">
        <v>162</v>
      </c>
    </row>
    <row r="42" customFormat="false" ht="12.75" hidden="false" customHeight="false" outlineLevel="0" collapsed="false">
      <c r="A42" s="1" t="s">
        <v>4</v>
      </c>
      <c r="B42" s="1" t="s">
        <v>163</v>
      </c>
      <c r="C42" s="1" t="s">
        <v>164</v>
      </c>
      <c r="H42" s="5" t="s">
        <v>165</v>
      </c>
      <c r="I42" s="6" t="s">
        <v>166</v>
      </c>
    </row>
    <row r="43" customFormat="false" ht="12.75" hidden="false" customHeight="false" outlineLevel="0" collapsed="false">
      <c r="A43" s="1" t="s">
        <v>4</v>
      </c>
      <c r="B43" s="1" t="s">
        <v>167</v>
      </c>
      <c r="C43" s="1" t="s">
        <v>168</v>
      </c>
    </row>
    <row r="44" customFormat="false" ht="12.75" hidden="false" customHeight="false" outlineLevel="0" collapsed="false">
      <c r="A44" s="1" t="s">
        <v>4</v>
      </c>
      <c r="B44" s="1" t="s">
        <v>169</v>
      </c>
      <c r="C44" s="1" t="s">
        <v>170</v>
      </c>
    </row>
    <row r="45" customFormat="false" ht="12.75" hidden="false" customHeight="false" outlineLevel="0" collapsed="false">
      <c r="A45" s="1" t="s">
        <v>4</v>
      </c>
      <c r="B45" s="1" t="s">
        <v>171</v>
      </c>
      <c r="C45" s="1" t="s">
        <v>172</v>
      </c>
      <c r="H45" s="5" t="s">
        <v>173</v>
      </c>
      <c r="I45" s="5" t="s">
        <v>174</v>
      </c>
    </row>
    <row r="46" customFormat="false" ht="12.75" hidden="false" customHeight="false" outlineLevel="0" collapsed="false">
      <c r="A46" s="1" t="s">
        <v>4</v>
      </c>
      <c r="B46" s="1" t="s">
        <v>175</v>
      </c>
      <c r="C46" s="1" t="s">
        <v>176</v>
      </c>
    </row>
    <row r="47" customFormat="false" ht="12.75" hidden="false" customHeight="false" outlineLevel="0" collapsed="false">
      <c r="A47" s="1" t="s">
        <v>4</v>
      </c>
      <c r="B47" s="1" t="s">
        <v>177</v>
      </c>
      <c r="C47" s="1" t="s">
        <v>178</v>
      </c>
    </row>
    <row r="48" customFormat="false" ht="12.75" hidden="false" customHeight="false" outlineLevel="0" collapsed="false">
      <c r="A48" s="1" t="s">
        <v>4</v>
      </c>
      <c r="B48" s="1" t="s">
        <v>179</v>
      </c>
      <c r="C48" s="1" t="s">
        <v>180</v>
      </c>
      <c r="D48" s="1" t="s">
        <v>134</v>
      </c>
    </row>
    <row r="49" customFormat="false" ht="12.75" hidden="false" customHeight="false" outlineLevel="0" collapsed="false">
      <c r="A49" s="1" t="s">
        <v>4</v>
      </c>
      <c r="B49" s="1" t="s">
        <v>181</v>
      </c>
      <c r="C49" s="1" t="s">
        <v>182</v>
      </c>
      <c r="D49" s="1" t="s">
        <v>137</v>
      </c>
    </row>
    <row r="50" customFormat="false" ht="12.75" hidden="false" customHeight="false" outlineLevel="0" collapsed="false">
      <c r="A50" s="1" t="s">
        <v>4</v>
      </c>
      <c r="B50" s="1" t="s">
        <v>183</v>
      </c>
      <c r="C50" s="1" t="s">
        <v>184</v>
      </c>
    </row>
    <row r="51" customFormat="false" ht="12.75" hidden="false" customHeight="false" outlineLevel="0" collapsed="false">
      <c r="A51" s="1" t="s">
        <v>4</v>
      </c>
      <c r="B51" s="1" t="s">
        <v>185</v>
      </c>
      <c r="C51" s="1" t="s">
        <v>186</v>
      </c>
    </row>
    <row r="52" customFormat="false" ht="12.75" hidden="false" customHeight="false" outlineLevel="0" collapsed="false">
      <c r="A52" s="1" t="s">
        <v>4</v>
      </c>
      <c r="B52" s="1" t="s">
        <v>187</v>
      </c>
      <c r="C52" s="1" t="s">
        <v>188</v>
      </c>
    </row>
    <row r="53" customFormat="false" ht="12.75" hidden="false" customHeight="false" outlineLevel="0" collapsed="false">
      <c r="A53" s="1" t="s">
        <v>4</v>
      </c>
      <c r="B53" s="1" t="s">
        <v>130</v>
      </c>
      <c r="C53" s="1" t="s">
        <v>189</v>
      </c>
    </row>
    <row r="54" customFormat="false" ht="12.75" hidden="false" customHeight="false" outlineLevel="0" collapsed="false">
      <c r="A54" s="1" t="s">
        <v>6</v>
      </c>
      <c r="B54" s="1" t="s">
        <v>190</v>
      </c>
      <c r="C54" s="1" t="s">
        <v>191</v>
      </c>
      <c r="H54" s="5" t="s">
        <v>192</v>
      </c>
      <c r="I54" s="6" t="s">
        <v>193</v>
      </c>
    </row>
    <row r="55" customFormat="false" ht="12.75" hidden="false" customHeight="false" outlineLevel="0" collapsed="false">
      <c r="A55" s="1" t="s">
        <v>6</v>
      </c>
      <c r="B55" s="1" t="s">
        <v>194</v>
      </c>
      <c r="C55" s="1" t="s">
        <v>195</v>
      </c>
      <c r="H55" s="5" t="s">
        <v>196</v>
      </c>
      <c r="I55" s="6" t="s">
        <v>197</v>
      </c>
    </row>
    <row r="56" customFormat="false" ht="12.75" hidden="false" customHeight="false" outlineLevel="0" collapsed="false">
      <c r="A56" s="1" t="s">
        <v>6</v>
      </c>
      <c r="B56" s="1" t="s">
        <v>198</v>
      </c>
      <c r="C56" s="1" t="s">
        <v>199</v>
      </c>
      <c r="H56" s="5" t="s">
        <v>200</v>
      </c>
      <c r="I56" s="6" t="s">
        <v>201</v>
      </c>
    </row>
    <row r="57" customFormat="false" ht="12.75" hidden="false" customHeight="false" outlineLevel="0" collapsed="false">
      <c r="A57" s="1" t="s">
        <v>6</v>
      </c>
      <c r="B57" s="1" t="s">
        <v>202</v>
      </c>
      <c r="C57" s="1" t="s">
        <v>203</v>
      </c>
      <c r="H57" s="5" t="s">
        <v>204</v>
      </c>
      <c r="I57" s="6" t="s">
        <v>205</v>
      </c>
    </row>
    <row r="58" customFormat="false" ht="12.75" hidden="false" customHeight="false" outlineLevel="0" collapsed="false">
      <c r="A58" s="1" t="s">
        <v>6</v>
      </c>
      <c r="B58" s="1" t="s">
        <v>206</v>
      </c>
      <c r="C58" s="1" t="s">
        <v>207</v>
      </c>
    </row>
    <row r="59" customFormat="false" ht="12.75" hidden="false" customHeight="false" outlineLevel="0" collapsed="false">
      <c r="A59" s="1" t="s">
        <v>6</v>
      </c>
      <c r="B59" s="1" t="s">
        <v>208</v>
      </c>
      <c r="C59" s="1" t="s">
        <v>209</v>
      </c>
      <c r="H59" s="5" t="s">
        <v>210</v>
      </c>
      <c r="I59" s="5" t="s">
        <v>211</v>
      </c>
    </row>
    <row r="60" customFormat="false" ht="12.75" hidden="false" customHeight="false" outlineLevel="0" collapsed="false">
      <c r="A60" s="1" t="s">
        <v>6</v>
      </c>
      <c r="B60" s="1" t="s">
        <v>212</v>
      </c>
      <c r="C60" s="1" t="s">
        <v>213</v>
      </c>
    </row>
    <row r="61" customFormat="false" ht="12.75" hidden="false" customHeight="false" outlineLevel="0" collapsed="false">
      <c r="A61" s="1" t="s">
        <v>8</v>
      </c>
      <c r="B61" s="1" t="s">
        <v>214</v>
      </c>
      <c r="C61" s="1" t="s">
        <v>215</v>
      </c>
      <c r="F61" s="5" t="s">
        <v>214</v>
      </c>
      <c r="G61" s="6" t="s">
        <v>216</v>
      </c>
      <c r="H61" s="5" t="s">
        <v>217</v>
      </c>
      <c r="I61" s="6" t="s">
        <v>218</v>
      </c>
    </row>
    <row r="62" customFormat="false" ht="12.75" hidden="false" customHeight="false" outlineLevel="0" collapsed="false">
      <c r="A62" s="1" t="s">
        <v>8</v>
      </c>
      <c r="B62" s="1" t="s">
        <v>219</v>
      </c>
      <c r="C62" s="1" t="s">
        <v>220</v>
      </c>
      <c r="F62" s="5" t="s">
        <v>219</v>
      </c>
      <c r="G62" s="6" t="s">
        <v>221</v>
      </c>
      <c r="H62" s="5" t="s">
        <v>219</v>
      </c>
      <c r="I62" s="6" t="s">
        <v>222</v>
      </c>
    </row>
    <row r="63" customFormat="false" ht="12.75" hidden="false" customHeight="false" outlineLevel="0" collapsed="false">
      <c r="A63" s="1" t="s">
        <v>8</v>
      </c>
      <c r="B63" s="1" t="s">
        <v>223</v>
      </c>
      <c r="C63" s="1" t="s">
        <v>224</v>
      </c>
      <c r="F63" s="5" t="s">
        <v>223</v>
      </c>
      <c r="G63" s="6" t="s">
        <v>225</v>
      </c>
    </row>
    <row r="64" customFormat="false" ht="12.75" hidden="false" customHeight="false" outlineLevel="0" collapsed="false">
      <c r="A64" s="1" t="s">
        <v>8</v>
      </c>
      <c r="B64" s="1" t="s">
        <v>226</v>
      </c>
      <c r="C64" s="1" t="s">
        <v>227</v>
      </c>
      <c r="H64" s="5" t="s">
        <v>226</v>
      </c>
      <c r="I64" s="6" t="s">
        <v>228</v>
      </c>
    </row>
    <row r="65" customFormat="false" ht="12.75" hidden="false" customHeight="false" outlineLevel="0" collapsed="false">
      <c r="A65" s="1" t="s">
        <v>8</v>
      </c>
      <c r="B65" s="1" t="s">
        <v>229</v>
      </c>
      <c r="C65" s="1" t="s">
        <v>230</v>
      </c>
      <c r="F65" s="5" t="s">
        <v>229</v>
      </c>
      <c r="G65" s="6" t="s">
        <v>231</v>
      </c>
      <c r="H65" s="5" t="s">
        <v>229</v>
      </c>
      <c r="I65" s="6" t="s">
        <v>232</v>
      </c>
    </row>
    <row r="66" customFormat="false" ht="12.75" hidden="false" customHeight="false" outlineLevel="0" collapsed="false">
      <c r="A66" s="1" t="s">
        <v>8</v>
      </c>
      <c r="B66" s="1" t="s">
        <v>233</v>
      </c>
      <c r="C66" s="1" t="s">
        <v>234</v>
      </c>
      <c r="F66" s="5" t="s">
        <v>233</v>
      </c>
      <c r="G66" s="6" t="s">
        <v>235</v>
      </c>
      <c r="H66" s="5" t="s">
        <v>233</v>
      </c>
      <c r="I66" s="6" t="s">
        <v>236</v>
      </c>
    </row>
    <row r="67" customFormat="false" ht="12.75" hidden="false" customHeight="false" outlineLevel="0" collapsed="false">
      <c r="A67" s="1" t="s">
        <v>8</v>
      </c>
      <c r="B67" s="1" t="s">
        <v>237</v>
      </c>
      <c r="C67" s="1" t="s">
        <v>238</v>
      </c>
      <c r="H67" s="5" t="s">
        <v>237</v>
      </c>
      <c r="I67" s="6" t="s">
        <v>239</v>
      </c>
    </row>
    <row r="68" customFormat="false" ht="12.75" hidden="false" customHeight="false" outlineLevel="0" collapsed="false">
      <c r="A68" s="1" t="s">
        <v>8</v>
      </c>
      <c r="B68" s="1" t="s">
        <v>240</v>
      </c>
      <c r="C68" s="1" t="s">
        <v>241</v>
      </c>
      <c r="F68" s="5" t="s">
        <v>240</v>
      </c>
      <c r="G68" s="6" t="s">
        <v>242</v>
      </c>
      <c r="H68" s="5" t="s">
        <v>240</v>
      </c>
      <c r="I68" s="6" t="s">
        <v>243</v>
      </c>
    </row>
    <row r="69" customFormat="false" ht="12.75" hidden="false" customHeight="false" outlineLevel="0" collapsed="false">
      <c r="A69" s="1" t="s">
        <v>8</v>
      </c>
      <c r="B69" s="1" t="s">
        <v>244</v>
      </c>
      <c r="C69" s="1" t="s">
        <v>245</v>
      </c>
      <c r="H69" s="5" t="s">
        <v>244</v>
      </c>
      <c r="I69" s="6" t="s">
        <v>246</v>
      </c>
    </row>
    <row r="70" customFormat="false" ht="12.75" hidden="false" customHeight="false" outlineLevel="0" collapsed="false">
      <c r="A70" s="1" t="s">
        <v>8</v>
      </c>
      <c r="B70" s="1" t="s">
        <v>247</v>
      </c>
      <c r="C70" s="1" t="s">
        <v>248</v>
      </c>
      <c r="D70" s="1" t="s">
        <v>214</v>
      </c>
      <c r="H70" s="5" t="s">
        <v>247</v>
      </c>
      <c r="I70" s="5" t="s">
        <v>249</v>
      </c>
    </row>
    <row r="71" customFormat="false" ht="12.75" hidden="false" customHeight="false" outlineLevel="0" collapsed="false">
      <c r="A71" s="1" t="s">
        <v>8</v>
      </c>
      <c r="B71" s="1" t="s">
        <v>250</v>
      </c>
      <c r="C71" s="1" t="s">
        <v>251</v>
      </c>
      <c r="D71" s="1" t="s">
        <v>214</v>
      </c>
      <c r="F71" s="5" t="s">
        <v>250</v>
      </c>
      <c r="G71" s="6" t="s">
        <v>252</v>
      </c>
      <c r="H71" s="5" t="s">
        <v>250</v>
      </c>
      <c r="I71" s="5" t="s">
        <v>253</v>
      </c>
    </row>
    <row r="72" customFormat="false" ht="12.75" hidden="false" customHeight="false" outlineLevel="0" collapsed="false">
      <c r="A72" s="1" t="s">
        <v>8</v>
      </c>
      <c r="B72" s="1" t="s">
        <v>254</v>
      </c>
      <c r="C72" s="1" t="s">
        <v>255</v>
      </c>
      <c r="D72" s="1" t="s">
        <v>214</v>
      </c>
      <c r="H72" s="5" t="s">
        <v>254</v>
      </c>
      <c r="I72" s="6" t="s">
        <v>256</v>
      </c>
    </row>
    <row r="73" customFormat="false" ht="12.75" hidden="false" customHeight="false" outlineLevel="0" collapsed="false">
      <c r="A73" s="1" t="s">
        <v>8</v>
      </c>
      <c r="B73" s="1" t="s">
        <v>257</v>
      </c>
      <c r="C73" s="1" t="s">
        <v>258</v>
      </c>
      <c r="D73" s="1" t="s">
        <v>214</v>
      </c>
      <c r="F73" s="5" t="s">
        <v>257</v>
      </c>
      <c r="G73" s="6" t="s">
        <v>259</v>
      </c>
      <c r="H73" s="5" t="s">
        <v>257</v>
      </c>
      <c r="I73" s="6" t="s">
        <v>260</v>
      </c>
    </row>
    <row r="74" customFormat="false" ht="12.75" hidden="false" customHeight="false" outlineLevel="0" collapsed="false">
      <c r="A74" s="1" t="s">
        <v>8</v>
      </c>
      <c r="B74" s="1" t="s">
        <v>261</v>
      </c>
      <c r="C74" s="1" t="s">
        <v>262</v>
      </c>
      <c r="D74" s="1" t="s">
        <v>219</v>
      </c>
      <c r="H74" s="5" t="s">
        <v>263</v>
      </c>
      <c r="I74" s="6" t="s">
        <v>264</v>
      </c>
    </row>
    <row r="75" customFormat="false" ht="12.75" hidden="false" customHeight="false" outlineLevel="0" collapsed="false">
      <c r="A75" s="1" t="s">
        <v>8</v>
      </c>
      <c r="B75" s="1" t="s">
        <v>265</v>
      </c>
      <c r="C75" s="1" t="s">
        <v>266</v>
      </c>
      <c r="D75" s="1" t="s">
        <v>219</v>
      </c>
      <c r="H75" s="5" t="s">
        <v>267</v>
      </c>
      <c r="I75" s="6" t="s">
        <v>268</v>
      </c>
    </row>
    <row r="76" customFormat="false" ht="12.75" hidden="false" customHeight="false" outlineLevel="0" collapsed="false">
      <c r="A76" s="1" t="s">
        <v>8</v>
      </c>
      <c r="B76" s="1" t="s">
        <v>269</v>
      </c>
      <c r="C76" s="1" t="s">
        <v>270</v>
      </c>
      <c r="D76" s="1" t="s">
        <v>219</v>
      </c>
      <c r="H76" s="5" t="s">
        <v>271</v>
      </c>
      <c r="I76" s="6" t="s">
        <v>272</v>
      </c>
    </row>
    <row r="77" customFormat="false" ht="12.75" hidden="false" customHeight="false" outlineLevel="0" collapsed="false">
      <c r="A77" s="1" t="s">
        <v>8</v>
      </c>
      <c r="B77" s="1" t="s">
        <v>273</v>
      </c>
      <c r="C77" s="1" t="s">
        <v>274</v>
      </c>
      <c r="D77" s="1" t="s">
        <v>223</v>
      </c>
      <c r="H77" s="5" t="s">
        <v>273</v>
      </c>
      <c r="I77" s="6" t="s">
        <v>275</v>
      </c>
    </row>
    <row r="78" customFormat="false" ht="12.75" hidden="false" customHeight="false" outlineLevel="0" collapsed="false">
      <c r="A78" s="1" t="s">
        <v>8</v>
      </c>
      <c r="B78" s="1" t="s">
        <v>276</v>
      </c>
      <c r="C78" s="1" t="s">
        <v>277</v>
      </c>
      <c r="D78" s="1" t="s">
        <v>223</v>
      </c>
      <c r="H78" s="5" t="s">
        <v>276</v>
      </c>
      <c r="I78" s="6" t="s">
        <v>278</v>
      </c>
    </row>
    <row r="79" customFormat="false" ht="12.75" hidden="false" customHeight="false" outlineLevel="0" collapsed="false">
      <c r="A79" s="1" t="s">
        <v>8</v>
      </c>
      <c r="B79" s="1" t="s">
        <v>279</v>
      </c>
      <c r="C79" s="1" t="s">
        <v>280</v>
      </c>
      <c r="D79" s="1" t="s">
        <v>226</v>
      </c>
      <c r="H79" s="5" t="s">
        <v>281</v>
      </c>
      <c r="I79" s="6" t="s">
        <v>282</v>
      </c>
    </row>
    <row r="80" customFormat="false" ht="12.75" hidden="false" customHeight="false" outlineLevel="0" collapsed="false">
      <c r="A80" s="1" t="s">
        <v>8</v>
      </c>
      <c r="B80" s="1" t="s">
        <v>283</v>
      </c>
      <c r="C80" s="1" t="s">
        <v>284</v>
      </c>
      <c r="D80" s="1" t="s">
        <v>226</v>
      </c>
      <c r="H80" s="5" t="s">
        <v>285</v>
      </c>
      <c r="I80" s="6" t="s">
        <v>286</v>
      </c>
    </row>
    <row r="81" customFormat="false" ht="12.75" hidden="false" customHeight="false" outlineLevel="0" collapsed="false">
      <c r="A81" s="1" t="s">
        <v>8</v>
      </c>
      <c r="B81" s="1" t="s">
        <v>287</v>
      </c>
      <c r="C81" s="1" t="s">
        <v>288</v>
      </c>
      <c r="D81" s="1" t="s">
        <v>226</v>
      </c>
      <c r="H81" s="5" t="s">
        <v>289</v>
      </c>
      <c r="I81" s="6" t="s">
        <v>290</v>
      </c>
    </row>
    <row r="82" customFormat="false" ht="12.75" hidden="false" customHeight="false" outlineLevel="0" collapsed="false">
      <c r="A82" s="1" t="s">
        <v>8</v>
      </c>
      <c r="B82" s="1" t="s">
        <v>291</v>
      </c>
      <c r="C82" s="1" t="s">
        <v>292</v>
      </c>
      <c r="D82" s="1" t="s">
        <v>229</v>
      </c>
      <c r="H82" s="5" t="s">
        <v>293</v>
      </c>
      <c r="I82" s="6" t="s">
        <v>294</v>
      </c>
    </row>
    <row r="83" customFormat="false" ht="12.75" hidden="false" customHeight="false" outlineLevel="0" collapsed="false">
      <c r="A83" s="1" t="s">
        <v>8</v>
      </c>
      <c r="B83" s="1" t="s">
        <v>295</v>
      </c>
      <c r="C83" s="1" t="s">
        <v>296</v>
      </c>
      <c r="D83" s="1" t="s">
        <v>229</v>
      </c>
    </row>
    <row r="84" customFormat="false" ht="12.75" hidden="false" customHeight="false" outlineLevel="0" collapsed="false">
      <c r="A84" s="1" t="s">
        <v>8</v>
      </c>
      <c r="B84" s="1" t="s">
        <v>297</v>
      </c>
      <c r="C84" s="1" t="s">
        <v>298</v>
      </c>
      <c r="D84" s="1" t="s">
        <v>229</v>
      </c>
    </row>
    <row r="85" customFormat="false" ht="12.75" hidden="false" customHeight="false" outlineLevel="0" collapsed="false">
      <c r="A85" s="1" t="s">
        <v>8</v>
      </c>
      <c r="B85" s="1" t="s">
        <v>299</v>
      </c>
      <c r="C85" s="1" t="s">
        <v>300</v>
      </c>
      <c r="D85" s="1" t="s">
        <v>229</v>
      </c>
      <c r="H85" s="5" t="s">
        <v>301</v>
      </c>
      <c r="I85" s="6" t="s">
        <v>302</v>
      </c>
    </row>
    <row r="86" customFormat="false" ht="12.75" hidden="false" customHeight="false" outlineLevel="0" collapsed="false">
      <c r="A86" s="1" t="s">
        <v>8</v>
      </c>
      <c r="B86" s="1" t="s">
        <v>303</v>
      </c>
      <c r="C86" s="1" t="s">
        <v>304</v>
      </c>
      <c r="D86" s="1" t="s">
        <v>233</v>
      </c>
      <c r="H86" s="5" t="s">
        <v>305</v>
      </c>
      <c r="I86" s="6" t="s">
        <v>306</v>
      </c>
    </row>
    <row r="87" customFormat="false" ht="12.75" hidden="false" customHeight="false" outlineLevel="0" collapsed="false">
      <c r="A87" s="1" t="s">
        <v>8</v>
      </c>
      <c r="B87" s="1" t="s">
        <v>307</v>
      </c>
      <c r="C87" s="1" t="s">
        <v>308</v>
      </c>
      <c r="D87" s="1" t="s">
        <v>233</v>
      </c>
      <c r="H87" s="5" t="s">
        <v>309</v>
      </c>
      <c r="I87" s="6" t="s">
        <v>310</v>
      </c>
    </row>
    <row r="88" customFormat="false" ht="12.75" hidden="false" customHeight="false" outlineLevel="0" collapsed="false">
      <c r="A88" s="1" t="s">
        <v>8</v>
      </c>
      <c r="B88" s="1" t="s">
        <v>311</v>
      </c>
      <c r="C88" s="1" t="s">
        <v>312</v>
      </c>
      <c r="D88" s="1" t="s">
        <v>233</v>
      </c>
      <c r="H88" s="5" t="s">
        <v>313</v>
      </c>
      <c r="I88" s="6" t="s">
        <v>314</v>
      </c>
    </row>
    <row r="89" customFormat="false" ht="12.75" hidden="false" customHeight="false" outlineLevel="0" collapsed="false">
      <c r="A89" s="1" t="s">
        <v>8</v>
      </c>
      <c r="B89" s="1" t="s">
        <v>315</v>
      </c>
      <c r="C89" s="1" t="s">
        <v>316</v>
      </c>
      <c r="D89" s="1" t="s">
        <v>233</v>
      </c>
      <c r="H89" s="5" t="s">
        <v>317</v>
      </c>
      <c r="I89" s="6" t="s">
        <v>318</v>
      </c>
    </row>
    <row r="90" customFormat="false" ht="12.75" hidden="false" customHeight="false" outlineLevel="0" collapsed="false">
      <c r="A90" s="1" t="s">
        <v>8</v>
      </c>
      <c r="B90" s="1" t="s">
        <v>319</v>
      </c>
      <c r="C90" s="1" t="s">
        <v>320</v>
      </c>
      <c r="D90" s="1" t="s">
        <v>237</v>
      </c>
      <c r="H90" s="5" t="s">
        <v>319</v>
      </c>
      <c r="I90" s="6" t="s">
        <v>321</v>
      </c>
    </row>
    <row r="91" customFormat="false" ht="12.75" hidden="false" customHeight="false" outlineLevel="0" collapsed="false">
      <c r="A91" s="1" t="s">
        <v>8</v>
      </c>
      <c r="B91" s="1" t="s">
        <v>322</v>
      </c>
      <c r="C91" s="1" t="s">
        <v>323</v>
      </c>
      <c r="D91" s="1" t="s">
        <v>237</v>
      </c>
      <c r="H91" s="5" t="s">
        <v>322</v>
      </c>
      <c r="I91" s="6" t="s">
        <v>324</v>
      </c>
    </row>
    <row r="92" customFormat="false" ht="12.75" hidden="false" customHeight="false" outlineLevel="0" collapsed="false">
      <c r="A92" s="1" t="s">
        <v>8</v>
      </c>
      <c r="B92" s="1" t="s">
        <v>325</v>
      </c>
      <c r="C92" s="1" t="s">
        <v>326</v>
      </c>
      <c r="D92" s="1" t="s">
        <v>240</v>
      </c>
      <c r="H92" s="5" t="s">
        <v>327</v>
      </c>
      <c r="I92" s="6" t="s">
        <v>328</v>
      </c>
    </row>
    <row r="93" customFormat="false" ht="12.75" hidden="false" customHeight="false" outlineLevel="0" collapsed="false">
      <c r="A93" s="1" t="s">
        <v>8</v>
      </c>
      <c r="B93" s="1" t="s">
        <v>329</v>
      </c>
      <c r="C93" s="1" t="s">
        <v>330</v>
      </c>
      <c r="D93" s="1" t="s">
        <v>240</v>
      </c>
      <c r="H93" s="5" t="s">
        <v>331</v>
      </c>
      <c r="I93" s="6" t="s">
        <v>332</v>
      </c>
    </row>
    <row r="94" customFormat="false" ht="12.75" hidden="false" customHeight="false" outlineLevel="0" collapsed="false">
      <c r="A94" s="1" t="s">
        <v>8</v>
      </c>
      <c r="B94" s="1" t="s">
        <v>333</v>
      </c>
      <c r="C94" s="1" t="s">
        <v>334</v>
      </c>
      <c r="D94" s="1" t="s">
        <v>240</v>
      </c>
      <c r="H94" s="5" t="s">
        <v>335</v>
      </c>
      <c r="I94" s="6" t="s">
        <v>336</v>
      </c>
    </row>
    <row r="95" customFormat="false" ht="12.75" hidden="false" customHeight="false" outlineLevel="0" collapsed="false">
      <c r="A95" s="1" t="s">
        <v>8</v>
      </c>
      <c r="B95" s="1" t="s">
        <v>337</v>
      </c>
      <c r="C95" s="1" t="s">
        <v>338</v>
      </c>
      <c r="D95" s="1" t="s">
        <v>240</v>
      </c>
      <c r="H95" s="5" t="s">
        <v>337</v>
      </c>
      <c r="I95" s="6" t="s">
        <v>339</v>
      </c>
    </row>
    <row r="96" customFormat="false" ht="12.75" hidden="false" customHeight="false" outlineLevel="0" collapsed="false">
      <c r="A96" s="1" t="s">
        <v>8</v>
      </c>
      <c r="B96" s="1" t="s">
        <v>340</v>
      </c>
      <c r="C96" s="1" t="s">
        <v>341</v>
      </c>
      <c r="D96" s="1" t="s">
        <v>240</v>
      </c>
      <c r="H96" s="5" t="s">
        <v>342</v>
      </c>
      <c r="I96" s="6" t="s">
        <v>343</v>
      </c>
    </row>
    <row r="97" customFormat="false" ht="12.75" hidden="false" customHeight="false" outlineLevel="0" collapsed="false">
      <c r="A97" s="1" t="s">
        <v>8</v>
      </c>
      <c r="B97" s="1" t="s">
        <v>344</v>
      </c>
      <c r="C97" s="1" t="s">
        <v>345</v>
      </c>
      <c r="D97" s="1" t="s">
        <v>240</v>
      </c>
    </row>
    <row r="98" customFormat="false" ht="12.75" hidden="false" customHeight="false" outlineLevel="0" collapsed="false">
      <c r="A98" s="1" t="s">
        <v>8</v>
      </c>
      <c r="B98" s="1" t="s">
        <v>346</v>
      </c>
      <c r="C98" s="1" t="s">
        <v>347</v>
      </c>
      <c r="D98" s="1" t="s">
        <v>240</v>
      </c>
    </row>
    <row r="99" customFormat="false" ht="12.75" hidden="false" customHeight="false" outlineLevel="0" collapsed="false">
      <c r="A99" s="1" t="s">
        <v>8</v>
      </c>
      <c r="B99" s="1" t="s">
        <v>348</v>
      </c>
      <c r="C99" s="1" t="s">
        <v>349</v>
      </c>
      <c r="D99" s="1" t="s">
        <v>244</v>
      </c>
      <c r="F99" s="5" t="s">
        <v>348</v>
      </c>
      <c r="H99" s="5" t="s">
        <v>348</v>
      </c>
      <c r="I99" s="6" t="s">
        <v>350</v>
      </c>
    </row>
    <row r="100" customFormat="false" ht="12.75" hidden="false" customHeight="false" outlineLevel="0" collapsed="false">
      <c r="A100" s="1" t="s">
        <v>8</v>
      </c>
      <c r="B100" s="1" t="s">
        <v>351</v>
      </c>
      <c r="C100" s="1" t="s">
        <v>352</v>
      </c>
      <c r="D100" s="1" t="s">
        <v>244</v>
      </c>
      <c r="F100" s="5" t="s">
        <v>351</v>
      </c>
      <c r="G100" s="5" t="s">
        <v>353</v>
      </c>
      <c r="H100" s="5" t="s">
        <v>351</v>
      </c>
      <c r="I100" s="6" t="s">
        <v>354</v>
      </c>
    </row>
    <row r="101" customFormat="false" ht="12.75" hidden="false" customHeight="false" outlineLevel="0" collapsed="false">
      <c r="A101" s="1" t="s">
        <v>8</v>
      </c>
      <c r="B101" s="1" t="s">
        <v>355</v>
      </c>
      <c r="C101" s="1" t="s">
        <v>356</v>
      </c>
      <c r="D101" s="1" t="s">
        <v>244</v>
      </c>
      <c r="F101" s="5" t="s">
        <v>355</v>
      </c>
      <c r="G101" s="6" t="s">
        <v>357</v>
      </c>
      <c r="H101" s="5" t="s">
        <v>355</v>
      </c>
      <c r="I101" s="6" t="s">
        <v>358</v>
      </c>
    </row>
    <row r="102" customFormat="false" ht="12.75" hidden="false" customHeight="false" outlineLevel="0" collapsed="false">
      <c r="A102" s="1" t="s">
        <v>8</v>
      </c>
      <c r="B102" s="1" t="s">
        <v>359</v>
      </c>
      <c r="C102" s="1" t="s">
        <v>360</v>
      </c>
      <c r="D102" s="1" t="s">
        <v>244</v>
      </c>
      <c r="F102" s="5" t="s">
        <v>359</v>
      </c>
      <c r="G102" s="6" t="s">
        <v>361</v>
      </c>
      <c r="H102" s="5" t="s">
        <v>359</v>
      </c>
      <c r="I102" s="6" t="s">
        <v>362</v>
      </c>
    </row>
    <row r="103" customFormat="false" ht="12.75" hidden="false" customHeight="false" outlineLevel="0" collapsed="false">
      <c r="A103" s="1" t="s">
        <v>8</v>
      </c>
      <c r="B103" s="1" t="s">
        <v>363</v>
      </c>
      <c r="C103" s="1" t="s">
        <v>364</v>
      </c>
      <c r="D103" s="1" t="s">
        <v>244</v>
      </c>
    </row>
    <row r="104" customFormat="false" ht="12.75" hidden="false" customHeight="false" outlineLevel="0" collapsed="false">
      <c r="A104" s="1" t="s">
        <v>10</v>
      </c>
      <c r="B104" s="1" t="s">
        <v>365</v>
      </c>
      <c r="C104" s="1" t="s">
        <v>366</v>
      </c>
    </row>
    <row r="105" customFormat="false" ht="12.75" hidden="false" customHeight="false" outlineLevel="0" collapsed="false">
      <c r="A105" s="1" t="s">
        <v>12</v>
      </c>
      <c r="B105" s="1" t="s">
        <v>367</v>
      </c>
      <c r="C105" s="1" t="s">
        <v>368</v>
      </c>
    </row>
    <row r="106" customFormat="false" ht="12.75" hidden="false" customHeight="false" outlineLevel="0" collapsed="false">
      <c r="A106" s="1" t="s">
        <v>12</v>
      </c>
      <c r="B106" s="1" t="s">
        <v>369</v>
      </c>
      <c r="C106" s="1" t="s">
        <v>369</v>
      </c>
      <c r="D106" s="1" t="s">
        <v>367</v>
      </c>
    </row>
    <row r="107" customFormat="false" ht="12.75" hidden="false" customHeight="false" outlineLevel="0" collapsed="false">
      <c r="A107" s="1" t="s">
        <v>12</v>
      </c>
      <c r="B107" s="1" t="s">
        <v>370</v>
      </c>
      <c r="C107" s="1" t="s">
        <v>370</v>
      </c>
      <c r="D107" s="1" t="s">
        <v>367</v>
      </c>
    </row>
    <row r="108" customFormat="false" ht="12.75" hidden="false" customHeight="false" outlineLevel="0" collapsed="false">
      <c r="A108" s="1" t="s">
        <v>12</v>
      </c>
      <c r="B108" s="1" t="s">
        <v>371</v>
      </c>
      <c r="C108" s="1" t="s">
        <v>372</v>
      </c>
      <c r="D108" s="1" t="s">
        <v>367</v>
      </c>
    </row>
    <row r="109" customFormat="false" ht="12.75" hidden="false" customHeight="false" outlineLevel="0" collapsed="false">
      <c r="A109" s="1" t="s">
        <v>12</v>
      </c>
      <c r="B109" s="1" t="s">
        <v>373</v>
      </c>
      <c r="C109" s="1" t="s">
        <v>373</v>
      </c>
      <c r="D109" s="1" t="s">
        <v>367</v>
      </c>
    </row>
    <row r="110" customFormat="false" ht="12.75" hidden="false" customHeight="false" outlineLevel="0" collapsed="false">
      <c r="A110" s="1" t="s">
        <v>12</v>
      </c>
      <c r="B110" s="1" t="s">
        <v>374</v>
      </c>
      <c r="C110" s="1" t="s">
        <v>375</v>
      </c>
      <c r="D110" s="1" t="s">
        <v>367</v>
      </c>
    </row>
  </sheetData>
  <hyperlinks>
    <hyperlink ref="G2" r:id="rId1" display="https://lexicon.hum.uu.nl/zoek.pl?lemma=Noun+(N)&amp;lemmacode=509"/>
    <hyperlink ref="I2" r:id="rId2" display="http://hdl.handle.net/11459/CCR_C-3347_7face0f5-7a72-7ec2-c988-7adba256cea9"/>
    <hyperlink ref="I3" r:id="rId3" display="http://hdl.handle.net/11459/CCR_C-1371_fbebd9ec-a7f4-9a36-d6e9-88ee16b944ae "/>
    <hyperlink ref="I4" r:id="rId4" display="http://hdl.handle.net/11459/CCR_C-385_d5af2f91-c926-3747-cc35-1d21aefd2717 "/>
    <hyperlink ref="I5" r:id="rId5" display="http://hdl.handle.net/11459/CCR_C-1424_dc8402e6-a042-2d8a-4740-0d6cfe5ede02"/>
    <hyperlink ref="I6" r:id="rId6" display="http://hdl.handle.net/11459/CCR_C-4948_ed655357-4652-f480-1a1e-a2999b785608"/>
    <hyperlink ref="G7" r:id="rId7" display="https://lexicon.hum.uu.nl/zoek.pl?lemma=Adverb&amp;lemmacode=992"/>
    <hyperlink ref="I7" r:id="rId8" display="http://hdl.handle.net/11459/CCR_C-4955_80fe4ee9-ea7e-527a-a860-b7956c95e1f8"/>
    <hyperlink ref="I8" r:id="rId9" display="http://hdl.handle.net/11459/CCR_C-3419_28e9d227-d7f2-1ef7-a8a6-064c04dbdb4e"/>
    <hyperlink ref="I9" r:id="rId10" display="http://hdl.handle.net/11459/CCR_C-1231_254a8099-18bf-fd87-781e-9dd5e5129c37"/>
    <hyperlink ref="I10" r:id="rId11" display="http://hdl.handle.net/11459/CCR_C-1360_dc07e05a-b7bf-7e3e-360b-3d1e2a5c1c7f"/>
    <hyperlink ref="I11" r:id="rId12" display="http://hdl.handle.net/11459/CCR_C-1334_3ef89474-3670-161f-6212-beb82406bb75"/>
    <hyperlink ref="I12" r:id="rId13" display="http://hdl.handle.net/11459/CCR_C-3103_2703f461-5695-5fe4-46bd-bcb6d40d19c0"/>
    <hyperlink ref="I13" r:id="rId14" display="http://hdl.handle.net/11459/CCR_C-3361_1af3740e-1092-c02a-2038-9428ddcddd7b"/>
    <hyperlink ref="G14" r:id="rId15" display="https://lexicon.hum.uu.nl/zoek.pl?lemma=Particle&amp;lemmacode=382"/>
    <hyperlink ref="I14" r:id="rId16" display="http://hdl.handle.net/11459/CCR_C-3372_8d6a8199-b259-537e-fbca-5de0aa46d7f9"/>
    <hyperlink ref="G15" r:id="rId17" display="https://lexicon.hum.uu.nl/zoek.pl?lemma=Pronominal&amp;lemmacode=447"/>
    <hyperlink ref="I15" r:id="rId18" display="http://hdl.handle.net/11459/CCR_C-4951_3b095c38-b7d9-6903-267b-5ab6a7812459"/>
    <hyperlink ref="I16" r:id="rId19" display="http://hdl.handle.net/11459/CCR_C-1463_f07c7667-e90f-c10a-7239-1ecb8d804956 "/>
    <hyperlink ref="G17" r:id="rId20" display="https://lexicon.hum.uu.nl/zoek.pl?lemma=Determiner&amp;lemmacode=1079"/>
    <hyperlink ref="I17" r:id="rId21" display="http://hdl.handle.net/11459/CCR_C-3159_a027395b-0971-f4d3-52d5-f42dd670a655"/>
    <hyperlink ref="G19" r:id="rId22" display="https://lexicon.hum.uu.nl/zoek.pl?lemma=Relative+pronoun&amp;lemmacode=332"/>
    <hyperlink ref="I19" r:id="rId23" display="http://hdl.handle.net/11459/CCR_C-1380_e55f8cdf-1792-eb7a-6792-4e6c9b3c176a"/>
    <hyperlink ref="G20" r:id="rId24" display="https://lexicon.hum.uu.nl/zoek.pl?lemma=Reflexive&amp;lemmacode=329"/>
    <hyperlink ref="I20" r:id="rId25" display="http://hdl.handle.net/11459/CCR_C-3014_e837f69a-cc20-0fe6-a94a-153e8f59b694"/>
    <hyperlink ref="G21" r:id="rId26" display="https://lexicon.hum.uu.nl/zoek.pl?lemma=Reciprocal&amp;lemmacode=316"/>
    <hyperlink ref="I21" r:id="rId27" display="http://hdl.handle.net/11459/CCR_C-4986_c70204a7-79a7-b916-3cfb-1572cde565f8"/>
    <hyperlink ref="I22" r:id="rId28" display="http://hdl.handle.net/11459/CCR_C-1270_bfb2e942-c2a8-1035-cde9-b8ada8c9aa70"/>
    <hyperlink ref="I23" r:id="rId29" display="http://hdl.handle.net/11459/CCR_C-1321_35cb0c2b-aa78-024b-9e6b-ae2a94cb191c"/>
    <hyperlink ref="I24" r:id="rId30" display="http://hdl.handle.net/11459/CCR_C-1359_41a180fd-f9a4-25e3-25c1-69c1225c31c8 "/>
    <hyperlink ref="I26" r:id="rId31" display="http://hdl.handle.net/11459/CCR_C-5037_12ebd479-c44e-1e62-938e-38890ca17ef0"/>
    <hyperlink ref="I28" r:id="rId32" display="http://hdl.handle.net/11459/CCR_C-3266_382e27ef-820b-8861-5aa3-b60dbe69936e"/>
    <hyperlink ref="I29" r:id="rId33" display="http://hdl.handle.net/11459/CCR_C-3132_60542513-24d3-973f-9dd6-678d372e5aa7"/>
    <hyperlink ref="I30" r:id="rId34" display="http://hdl.handle.net/11459/CCR_C-1262_64a7cd7c-4e1e-ac0a-0ee0-ac1541f27aea"/>
    <hyperlink ref="G31" r:id="rId35" display="https://lexicon.hum.uu.nl/zoek.pl?lemma=Complementizer&amp;lemmacode=892"/>
    <hyperlink ref="I31" r:id="rId36" display="http://hdl.handle.net/11459/CCR_C-1393_9905e94f-5624-ed01-139f-fc3ffac7a923"/>
    <hyperlink ref="G32" r:id="rId37" display="https://lexicon.hum.uu.nl/zoek.pl?lemma=Subject&amp;lemmacode=285"/>
    <hyperlink ref="G33" r:id="rId38" display="https://lexicon.hum.uu.nl/zoek.pl?lemma=Object&amp;lemmacode=462"/>
    <hyperlink ref="I34" r:id="rId39" display="http://hdl.handle.net/11459/CCR_C-1274_2d458147-53dc-9010-d77b-3a3d6a0aeb49"/>
    <hyperlink ref="I37" r:id="rId40" display="http://hdl.handle.net/11459/CCR_C-1310_ab441fcb-3588-e2c8-14ed-45e22106df1f"/>
    <hyperlink ref="I39" r:id="rId41" display="http://hdl.handle.net/11459/CCR_C-4638_49e9d219-69c9-5391-2c85-67ae442761d6"/>
    <hyperlink ref="I42" r:id="rId42" display="http://hdl.handle.net/11459/CCR_C-5454_aea7d73d-4cd2-4e36-0229-a009162e05ce"/>
    <hyperlink ref="I54" r:id="rId43" display="http://hdl.handle.net/11459/CCR_C-2256_f31b9b2c-03a2-2251-10d4-7d98ddc042b0"/>
    <hyperlink ref="I55" r:id="rId44" display="http://hdl.handle.net/11459/CCR_C-2258_121366f1-07d0-2c34-373d-342e4d637446 "/>
    <hyperlink ref="I56" r:id="rId45" display="http://hdl.handle.net/11459/CCR_C-5768_1e635399-e84b-b206-6ece-4e573a30ca18 "/>
    <hyperlink ref="I57" r:id="rId46" display="http://hdl.handle.net/11459/CCR_C-2255_88b411af-49bf-1cdb-7aad-224eb27ef06f"/>
    <hyperlink ref="G61" r:id="rId47" display="https://lexicon.hum.uu.nl/zoek.pl?lemma=Mood&amp;lemmacode=559 "/>
    <hyperlink ref="I61" r:id="rId48" display="http://hdl.handle.net/11459/CCR_C-1427_a6c3919f-4cc1-9d38-f431-3f44e45d0104 "/>
    <hyperlink ref="G62" r:id="rId49" display="https://lexicon.hum.uu.nl/zoek.pl?lemma=Tense&amp;lemmacode=144"/>
    <hyperlink ref="I62" r:id="rId50" display="http://hdl.handle.net/11459/CCR_C-1286_6bf93a88-ee71-1487-5de5-d7ca9c1f4397 "/>
    <hyperlink ref="G63" r:id="rId51" display="https://lexicon.hum.uu.nl/zoek.pl?lemma=Aspect&amp;lemmacode=1041"/>
    <hyperlink ref="I64" r:id="rId52" display="http://hdl.handle.net/11459/CCR_C-2775_0d862930-ad75-39db-21c5-7aeeef08b3c3 "/>
    <hyperlink ref="G65" r:id="rId53" display="https://lexicon.hum.uu.nl/zoek.pl?lemma=Number&amp;lemmacode=518"/>
    <hyperlink ref="I65" r:id="rId54" display="http://hdl.handle.net/11459/CCR_C-2709_cb240da0-9009-d7cf-4a7d-76c82bd9d571 "/>
    <hyperlink ref="G66" r:id="rId55" display="https://lexicon.hum.uu.nl/zoek.pl?lemma=Gender&amp;lemmacode=716"/>
    <hyperlink ref="I66" r:id="rId56" display="http://hdl.handle.net/11459/CCR_C-4926_08350667-c77d-15cb-2273-066dfba297c4 "/>
    <hyperlink ref="I67" r:id="rId57" display="http://hdl.handle.net/11459/CCR_C-1926_54336616-beda-d9e9-c1e8-28f8233e8f7f "/>
    <hyperlink ref="G68" r:id="rId58" display="https://lexicon.hum.uu.nl/zoek.pl?lemma=Case&amp;lemmacode=854"/>
    <hyperlink ref="I68" r:id="rId59" display="http://hdl.handle.net/11459/CCR_C-1840_9f4e319c-f233-6c90-9117-7270e215f039 "/>
    <hyperlink ref="I69" r:id="rId60" display="http://hdl.handle.net/11459/CCR_C-4920_305a6674-d773-1ab4-2deb-66871c089fff "/>
    <hyperlink ref="G71" r:id="rId61" display="https://lexicon.hum.uu.nl/zoek.pl?lemma=Subjunctive&amp;lemmacode=291"/>
    <hyperlink ref="I72" r:id="rId62" display="http://hdl.handle.net/11459/CCR_C-4967_f065b067-9908-dfd2-9397-27261b8e17d0 "/>
    <hyperlink ref="G73" r:id="rId63" display="https://lexicon.hum.uu.nl/zoek.pl?lemma=Imperative&amp;lemmacode=652"/>
    <hyperlink ref="I73" r:id="rId64" display="http://hdl.handle.net/11459/CCR_C-1844_21036bac-13d1-18fc-ca4f-2590f5c84013 "/>
    <hyperlink ref="I74" r:id="rId65" display="http://hdl.handle.net/11459/CCR_C-4965_703be00b-9336-3673-0f2d-d274352dd15e "/>
    <hyperlink ref="I75" r:id="rId66" display="http://hdl.handle.net/11459/CCR_C-4966_7a720367-df40-f728-e11d-7504a03ec27b "/>
    <hyperlink ref="I76" r:id="rId67" display="http://hdl.handle.net/11459/CCR_C-1291_c2896356-8d7e-e425-d2ac-5741e93db4e2 "/>
    <hyperlink ref="I77" r:id="rId68" display="http://hdl.handle.net/11459/CCR_C-1305_7066f625-844d-7091-167c-1770bb560b7e "/>
    <hyperlink ref="I78" r:id="rId69" display="http://hdl.handle.net/11459/CCR_C-1352_2664f3ef-8d98-764f-9ec5-d582ed04d312 "/>
    <hyperlink ref="I79" r:id="rId70" display="http://hdl.handle.net/11459/CCR_C-1288_61cc5804-ed04-b31a-d550-7fe84a188345 "/>
    <hyperlink ref="I80" r:id="rId71" display="http://hdl.handle.net/11459/CCR_C-1384_a6aa56c1-3f5d-901f-cbbb-ecc8fdce9d69 "/>
    <hyperlink ref="I81" r:id="rId72" display="http://hdl.handle.net/11459/CCR_C-1402_fd8749a9-cd4a-530e-760e-17944acfd054 "/>
    <hyperlink ref="I82" r:id="rId73" display="http://hdl.handle.net/11459/CCR_C-2707_9c804dcc-7939-8f37-d4d4-10423ee65e20 "/>
    <hyperlink ref="I85" r:id="rId74" display="http://hdl.handle.net/11459/CCR_C-2708_74a6e5d5-6df6-7756-c882-ce09731285eb "/>
    <hyperlink ref="I86" r:id="rId75" display="http://hdl.handle.net/11459/CCR_C-3312_4e7c6a3d-3b48-8ade-de52-cfaa9122269a "/>
    <hyperlink ref="I87" r:id="rId76" display="http://hdl.handle.net/11459/CCR_C-3197_9e0c49be-b888-bc56-b6d1-05f4dd1d5a66 "/>
    <hyperlink ref="I88" r:id="rId77" display="http://hdl.handle.net/11459/CCR_C-3336_086f7d13-1e1c-8618-5051-b9c7ab4cf860 "/>
    <hyperlink ref="I89" r:id="rId78" display="http://hdl.handle.net/11459/CCR_C-1558_015e4ddd-aff5-d9ec-ec64-e6be2c029456 "/>
    <hyperlink ref="I90" r:id="rId79" display="http://hdl.handle.net/11459/CCR_C-2004_7dc427d7-61a6-853e-12ea-c7f766afc5b6 "/>
    <hyperlink ref="I91" r:id="rId80" display="http://hdl.handle.net/11459/CCR_C-2005_05c694a1-bf78-c5bc-4913-a87f7b30f251 "/>
    <hyperlink ref="I92" r:id="rId81" display="http://hdl.handle.net/11459/CCR_C-1331_89e7297d-85b0-5391-ea92-92347358719d "/>
    <hyperlink ref="I93" r:id="rId82" display="http://hdl.handle.net/11459/CCR_C-2724_53acfdbe-6741-7430-6e7f-677b47993c17 "/>
    <hyperlink ref="I94" r:id="rId83" display="http://hdl.handle.net/11459/CCR_C-1293_5ce1a413-afaf-1ae5-f818-a416f219fc41 "/>
    <hyperlink ref="I95" r:id="rId84" display="http://hdl.handle.net/11459/CCR_C-4938_8d013ba9-c95a-ec59-6cc9-ed61e2cff5f1 "/>
    <hyperlink ref="I96" r:id="rId85" display="http://hdl.handle.net/11459/CCR_C-2726_da687347-23ae-062f-92c5-af3acf7d6b82 "/>
    <hyperlink ref="I99" r:id="rId86" display="http://hdl.handle.net/11459/CCR_C-1420_745016c4-84c2-766a-a861-b4cdb6dcba73 "/>
    <hyperlink ref="I100" r:id="rId87" display="http://hdl.handle.net/11459/CCR_C-4924_1867b087-ed2e-1641-4948-6753bc5c439a "/>
    <hyperlink ref="G101" r:id="rId88" display="https://lexicon.hum.uu.nl/zoek.pl?lemma=Superlative&amp;lemmacode=299"/>
    <hyperlink ref="I101" r:id="rId89" display="http://hdl.handle.net/11459/CCR_C-4925_fe8c3b92-8af1-70e2-2534-923b977ac4e8 "/>
    <hyperlink ref="G102" r:id="rId90" display="https://lexicon.hum.uu.nl/zoek.pl?lemma=Diminutive&amp;lemmacode=1081"/>
    <hyperlink ref="I102" r:id="rId91" display="http://hdl.handle.net/11459/CCR_C-3046_73e3fbc4-0fc7-513e-d225-517203331e74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2023-07-26T12:56:38Z</dcterms:created>
  <dc:creator/>
  <dc:description/>
  <dc:language>nl-NL</dc:language>
  <cp:lastModifiedBy/>
  <dcterms:modified xsi:type="dcterms:W3CDTF">2024-03-21T10:11:37Z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